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igitalgojp.sharepoint.com/sites/MAFF_FS00171/Lib0007/2025年度/03_検討中フォルダ/令和7年度/20_情報通信環境整備対策/00_要綱・要領/R08.04.01【新設作業】/05_施行/"/>
    </mc:Choice>
  </mc:AlternateContent>
  <xr:revisionPtr revIDLastSave="462" documentId="1_{E97118F5-3505-4C5A-8002-5F37CB4D78CB}" xr6:coauthVersionLast="47" xr6:coauthVersionMax="47" xr10:uidLastSave="{2E8AA076-8B56-4F82-AA81-FD185710E792}"/>
  <bookViews>
    <workbookView xWindow="28680" yWindow="-120" windowWidth="29040" windowHeight="15720" tabRatio="886" xr2:uid="{023DE69E-9C42-4A94-9058-2F9B833ADF9A}"/>
  </bookViews>
  <sheets>
    <sheet name="別記様式1" sheetId="1" r:id="rId1"/>
    <sheet name="別記様式2" sheetId="3" r:id="rId2"/>
    <sheet name="別記様式3" sheetId="4" r:id="rId3"/>
    <sheet name="別記様式4" sheetId="33" r:id="rId4"/>
    <sheet name="別記様式5" sheetId="34" r:id="rId5"/>
    <sheet name="別記様式6" sheetId="22" r:id="rId6"/>
    <sheet name="別記様式7" sheetId="16" r:id="rId7"/>
    <sheet name="別記様式8" sheetId="32" r:id="rId8"/>
    <sheet name="別記様式9" sheetId="23" r:id="rId9"/>
    <sheet name="別記様式10" sheetId="20" r:id="rId10"/>
    <sheet name="別記様式11" sheetId="24" r:id="rId11"/>
    <sheet name="別記様式12" sheetId="25" r:id="rId12"/>
    <sheet name="別記様式13" sheetId="26" r:id="rId13"/>
    <sheet name="別記様式14" sheetId="27" r:id="rId14"/>
    <sheet name="別紙１" sheetId="29" r:id="rId15"/>
    <sheet name="別紙２" sheetId="30" r:id="rId16"/>
    <sheet name="別紙３" sheetId="31" r:id="rId17"/>
  </sheets>
  <definedNames>
    <definedName name="_xlnm.Print_Area" localSheetId="9">別記様式10!$A$1:$D$17</definedName>
    <definedName name="_xlnm.Print_Area" localSheetId="12">別記様式13!$A$1:$D$21</definedName>
    <definedName name="_xlnm.Print_Area" localSheetId="13">別記様式14!$A$1:$D$24</definedName>
    <definedName name="_xlnm.Print_Area" localSheetId="3">別記様式4!$A$1:$H$17</definedName>
    <definedName name="_xlnm.Print_Area" localSheetId="4">別記様式5!$A$1:$I$16</definedName>
    <definedName name="_xlnm.Print_Area" localSheetId="5">別記様式6!$A$1:$L$22</definedName>
    <definedName name="_xlnm.Print_Area" localSheetId="7">別記様式8!$A$1:$H$35</definedName>
    <definedName name="_xlnm.Print_Area" localSheetId="8">別記様式9!$A$1:$F$23</definedName>
    <definedName name="_xlnm.Print_Area" localSheetId="14">別紙１!$A$1:$AI$23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29" l="1"/>
  <c r="AG18" i="29"/>
  <c r="AF18" i="29"/>
  <c r="AD18" i="29"/>
  <c r="AC18" i="29"/>
  <c r="E15" i="34" l="1"/>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B18" i="29"/>
  <c r="AA18" i="29"/>
  <c r="Z18" i="29"/>
  <c r="Y18" i="29"/>
  <c r="X18" i="29"/>
  <c r="W18" i="29"/>
  <c r="V18" i="29"/>
  <c r="U18" i="29"/>
  <c r="T18" i="29"/>
  <c r="S18" i="29"/>
  <c r="R18" i="29"/>
  <c r="Q18" i="29"/>
  <c r="P18" i="29"/>
  <c r="N18" i="29"/>
  <c r="M18" i="29"/>
  <c r="L18" i="29"/>
  <c r="K18" i="29"/>
  <c r="I18" i="29"/>
  <c r="H18" i="29"/>
  <c r="G18" i="29"/>
  <c r="N13" i="24" l="1"/>
  <c r="M13" i="24"/>
  <c r="L13" i="24"/>
  <c r="K13" i="24"/>
  <c r="J13" i="24"/>
  <c r="F28" i="1" l="1"/>
  <c r="E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土島　美幸</author>
  </authors>
  <commentList>
    <comment ref="C7" authorId="0" shapeId="0" xr:uid="{35F5D133-7E03-419A-A801-E52C55F2B51F}">
      <text>
        <r>
          <rPr>
            <b/>
            <sz val="9"/>
            <color indexed="81"/>
            <rFont val="MS P ゴシック"/>
            <family val="3"/>
            <charset val="128"/>
          </rPr>
          <t>適化法第３条第１項第１号に基づき、申請書には「申請者の氏名又は名称及び住所」を記載する必要があります。</t>
        </r>
      </text>
    </comment>
    <comment ref="C12" authorId="1" shapeId="0" xr:uid="{C64D3012-FFE2-48A4-B812-8B3B876EFCCD}">
      <text>
        <r>
          <rPr>
            <b/>
            <sz val="9"/>
            <color indexed="81"/>
            <rFont val="MS P ゴシック"/>
            <family val="3"/>
            <charset val="128"/>
          </rPr>
          <t>別表2に基づき、該当する交付決定者を選択して下さい。</t>
        </r>
      </text>
    </comment>
    <comment ref="C19" authorId="1" shapeId="0" xr:uid="{63200956-AD6B-4069-AFB8-5D06705ED097}">
      <text>
        <r>
          <rPr>
            <b/>
            <sz val="9"/>
            <color indexed="81"/>
            <rFont val="MS P ゴシック"/>
            <family val="3"/>
            <charset val="128"/>
          </rPr>
          <t>適正化法施行令第３条第１項第２号に基づき、申請書には「補助事業等の目的及び内容」を記載する必要があります。
記載に当たっては、要綱第１に記載している事業の趣旨を踏まえて記載ください。</t>
        </r>
      </text>
    </comment>
    <comment ref="B21" authorId="1" shapeId="0" xr:uid="{54A158EC-4553-4DE7-865F-DAE54D259542}">
      <text>
        <r>
          <rPr>
            <b/>
            <sz val="9"/>
            <color indexed="81"/>
            <rFont val="MS P ゴシック"/>
            <family val="3"/>
            <charset val="128"/>
          </rPr>
          <t>適化法施行令第３条第１項第３号に基づき、申請書には「補助事業等の経費の区分」、「経費の使用方法」及び「補助事業等の完了の予定期日」を記載する必要があります。
区分欄に記載の区分・経費を超えるような配分の変更をする場合は、要綱第５による流用制限、第</t>
        </r>
        <r>
          <rPr>
            <b/>
            <sz val="9"/>
            <color indexed="10"/>
            <rFont val="MS P ゴシック"/>
            <family val="3"/>
            <charset val="128"/>
          </rPr>
          <t>12</t>
        </r>
        <r>
          <rPr>
            <b/>
            <sz val="9"/>
            <color indexed="81"/>
            <rFont val="MS P ゴシック"/>
            <family val="3"/>
            <charset val="128"/>
          </rPr>
          <t>による変更申請の対象となる場合があります。</t>
        </r>
      </text>
    </comment>
    <comment ref="I21" authorId="1" shapeId="0" xr:uid="{061FF53A-09BD-4C0C-BF04-428517D84BC8}">
      <text>
        <r>
          <rPr>
            <sz val="10"/>
            <color theme="1"/>
            <rFont val="ＭＳ Ｐゴシック"/>
            <family val="2"/>
            <charset val="128"/>
          </rPr>
          <t>要綱第</t>
        </r>
        <r>
          <rPr>
            <sz val="10"/>
            <color indexed="81"/>
            <rFont val="ＭＳ Ｐゴシック"/>
            <family val="3"/>
            <charset val="128"/>
          </rPr>
          <t>６</t>
        </r>
        <r>
          <rPr>
            <sz val="10"/>
            <color theme="1"/>
            <rFont val="ＭＳ Ｐゴシック"/>
            <family val="2"/>
            <charset val="128"/>
          </rPr>
          <t>第２項の適用関係を確認するために記載する必要があります。</t>
        </r>
      </text>
    </comment>
    <comment ref="C22" authorId="2" shapeId="0" xr:uid="{A3B890EE-591E-4E56-BCCE-42AA31BA7FE1}">
      <text>
        <r>
          <rPr>
            <b/>
            <sz val="9"/>
            <color indexed="81"/>
            <rFont val="MS P ゴシック"/>
            <family val="3"/>
            <charset val="128"/>
          </rPr>
          <t>別表１の区分の欄に掲げる区分を記載する</t>
        </r>
      </text>
    </comment>
    <comment ref="B32" authorId="2" shapeId="0" xr:uid="{A8D92242-ED86-4E4D-8441-B366CFECAD53}">
      <text>
        <r>
          <rPr>
            <sz val="9"/>
            <color indexed="81"/>
            <rFont val="MS P ゴシック"/>
            <family val="3"/>
            <charset val="128"/>
          </rPr>
          <t xml:space="preserve">（注）１．地方公共団体が事業実施主体等の場合は、（１）から（３）までの添付を要しない。
２．（１）から（３）までは、公募に応募した際等に提出した資料に添付したものから変更があった場合に添付すること
</t>
        </r>
      </text>
    </comment>
    <comment ref="C35" authorId="0" shapeId="0" xr:uid="{EFF5AB3E-1E6C-453C-8D68-59B381B7E33C}">
      <text>
        <r>
          <rPr>
            <b/>
            <sz val="9"/>
            <color indexed="81"/>
            <rFont val="MS P ゴシック"/>
            <family val="3"/>
            <charset val="128"/>
          </rPr>
          <t>適化法施行令第３条第１項第３号に基づき、申請書には、「申請者の営む事業」、「申請者の資産及び負債に関する事項」、「補補助金等によってまかなわれる部分以外の部分の負担者、負担額及び負担方法」、「補助事業等に関して生ずる収入金に関する事項」を記載した書類を添付する必要があります。</t>
        </r>
      </text>
    </comment>
    <comment ref="C37" authorId="0" shapeId="0" xr:uid="{264F2124-BD82-4B26-871E-CD66431975C5}">
      <text>
        <r>
          <rPr>
            <b/>
            <sz val="9"/>
            <color indexed="81"/>
            <rFont val="MS P ゴシック"/>
            <family val="3"/>
            <charset val="128"/>
          </rPr>
          <t xml:space="preserve">別表１の区分の（１）のア及び（２）に掲げる経費にあっては提出する。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ECEFF2AE-1055-4470-A95C-51277F7325C4}">
      <text>
        <r>
          <rPr>
            <b/>
            <sz val="9"/>
            <color indexed="81"/>
            <rFont val="MS P ゴシック"/>
            <family val="3"/>
            <charset val="128"/>
          </rPr>
          <t>申請日を記載してください。</t>
        </r>
      </text>
    </comment>
    <comment ref="C6" authorId="1" shapeId="0" xr:uid="{906AFE8D-DC47-4688-9F01-CD5DD0D37013}">
      <text>
        <r>
          <rPr>
            <b/>
            <sz val="9"/>
            <color indexed="81"/>
            <rFont val="MS P ゴシック"/>
            <family val="3"/>
            <charset val="128"/>
          </rPr>
          <t>別表2に基づき、該当する交付決定者を選択して下さい。</t>
        </r>
      </text>
    </comment>
    <comment ref="B16" authorId="0" shapeId="0" xr:uid="{C45362CC-F80C-4F75-811E-CE5E5720AF01}">
      <text>
        <r>
          <rPr>
            <b/>
            <sz val="9"/>
            <color indexed="81"/>
            <rFont val="MS P ゴシック"/>
            <family val="3"/>
            <charset val="128"/>
          </rPr>
          <t>事業に係る収益額の算出の根拠となる資料を添付してください。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渡部　創堅</author>
    <author>土島　美幸</author>
  </authors>
  <commentList>
    <comment ref="B4" authorId="0" shapeId="0" xr:uid="{EA6486F4-E664-4B7D-981D-3FCF844AC64A}">
      <text>
        <r>
          <rPr>
            <b/>
            <sz val="9"/>
            <color indexed="81"/>
            <rFont val="MS P ゴシック"/>
            <family val="3"/>
            <charset val="128"/>
          </rPr>
          <t>処分制限期間欄及び処分の状況欄に記載する事項を記載していれば、ほかの様式によることも可能です。</t>
        </r>
      </text>
    </comment>
    <comment ref="C8" authorId="1" shapeId="0" xr:uid="{20A422BD-F521-4E32-BA36-958E727B3585}">
      <text>
        <r>
          <rPr>
            <b/>
            <sz val="9"/>
            <color indexed="81"/>
            <rFont val="MS P ゴシック"/>
            <family val="3"/>
            <charset val="128"/>
          </rPr>
          <t xml:space="preserve">数年にわたって施行する施設については、完成した年度に作成するものとする。
</t>
        </r>
      </text>
    </comment>
    <comment ref="P11" authorId="0" shapeId="0" xr:uid="{7745B19C-9786-4F34-8F11-FDB95950451C}">
      <text>
        <r>
          <rPr>
            <b/>
            <sz val="9"/>
            <color indexed="81"/>
            <rFont val="MS P ゴシック"/>
            <family val="3"/>
            <charset val="128"/>
          </rPr>
          <t>処分制限の終期を記入してください。</t>
        </r>
      </text>
    </comment>
    <comment ref="R11" authorId="0" shapeId="0" xr:uid="{16B28091-5A1B-4448-9B8A-3A236D281B75}">
      <text>
        <r>
          <rPr>
            <b/>
            <sz val="9"/>
            <color indexed="81"/>
            <rFont val="MS P ゴシック"/>
            <family val="3"/>
            <charset val="128"/>
          </rPr>
          <t>処分の内容欄には、譲渡、交換、貸付け、担保提供等の別に記入してください。</t>
        </r>
      </text>
    </comment>
    <comment ref="S11" authorId="0" shapeId="0" xr:uid="{30289A9E-463E-4640-9EF5-E9427ABD9085}">
      <text>
        <r>
          <rPr>
            <b/>
            <sz val="9"/>
            <color indexed="81"/>
            <rFont val="MS P ゴシック"/>
            <family val="3"/>
            <charset val="128"/>
          </rPr>
          <t>摘要欄には、譲渡先、交換先、貸付先及び抵当権等の設定権者又は補助金返還額を記入してください。</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渡部　創堅</author>
  </authors>
  <commentList>
    <comment ref="B4" authorId="0" shapeId="0" xr:uid="{BBC33E50-6CCB-4B53-B10D-336A187A29DC}">
      <text>
        <r>
          <rPr>
            <b/>
            <sz val="9"/>
            <color indexed="81"/>
            <rFont val="MS P ゴシック"/>
            <family val="3"/>
            <charset val="128"/>
          </rPr>
          <t>地方公共団体において歳出予算の繰越又は翌年度改めて予算が措置された場合は、再度本調書を作成してください。
その際、歳入の科目の項に前年度繰越金の欄を設け、予算現額及び収入済額の項の額の下にそれぞれ国庫補助金額を括弧書きで表記してください。</t>
        </r>
      </text>
    </comment>
    <comment ref="B7" authorId="0" shapeId="0" xr:uid="{64A24A54-8A74-4C3D-8C67-1AC6DCCF879E}">
      <text>
        <r>
          <rPr>
            <b/>
            <sz val="9"/>
            <color indexed="81"/>
            <rFont val="MS P ゴシック"/>
            <family val="3"/>
            <charset val="128"/>
          </rPr>
          <t>別表１の区分により記載してください</t>
        </r>
      </text>
    </comment>
    <comment ref="E7" authorId="0" shapeId="0" xr:uid="{0870CF4E-9E0C-4A4A-A72F-F8BB1C304DB4}">
      <text>
        <r>
          <rPr>
            <b/>
            <sz val="9"/>
            <color indexed="81"/>
            <rFont val="MS P ゴシック"/>
            <family val="3"/>
            <charset val="128"/>
          </rPr>
          <t>歳入については款、項、目及び節に区分して、歳出については款、項及び目に区分して記載してください。
区分の項に記載した経費に対応する地方公共団体の歳出の経費が目の内訳である場合は、歳出の科目の項に当該目の内訳まで記載してください。</t>
        </r>
      </text>
    </comment>
    <comment ref="F7" authorId="0" shapeId="0" xr:uid="{596B85AF-F03E-48C0-96EF-847221D0CE0A}">
      <text>
        <r>
          <rPr>
            <b/>
            <sz val="9"/>
            <color indexed="81"/>
            <rFont val="MS P ゴシック"/>
            <family val="3"/>
            <charset val="128"/>
          </rPr>
          <t>歳入については当初予算額、補正予算額等に区分して、歳出については当初予算額、補正予算額、予備費、流用増減額等に区分して記載してください。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9B1F6AA7-24FF-4D88-BDC3-F16A4B83E042}">
      <text>
        <r>
          <rPr>
            <b/>
            <sz val="9"/>
            <color indexed="81"/>
            <rFont val="MS P ゴシック"/>
            <family val="3"/>
            <charset val="128"/>
          </rPr>
          <t>申請日を記載してください。</t>
        </r>
      </text>
    </comment>
    <comment ref="C6" authorId="1" shapeId="0" xr:uid="{DB84E3F9-EB8F-46C1-B88E-164B08724C5D}">
      <text>
        <r>
          <rPr>
            <b/>
            <sz val="9"/>
            <color indexed="81"/>
            <rFont val="MS P ゴシック"/>
            <family val="3"/>
            <charset val="128"/>
          </rPr>
          <t>別表2に基づき、該当する交付決定者を選択して下さい。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渡部　創堅</author>
    <author>土島　美幸</author>
  </authors>
  <commentList>
    <comment ref="B4" authorId="0" shapeId="0" xr:uid="{18A23C68-C3F3-476D-A9A0-FC30CF542E38}">
      <text>
        <r>
          <rPr>
            <b/>
            <sz val="9"/>
            <color indexed="81"/>
            <rFont val="MS P ゴシック"/>
            <family val="3"/>
            <charset val="128"/>
          </rPr>
          <t>申請日を記載してください。</t>
        </r>
      </text>
    </comment>
    <comment ref="C19" authorId="1" shapeId="0" xr:uid="{B763E897-61E5-453D-9CC4-C8030C998BA6}">
      <text>
        <r>
          <rPr>
            <sz val="9"/>
            <color indexed="81"/>
            <rFont val="MS P ゴシック"/>
            <family val="3"/>
            <charset val="128"/>
          </rPr>
          <t xml:space="preserve">（例）年　月　日台風第○○号による強風
（○○気象台調べ　○時○分　ｍ／ｓ（瞬間風速））
</t>
        </r>
      </text>
    </comment>
    <comment ref="C21" authorId="1" shapeId="0" xr:uid="{6A983375-2E1F-44AD-8F9D-A1EAB9A79DCA}">
      <text>
        <r>
          <rPr>
            <sz val="9"/>
            <color indexed="81"/>
            <rFont val="MS P ゴシック"/>
            <family val="3"/>
            <charset val="128"/>
          </rPr>
          <t>添付書類
１　事業実施計画の写し
２　財産管理台帳の写し
３　管理運営規程
４　その他農林水産大臣が必要と認める書類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渡部　創堅</author>
  </authors>
  <commentList>
    <comment ref="C5" authorId="0" shapeId="0" xr:uid="{E6CC896B-4F59-4DDC-A7DA-576BF471FCE9}">
      <text>
        <r>
          <rPr>
            <b/>
            <sz val="9"/>
            <color indexed="81"/>
            <rFont val="MS P ゴシック"/>
            <family val="3"/>
            <charset val="128"/>
          </rPr>
          <t>入札を主催する補助事業者を記入してください。</t>
        </r>
      </text>
    </comment>
    <comment ref="B10" authorId="0" shapeId="0" xr:uid="{83FA528E-A64C-49A5-B54A-38BEDBBFE63A}">
      <text>
        <r>
          <rPr>
            <b/>
            <sz val="9"/>
            <color indexed="81"/>
            <rFont val="MS P ゴシック"/>
            <family val="3"/>
            <charset val="128"/>
          </rPr>
          <t>・【】はいずれかを選択してください。
・「農林水産省の機関」は、農林水産省（申請者の所在地が北海道である場合は国土交通省北海道開発局、沖縄県である場合は内閣府沖縄総合事務局を含む。）施設等機関、地方支分部局及び農林水産技術会議事務局筑波産学連携支援センターをいいます。
・「指名停止の措置等」の「等」は、農林水産省の機関から履行地域における指名停止措置を受けた事案に関して命じられる公正取引委員会からの私的独占の禁止及び公正取引の確保に関する法律（昭和22年法律第54号）に基づく排除措置命令又は課徴金納付命令をいいます。
なお、当該命令が命じられた日から、指名停止の期間を考慮した妥当な期間を経過した場合はこの限りではありません。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1CE55CA0-2B43-4F51-9FA0-DE9D1C20A2AF}">
      <text>
        <r>
          <rPr>
            <b/>
            <sz val="9"/>
            <color indexed="81"/>
            <rFont val="MS P ゴシック"/>
            <family val="3"/>
            <charset val="128"/>
          </rPr>
          <t>【変更／中止／廃止】はいずれか１つを選択してください。</t>
        </r>
      </text>
    </comment>
    <comment ref="C5" authorId="1" shapeId="0" xr:uid="{87DD3B5B-088B-48B1-AE8A-BBDBF50687A3}">
      <text>
        <r>
          <rPr>
            <b/>
            <sz val="9"/>
            <color indexed="81"/>
            <rFont val="MS P ゴシック"/>
            <family val="3"/>
            <charset val="128"/>
          </rPr>
          <t>別表2に基づき、該当する交付決定者を選択して下さい。</t>
        </r>
      </text>
    </comment>
    <comment ref="B10" authorId="0" shapeId="0" xr:uid="{1B0326E6-CAE6-4992-841F-4088EEEC090E}">
      <text>
        <r>
          <rPr>
            <b/>
            <sz val="9"/>
            <color indexed="81"/>
            <rFont val="MS P ゴシック"/>
            <family val="3"/>
            <charset val="128"/>
          </rPr>
          <t>【変更／中止／廃止】はいずれか１つを選択してください。</t>
        </r>
      </text>
    </comment>
    <comment ref="B12" authorId="0" shapeId="0" xr:uid="{1580C80F-DB15-4F64-88C3-36301F3FA3E6}">
      <text>
        <r>
          <rPr>
            <b/>
            <sz val="9"/>
            <color indexed="81"/>
            <rFont val="MS P ゴシック"/>
            <family val="3"/>
            <charset val="128"/>
          </rPr>
          <t>【変更／中止／廃止】はいずれか１つを選択してください。</t>
        </r>
      </text>
    </comment>
    <comment ref="B13" authorId="0" shapeId="0" xr:uid="{391DCDCE-BADF-4EE5-BB62-FD6556F24357}">
      <text>
        <r>
          <rPr>
            <b/>
            <sz val="9"/>
            <color indexed="81"/>
            <rFont val="MS P ゴシック"/>
            <family val="3"/>
            <charset val="128"/>
          </rPr>
          <t>「事業の内容」又は「経費の区分」について、変更となった部分が比較可能なように、変更部分を二段書きとし、上段に変更前を括弧書きで記載してください。</t>
        </r>
      </text>
    </comment>
    <comment ref="B29" authorId="0" shapeId="0" xr:uid="{BBD6CD29-9457-46A4-A9CD-37ACBBF83482}">
      <text>
        <r>
          <rPr>
            <b/>
            <sz val="9"/>
            <color indexed="81"/>
            <rFont val="MS P ゴシック"/>
            <family val="3"/>
            <charset val="128"/>
          </rPr>
          <t>添付書類は、交付申請書に添付したもののうち、
申請時以降変更のない場合は省略可能です。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778D5F67-7133-420C-96E8-9E1A53EF93AC}">
      <text>
        <r>
          <rPr>
            <b/>
            <sz val="9"/>
            <color indexed="81"/>
            <rFont val="MS P ゴシック"/>
            <family val="3"/>
            <charset val="128"/>
          </rPr>
          <t>申請日を記載してください。</t>
        </r>
      </text>
    </comment>
    <comment ref="C6" authorId="1" shapeId="0" xr:uid="{1823D847-5B29-4595-B127-92B02386D5A6}">
      <text>
        <r>
          <rPr>
            <b/>
            <sz val="9"/>
            <color indexed="81"/>
            <rFont val="MS P ゴシック"/>
            <family val="3"/>
            <charset val="128"/>
          </rPr>
          <t>別表2に基づき、該当する交付決定者を選択して下さい。</t>
        </r>
      </text>
    </comment>
    <comment ref="C14" authorId="0" shapeId="0" xr:uid="{AC407A4E-D0BC-4205-A03E-8FFF29CA6CE1}">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 ref="B15" authorId="0" shapeId="0" xr:uid="{06797A47-1445-42A7-9500-C5517C1495F8}">
      <text>
        <r>
          <rPr>
            <b/>
            <sz val="9"/>
            <color indexed="81"/>
            <rFont val="MS P ゴシック"/>
            <family val="3"/>
            <charset val="128"/>
          </rPr>
          <t>本様式は、事業が予定の期間内に完了しないこととなった場合又は遂行困難となった場合に提出するものですが、事業完了予定日への記載は、予定の期間内に完了しないこととなった場合（完了時期を延期して事業を継続する場合）にしか書けません。遂行困難となった場合は記載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BC06E655-5032-4B04-861E-BFF73131137A}">
      <text>
        <r>
          <rPr>
            <b/>
            <sz val="9"/>
            <color indexed="81"/>
            <rFont val="MS P ゴシック"/>
            <family val="3"/>
            <charset val="128"/>
          </rPr>
          <t>申請日を記載してください。</t>
        </r>
      </text>
    </comment>
    <comment ref="C6" authorId="1" shapeId="0" xr:uid="{3B8A95DB-E9A8-4FA5-BE89-F7904268977E}">
      <text>
        <r>
          <rPr>
            <b/>
            <sz val="9"/>
            <color indexed="81"/>
            <rFont val="MS P ゴシック"/>
            <family val="3"/>
            <charset val="128"/>
          </rPr>
          <t>別表2に基づき、該当する交付決定者を選択して下さい。</t>
        </r>
      </text>
    </comment>
    <comment ref="D15" authorId="0" shapeId="0" xr:uid="{1B5C5F02-5478-49CB-A6E9-3E861DA0F964}">
      <text>
        <r>
          <rPr>
            <b/>
            <sz val="9"/>
            <color indexed="81"/>
            <rFont val="MS P ゴシック"/>
            <family val="3"/>
            <charset val="128"/>
          </rPr>
          <t>事業の出来高を金額に換算した額を記載してください。出来高を金額に換算する方法については、備考に明示するようにしてください。
（例：助成金の支払金額、施設整備工事の出来高を金額に換算した額）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渡部　創堅</author>
    <author>髙橋 万輝登(TAKAHASHI Makito)</author>
    <author>土島　美幸</author>
  </authors>
  <commentList>
    <comment ref="B4" authorId="0" shapeId="0" xr:uid="{1E1D2467-95D6-45F8-BFAE-8DD197038E12}">
      <text>
        <r>
          <rPr>
            <b/>
            <sz val="9"/>
            <color indexed="81"/>
            <rFont val="MS P ゴシック"/>
            <family val="3"/>
            <charset val="128"/>
          </rPr>
          <t>申請日を記載してください。</t>
        </r>
      </text>
    </comment>
    <comment ref="B12" authorId="1" shapeId="0" xr:uid="{860C2B46-7B72-4DA1-B032-5C333B6785C4}">
      <text>
        <r>
          <rPr>
            <b/>
            <sz val="9"/>
            <color indexed="81"/>
            <rFont val="MS P ゴシック"/>
            <family val="3"/>
            <charset val="128"/>
          </rPr>
          <t>括弧書きは第</t>
        </r>
        <r>
          <rPr>
            <b/>
            <sz val="9"/>
            <color indexed="10"/>
            <rFont val="MS P ゴシック"/>
            <family val="3"/>
            <charset val="128"/>
          </rPr>
          <t>15</t>
        </r>
        <r>
          <rPr>
            <b/>
            <sz val="9"/>
            <color indexed="81"/>
            <rFont val="MS P ゴシック"/>
            <family val="3"/>
            <charset val="128"/>
          </rPr>
          <t>第１項ただし書による場合のみ記載することとし、記載しない場合は表中の遂行状況報告欄は空欄としてください。</t>
        </r>
      </text>
    </comment>
    <comment ref="B14" authorId="2" shapeId="0" xr:uid="{0F7AAD8E-7309-4CA5-BF09-C61249919DA5}">
      <text>
        <r>
          <rPr>
            <b/>
            <sz val="9"/>
            <color indexed="81"/>
            <rFont val="MS P ゴシック"/>
            <family val="3"/>
            <charset val="128"/>
          </rPr>
          <t xml:space="preserve">別表１の区分の欄の事業名を記載して下さい。
</t>
        </r>
        <r>
          <rPr>
            <sz val="9"/>
            <color indexed="81"/>
            <rFont val="MS P ゴシック"/>
            <family val="3"/>
            <charset val="128"/>
          </rPr>
          <t xml:space="preserve">
</t>
        </r>
      </text>
    </comment>
    <comment ref="F15" authorId="2" shapeId="0" xr:uid="{5C86D0E6-D35F-474F-8B85-6E39F5F9E959}">
      <text>
        <r>
          <rPr>
            <b/>
            <sz val="9"/>
            <color indexed="81"/>
            <rFont val="MS P ゴシック"/>
            <family val="3"/>
            <charset val="128"/>
          </rPr>
          <t xml:space="preserve">出来高については、小数点以下第２位を切り上げし小数点以下第１位まで記載して下さい。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魚田　明男</author>
    <author>渡部　創堅</author>
    <author>土島　美幸</author>
    <author>中尾 勇介(NAKAO Yuusuke)</author>
  </authors>
  <commentList>
    <comment ref="C5" authorId="0" shapeId="0" xr:uid="{9EBEC6F0-8DCD-4780-A64E-E050C04197B0}">
      <text>
        <r>
          <rPr>
            <b/>
            <sz val="9"/>
            <color indexed="81"/>
            <rFont val="MS P ゴシック"/>
            <family val="3"/>
            <charset val="128"/>
          </rPr>
          <t>別表２に基づき、該当する交付決定者を選択して下さい。</t>
        </r>
      </text>
    </comment>
    <comment ref="B10" authorId="1" shapeId="0" xr:uid="{1618F28D-773E-43C4-90F2-E343EB320B06}">
      <text>
        <r>
          <rPr>
            <b/>
            <sz val="9"/>
            <color indexed="81"/>
            <rFont val="MS P ゴシック"/>
            <family val="3"/>
            <charset val="128"/>
          </rPr>
          <t>実績報告書は、交付申請書ごとに作成してください。
括弧書きは実績報告と同時に精算額の交付を申請する場合にのみ記載してください。</t>
        </r>
      </text>
    </comment>
    <comment ref="J16" authorId="1" shapeId="0" xr:uid="{781FDDF6-9102-4503-BF9A-CE735AC6F5CE}">
      <text>
        <r>
          <rPr>
            <b/>
            <sz val="9"/>
            <color indexed="81"/>
            <rFont val="MS P ゴシック"/>
            <family val="3"/>
            <charset val="128"/>
          </rPr>
          <t>備考欄には、消費税仕入れ控除税額について、減額した場合は「減額した金額○○円」、当該額がない場合は「該当なし」、当該額が明らかでない場合は「含税額」を記入してください。</t>
        </r>
      </text>
    </comment>
    <comment ref="C30" authorId="1" shapeId="0" xr:uid="{401C39FE-5D2F-448A-81D9-E3AA4416BBF1}">
      <text>
        <r>
          <rPr>
            <b/>
            <sz val="9"/>
            <color indexed="81"/>
            <rFont val="MS P ゴシック"/>
            <family val="3"/>
            <charset val="128"/>
          </rPr>
          <t>「経費の配分」の欄の「区分」の項の記載と合わせて記載してください。</t>
        </r>
      </text>
    </comment>
    <comment ref="H30" authorId="2" shapeId="0" xr:uid="{9FB9BB5C-8328-4F1B-A616-B478CBD2CB2A}">
      <text>
        <r>
          <rPr>
            <b/>
            <sz val="9"/>
            <color indexed="81"/>
            <rFont val="MS P ゴシック"/>
            <family val="3"/>
            <charset val="128"/>
          </rPr>
          <t>間接補助事業者に間接補助金を交付している場合は、間接補助金の交付を完了した年月日を記載してください。</t>
        </r>
        <r>
          <rPr>
            <sz val="9"/>
            <color indexed="81"/>
            <rFont val="MS P ゴシック"/>
            <family val="3"/>
            <charset val="128"/>
          </rPr>
          <t xml:space="preserve">
</t>
        </r>
      </text>
    </comment>
    <comment ref="B39" authorId="3" shapeId="0" xr:uid="{FC22CF81-F87F-40BE-B7BB-EDB0D5091852}">
      <text>
        <r>
          <rPr>
            <b/>
            <sz val="9"/>
            <color indexed="81"/>
            <rFont val="MS P ゴシック"/>
            <family val="3"/>
            <charset val="128"/>
          </rPr>
          <t>事業実施計画の内容と実績が異なる場合は、変更内容を記載の上、添付してください。</t>
        </r>
      </text>
    </comment>
    <comment ref="B40" authorId="1" shapeId="0" xr:uid="{8B0B9F43-5FF8-404B-A353-184EB1626A34}">
      <text>
        <r>
          <rPr>
            <b/>
            <sz val="9"/>
            <color indexed="81"/>
            <rFont val="MS P ゴシック"/>
            <family val="3"/>
            <charset val="128"/>
          </rPr>
          <t xml:space="preserve">「支払経費ごとの内訳を記載した資料」、「帳簿等の写し」、「補助金調書の写し」等の支払経費の確認のために必要な資料を添付してください。
また、交付申請又は【変更／中止／承認】申請に添附したもののうち、変更があったものがあれば、添附してください。
</t>
        </r>
      </text>
    </comment>
    <comment ref="B41" authorId="2" shapeId="0" xr:uid="{74F86CF6-AC99-429A-9AEA-864AF9832615}">
      <text>
        <r>
          <rPr>
            <b/>
            <sz val="9"/>
            <color indexed="81"/>
            <rFont val="MS P ゴシック"/>
            <family val="3"/>
            <charset val="128"/>
          </rPr>
          <t>処分の制限を受ける財産の取得があった場合は、別記様式第11号の財産管理台帳を添付してください。</t>
        </r>
      </text>
    </comment>
    <comment ref="B42" authorId="2" shapeId="0" xr:uid="{C4D1057A-56B5-421F-A13D-8AD108757D1A}">
      <text>
        <r>
          <rPr>
            <b/>
            <sz val="9"/>
            <color indexed="81"/>
            <rFont val="MS P ゴシック"/>
            <family val="3"/>
            <charset val="128"/>
          </rPr>
          <t>別表１の区分の（２）に掲げる経費にあっては、以下の資料を添付すること。
・地区別事業内容及び配分表（別紙１）
・附帯事務費（別紙２）（該当する支出があった場合に限り添付するものとする。）
・工事雑費（別紙３）（該当する支出があった場合に限り添付するものとする。）　</t>
        </r>
        <r>
          <rPr>
            <sz val="9"/>
            <color indexed="81"/>
            <rFont val="MS P ゴシック"/>
            <family val="3"/>
            <charset val="128"/>
          </rPr>
          <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土島　美幸</author>
  </authors>
  <commentList>
    <comment ref="B4" authorId="0" shapeId="0" xr:uid="{533D92EC-1DBD-490F-A47A-725BBF983D4E}">
      <text>
        <r>
          <rPr>
            <b/>
            <sz val="9"/>
            <color indexed="81"/>
            <rFont val="MS P ゴシック"/>
            <family val="3"/>
            <charset val="128"/>
          </rPr>
          <t>申請日を記載してください。</t>
        </r>
      </text>
    </comment>
    <comment ref="C6" authorId="1" shapeId="0" xr:uid="{961FC47C-BEF9-4461-AE81-C939AEB6172A}">
      <text>
        <r>
          <rPr>
            <b/>
            <sz val="9"/>
            <color indexed="81"/>
            <rFont val="MS P ゴシック"/>
            <family val="3"/>
            <charset val="128"/>
          </rPr>
          <t>別表2に基づき、該当する交付決定者を選択して下さい。</t>
        </r>
      </text>
    </comment>
    <comment ref="C13" authorId="2" shapeId="0" xr:uid="{DD077FAD-70B7-4F8E-94A6-BB5DC57FF5B9}">
      <text>
        <r>
          <rPr>
            <b/>
            <sz val="9"/>
            <color indexed="81"/>
            <rFont val="MS P ゴシック"/>
            <family val="3"/>
            <charset val="128"/>
          </rPr>
          <t>年度内に軽微な変更を行っている場合は、軽微な変更後の金額によるものとし軽微な変更前の金額を上段括弧で記載して下さい。</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渡部　創堅</author>
    <author>魚田　明男</author>
  </authors>
  <commentList>
    <comment ref="B4" authorId="0" shapeId="0" xr:uid="{87AA63FE-8836-4979-9716-31AB377A649A}">
      <text>
        <r>
          <rPr>
            <b/>
            <sz val="9"/>
            <color indexed="81"/>
            <rFont val="MS P ゴシック"/>
            <family val="3"/>
            <charset val="128"/>
          </rPr>
          <t>申請日を記載してください。</t>
        </r>
      </text>
    </comment>
    <comment ref="C6" authorId="1" shapeId="0" xr:uid="{E3FB8F13-EDA9-4835-9181-F8F316325E6E}">
      <text>
        <r>
          <rPr>
            <b/>
            <sz val="9"/>
            <color indexed="81"/>
            <rFont val="MS P ゴシック"/>
            <family val="3"/>
            <charset val="128"/>
          </rPr>
          <t>別表２に基づき、該当する交付決定者を選択して下さい。</t>
        </r>
      </text>
    </comment>
    <comment ref="C17" authorId="0" shapeId="0" xr:uid="{2B93A046-6E13-4158-819D-17944497F552}">
      <text>
        <r>
          <rPr>
            <b/>
            <sz val="9"/>
            <color indexed="81"/>
            <rFont val="MS P ゴシック"/>
            <family val="3"/>
            <charset val="128"/>
          </rPr>
          <t>明らかにならない場合で、かつ、消費税及び地方消費税の確定申告が完了していない場合は、申告予定時期も記載してください。</t>
        </r>
      </text>
    </comment>
    <comment ref="B21" authorId="0" shapeId="0" xr:uid="{F80AFDE3-FDBD-4F44-A368-6F41566B1089}">
      <text>
        <r>
          <rPr>
            <b/>
            <sz val="9"/>
            <color indexed="81"/>
            <rFont val="MS P ゴシック"/>
            <family val="3"/>
            <charset val="128"/>
          </rPr>
          <t xml:space="preserve">内容確認のため、「消費税確定申告書の写し（税務署の収受印等のあるもの）」、「付表２「課税売上割合・控除対象仕入税額等の計算表」の写し」、「消費税及び地方消費税の申告により確定した消費税仕入控除税額金額の積算の内訳（人件費に通勤手当を含む場合は、その内訳を確認できる資料も添附）」、「補助事業者※１が消費税法第60条第４項に定める法人等である場合、同項に規定する特定収入の割合を確認できる資料」を添附してください。なお、補助事業者が法人格を有しない場合は、全ての構成員分を添附する必要があります。
</t>
        </r>
      </text>
    </comment>
    <comment ref="B22" authorId="0" shapeId="0" xr:uid="{EAEA5A2F-F479-4A2B-803C-7C246ADF990F}">
      <text>
        <r>
          <rPr>
            <b/>
            <sz val="9"/>
            <color indexed="81"/>
            <rFont val="MS P ゴシック"/>
            <family val="3"/>
            <charset val="128"/>
          </rPr>
          <t>消費税仕入控除税額がない場合は、その確認のため、「免税事業者の場合は、補助事業実施年度の前々年度に係る法人税（個人事業者の場合は所得税）確定申告書の写し（税務署の収受印等のあるもの）及び損益計算書等、売上高を確認できる資料」、「新たに設立された法人であって、かつ、免税事業者の場合は、設立日、事業年度、事業開始日、事業開始日における資本金又は出資金の金額が証明できる書類等、免税事業者であることを確認できる資料」、「簡易課税制度の適用を受ける事業者の場合は、補助事業実施年度における消費税確定申告書（簡易課税用）の写し（税務署の収受印等のあるもの）」「補助事業者が消費税法第60条第４項に定める法人等である場合は、同項に規定する特定収入の割合を確認できる資料」を提出してください。なお、補助事業者が法人格を有しない場合は、全ての構成員分を添附する必要があります。</t>
        </r>
      </text>
    </comment>
  </commentList>
</comments>
</file>

<file path=xl/sharedStrings.xml><?xml version="1.0" encoding="utf-8"?>
<sst xmlns="http://schemas.openxmlformats.org/spreadsheetml/2006/main" count="495" uniqueCount="293">
  <si>
    <t>別記様式第１号（第６関係）</t>
    <phoneticPr fontId="3"/>
  </si>
  <si>
    <t>文書番号（記載任意）</t>
    <rPh sb="0" eb="2">
      <t>ブンショ</t>
    </rPh>
    <rPh sb="2" eb="4">
      <t>バンゴウ</t>
    </rPh>
    <rPh sb="5" eb="7">
      <t>キサイ</t>
    </rPh>
    <rPh sb="7" eb="9">
      <t>ニンイ</t>
    </rPh>
    <phoneticPr fontId="3"/>
  </si>
  <si>
    <t>申請日</t>
    <rPh sb="0" eb="2">
      <t>シンセイ</t>
    </rPh>
    <rPh sb="2" eb="3">
      <t>ビ</t>
    </rPh>
    <phoneticPr fontId="3"/>
  </si>
  <si>
    <t>農業生産基盤情報通信環境整備事業交付金交付申請書</t>
  </si>
  <si>
    <t>１．申請者</t>
    <rPh sb="2" eb="5">
      <t>シンセイシャ</t>
    </rPh>
    <phoneticPr fontId="3"/>
  </si>
  <si>
    <t>・氏名又は名称</t>
    <rPh sb="1" eb="3">
      <t>シメイ</t>
    </rPh>
    <rPh sb="3" eb="4">
      <t>マタ</t>
    </rPh>
    <rPh sb="5" eb="7">
      <t>メイショウ</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</si>
  <si>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</si>
  <si>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・住所又は主たる事務所</t>
    <rPh sb="1" eb="3">
      <t>ジュウショ</t>
    </rPh>
    <rPh sb="3" eb="4">
      <t>マタ</t>
    </rPh>
    <rPh sb="5" eb="6">
      <t>シュ</t>
    </rPh>
    <rPh sb="8" eb="11">
      <t>ジムショ</t>
    </rPh>
    <phoneticPr fontId="3"/>
  </si>
  <si>
    <t>・法人番号</t>
    <rPh sb="1" eb="3">
      <t>ホウジン</t>
    </rPh>
    <rPh sb="3" eb="5">
      <t>バンゴウ</t>
    </rPh>
    <phoneticPr fontId="3"/>
  </si>
  <si>
    <t>２．申請先</t>
    <rPh sb="2" eb="4">
      <t>シンセイ</t>
    </rPh>
    <rPh sb="4" eb="5">
      <t>サキ</t>
    </rPh>
    <phoneticPr fontId="3"/>
  </si>
  <si>
    <t>３．申請する交付金</t>
    <rPh sb="2" eb="4">
      <t>シンセイ</t>
    </rPh>
    <rPh sb="6" eb="9">
      <t>コウフキン</t>
    </rPh>
    <rPh sb="7" eb="8">
      <t>ツキ</t>
    </rPh>
    <phoneticPr fontId="3"/>
  </si>
  <si>
    <t>以上の交付金について農業生産基盤情報通信環境整備事業交付金交付等要綱第６に基づき以下のとおり交付を申請します。</t>
    <phoneticPr fontId="3"/>
  </si>
  <si>
    <t>４．申請内容</t>
    <rPh sb="2" eb="4">
      <t>シンセイ</t>
    </rPh>
    <rPh sb="4" eb="6">
      <t>ナイヨウ</t>
    </rPh>
    <phoneticPr fontId="3"/>
  </si>
  <si>
    <t>事業の目的</t>
    <rPh sb="0" eb="2">
      <t>ジギョウ</t>
    </rPh>
    <rPh sb="3" eb="5">
      <t>モクテキ</t>
    </rPh>
    <phoneticPr fontId="3"/>
  </si>
  <si>
    <t>事業の内容</t>
    <rPh sb="0" eb="2">
      <t>ジギョウ</t>
    </rPh>
    <rPh sb="3" eb="5">
      <t>ナイヨウ</t>
    </rPh>
    <phoneticPr fontId="3"/>
  </si>
  <si>
    <t>別紙事業実施計画のとおり</t>
    <rPh sb="0" eb="2">
      <t>ベッシ</t>
    </rPh>
    <rPh sb="2" eb="4">
      <t>ジギョウ</t>
    </rPh>
    <rPh sb="4" eb="6">
      <t>ジッシ</t>
    </rPh>
    <rPh sb="6" eb="8">
      <t>ケイカク</t>
    </rPh>
    <phoneticPr fontId="3"/>
  </si>
  <si>
    <t>経費の配分</t>
    <rPh sb="0" eb="2">
      <t>ケイヒ</t>
    </rPh>
    <rPh sb="3" eb="5">
      <t>ハイブン</t>
    </rPh>
    <phoneticPr fontId="3"/>
  </si>
  <si>
    <t>区分</t>
    <rPh sb="0" eb="2">
      <t>クブン</t>
    </rPh>
    <phoneticPr fontId="3"/>
  </si>
  <si>
    <t>国庫交付金（円）</t>
    <rPh sb="0" eb="2">
      <t>コッコ</t>
    </rPh>
    <rPh sb="2" eb="5">
      <t>コウフキン</t>
    </rPh>
    <rPh sb="6" eb="7">
      <t>エン</t>
    </rPh>
    <phoneticPr fontId="3"/>
  </si>
  <si>
    <t>都道府県費（円）</t>
    <rPh sb="0" eb="4">
      <t>トドウフケン</t>
    </rPh>
    <rPh sb="4" eb="5">
      <t>ヒ</t>
    </rPh>
    <rPh sb="6" eb="7">
      <t>エン</t>
    </rPh>
    <phoneticPr fontId="3"/>
  </si>
  <si>
    <t>市町村費（円）</t>
    <rPh sb="0" eb="3">
      <t>シチョウソン</t>
    </rPh>
    <rPh sb="3" eb="4">
      <t>ヒ</t>
    </rPh>
    <rPh sb="5" eb="6">
      <t>エン</t>
    </rPh>
    <phoneticPr fontId="3"/>
  </si>
  <si>
    <t>その他（円）</t>
    <rPh sb="2" eb="3">
      <t>タ</t>
    </rPh>
    <rPh sb="4" eb="5">
      <t>エン</t>
    </rPh>
    <phoneticPr fontId="3"/>
  </si>
  <si>
    <t>消費税区分</t>
    <rPh sb="0" eb="3">
      <t>ショウヒゼイ</t>
    </rPh>
    <rPh sb="3" eb="5">
      <t>クブン</t>
    </rPh>
    <phoneticPr fontId="3"/>
  </si>
  <si>
    <t>備考</t>
    <rPh sb="0" eb="2">
      <t>ビコウ</t>
    </rPh>
    <phoneticPr fontId="3"/>
  </si>
  <si>
    <t>　（１）××事業</t>
  </si>
  <si>
    <t>　　ア　□□</t>
  </si>
  <si>
    <t>計</t>
    <rPh sb="0" eb="1">
      <t>ケイ</t>
    </rPh>
    <phoneticPr fontId="3"/>
  </si>
  <si>
    <t>国庫交付金額（円）</t>
    <rPh sb="0" eb="2">
      <t>コッコ</t>
    </rPh>
    <rPh sb="2" eb="5">
      <t>コウフキン</t>
    </rPh>
    <rPh sb="5" eb="6">
      <t>ガク</t>
    </rPh>
    <rPh sb="6" eb="7">
      <t>キンガク</t>
    </rPh>
    <rPh sb="7" eb="8">
      <t>エン</t>
    </rPh>
    <phoneticPr fontId="3"/>
  </si>
  <si>
    <t>事業完了予定年月日</t>
    <rPh sb="0" eb="2">
      <t>ジギョウ</t>
    </rPh>
    <rPh sb="2" eb="4">
      <t>カンリョウ</t>
    </rPh>
    <rPh sb="4" eb="6">
      <t>ヨテイ</t>
    </rPh>
    <rPh sb="6" eb="9">
      <t>ネンガッピ</t>
    </rPh>
    <phoneticPr fontId="3"/>
  </si>
  <si>
    <t>５．添付書類</t>
    <rPh sb="2" eb="4">
      <t>テンプ</t>
    </rPh>
    <rPh sb="4" eb="6">
      <t>ショルイ</t>
    </rPh>
    <phoneticPr fontId="3"/>
  </si>
  <si>
    <t>書類名</t>
    <rPh sb="0" eb="2">
      <t>ショルイ</t>
    </rPh>
    <rPh sb="2" eb="3">
      <t>メイ</t>
    </rPh>
    <phoneticPr fontId="3"/>
  </si>
  <si>
    <t>提出方法</t>
    <rPh sb="0" eb="2">
      <t>テイシュツ</t>
    </rPh>
    <rPh sb="2" eb="4">
      <t>ホウホウ</t>
    </rPh>
    <phoneticPr fontId="3"/>
  </si>
  <si>
    <t>URL</t>
    <phoneticPr fontId="3"/>
  </si>
  <si>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3"/>
  </si>
  <si>
    <t>（２）資金及び負債に関する事項が分かる書類</t>
    <rPh sb="3" eb="5">
      <t>シキン</t>
    </rPh>
    <rPh sb="5" eb="6">
      <t>オヨ</t>
    </rPh>
    <rPh sb="7" eb="9">
      <t>フサイ</t>
    </rPh>
    <rPh sb="10" eb="11">
      <t>カン</t>
    </rPh>
    <rPh sb="13" eb="15">
      <t>ジコウ</t>
    </rPh>
    <rPh sb="16" eb="17">
      <t>ワ</t>
    </rPh>
    <rPh sb="19" eb="21">
      <t>ショルイ</t>
    </rPh>
    <phoneticPr fontId="3"/>
  </si>
  <si>
    <t>（３）収支予算（直近の収支決算）</t>
    <rPh sb="3" eb="5">
      <t>シュウシ</t>
    </rPh>
    <rPh sb="5" eb="7">
      <t>ヨサン</t>
    </rPh>
    <rPh sb="8" eb="10">
      <t>チョッキン</t>
    </rPh>
    <rPh sb="11" eb="13">
      <t>シュウシ</t>
    </rPh>
    <rPh sb="13" eb="15">
      <t>ケッサン</t>
    </rPh>
    <phoneticPr fontId="3"/>
  </si>
  <si>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3"/>
  </si>
  <si>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3"/>
  </si>
  <si>
    <t>別記様式第２号（第10関係）</t>
    <phoneticPr fontId="3"/>
  </si>
  <si>
    <t>契約に係る指名停止等に関する申立書</t>
    <rPh sb="16" eb="17">
      <t>ショ</t>
    </rPh>
    <phoneticPr fontId="3"/>
  </si>
  <si>
    <t>・申請先</t>
    <rPh sb="1" eb="3">
      <t>シンセイ</t>
    </rPh>
    <rPh sb="3" eb="4">
      <t>サキ</t>
    </rPh>
    <phoneticPr fontId="3"/>
  </si>
  <si>
    <t>・申立の内容</t>
    <rPh sb="1" eb="2">
      <t>モウ</t>
    </rPh>
    <rPh sb="2" eb="3">
      <t>タ</t>
    </rPh>
    <rPh sb="4" eb="6">
      <t>ナイヨウ</t>
    </rPh>
    <phoneticPr fontId="3"/>
  </si>
  <si>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3"/>
  </si>
  <si>
    <t>別記様式第３号（第12関係）</t>
    <phoneticPr fontId="3"/>
  </si>
  <si>
    <r>
      <t>令和○年度農業生産基盤情報通信環境整備事業交付金【変更／中止／廃止</t>
    </r>
    <r>
      <rPr>
        <sz val="10"/>
        <rFont val="ＭＳ Ｐゴシック"/>
        <family val="3"/>
        <charset val="128"/>
      </rPr>
      <t>】承認</t>
    </r>
    <r>
      <rPr>
        <sz val="10"/>
        <color rgb="FF000000"/>
        <rFont val="ＭＳ Ｐゴシック"/>
        <family val="3"/>
        <charset val="128"/>
      </rPr>
      <t>申請</t>
    </r>
    <rPh sb="34" eb="36">
      <t>ショウニン</t>
    </rPh>
    <phoneticPr fontId="3"/>
  </si>
  <si>
    <t>令和○○年○月○日付け○○第○○号をもって交付決定された令和○年度農業生産基盤情報通信環境整備事業交付金について、以下のとおり【変更／中止／廃止】したいので申請します。</t>
  </si>
  <si>
    <t>１．申請内容</t>
    <rPh sb="2" eb="4">
      <t>シンセイ</t>
    </rPh>
    <rPh sb="4" eb="6">
      <t>ナイヨウ</t>
    </rPh>
    <phoneticPr fontId="3"/>
  </si>
  <si>
    <r>
      <t>【変更／中止／廃止】の</t>
    </r>
    <r>
      <rPr>
        <sz val="10"/>
        <rFont val="ＭＳ Ｐゴシック"/>
        <family val="3"/>
        <charset val="128"/>
      </rPr>
      <t>理由</t>
    </r>
    <rPh sb="1" eb="3">
      <t>ヘンコウ</t>
    </rPh>
    <rPh sb="4" eb="6">
      <t>チュウシ</t>
    </rPh>
    <rPh sb="7" eb="9">
      <t>ハイシ</t>
    </rPh>
    <rPh sb="11" eb="13">
      <t>リユウ</t>
    </rPh>
    <phoneticPr fontId="3"/>
  </si>
  <si>
    <t>２．添付書類</t>
    <rPh sb="2" eb="4">
      <t>テンプ</t>
    </rPh>
    <rPh sb="4" eb="6">
      <t>ショルイ</t>
    </rPh>
    <phoneticPr fontId="3"/>
  </si>
  <si>
    <t>事業実施計画</t>
    <rPh sb="0" eb="2">
      <t>ジギョウ</t>
    </rPh>
    <rPh sb="2" eb="4">
      <t>ジッシ</t>
    </rPh>
    <rPh sb="4" eb="6">
      <t>ケイカク</t>
    </rPh>
    <phoneticPr fontId="3"/>
  </si>
  <si>
    <t>交付規定の類</t>
    <rPh sb="0" eb="2">
      <t>コウフ</t>
    </rPh>
    <rPh sb="2" eb="4">
      <t>キテイ</t>
    </rPh>
    <rPh sb="5" eb="6">
      <t>ルイ</t>
    </rPh>
    <phoneticPr fontId="3"/>
  </si>
  <si>
    <t>別記様式第４号（第14関係）</t>
    <phoneticPr fontId="3"/>
  </si>
  <si>
    <t>○第○○号</t>
    <rPh sb="1" eb="2">
      <t>ダイ</t>
    </rPh>
    <rPh sb="4" eb="5">
      <t>ゴウ</t>
    </rPh>
    <phoneticPr fontId="3"/>
  </si>
  <si>
    <t>令和○年度農業生産基盤情報通信環境整備事業交付金事業遅延の届出書</t>
  </si>
  <si>
    <r>
      <t>・代表者</t>
    </r>
    <r>
      <rPr>
        <sz val="6"/>
        <rFont val="ＭＳ Ｐゴシック"/>
        <family val="3"/>
        <charset val="128"/>
      </rPr>
      <t>（法人・団体の場合）</t>
    </r>
    <rPh sb="1" eb="4">
      <t>ダイヒョウシャ</t>
    </rPh>
    <rPh sb="5" eb="7">
      <t>ホウジン</t>
    </rPh>
    <rPh sb="8" eb="10">
      <t>ダンタイ</t>
    </rPh>
    <rPh sb="11" eb="13">
      <t>バアイ</t>
    </rPh>
    <phoneticPr fontId="3"/>
  </si>
  <si>
    <t>　令和○○年○月○日付け○○第○○号をもって交付決定された令和○年度農業生産基盤情報通信環境整備事業交付金について、以下のとおり遅延の理由を報告します。</t>
  </si>
  <si>
    <t>実施計画</t>
    <rPh sb="0" eb="2">
      <t>ジッシ</t>
    </rPh>
    <rPh sb="2" eb="4">
      <t>ケイカク</t>
    </rPh>
    <phoneticPr fontId="3"/>
  </si>
  <si>
    <t>○月末出来高</t>
    <rPh sb="1" eb="2">
      <t>ガツ</t>
    </rPh>
    <rPh sb="2" eb="3">
      <t>マツ</t>
    </rPh>
    <rPh sb="3" eb="6">
      <t>デキダカ</t>
    </rPh>
    <phoneticPr fontId="3"/>
  </si>
  <si>
    <t>進捗率
（B／A）</t>
    <rPh sb="0" eb="3">
      <t>シンチョクリツ</t>
    </rPh>
    <phoneticPr fontId="3"/>
  </si>
  <si>
    <t>事業に要する経費（Ａ）（円）</t>
    <rPh sb="0" eb="2">
      <t>ジギョウ</t>
    </rPh>
    <rPh sb="3" eb="4">
      <t>ヨウ</t>
    </rPh>
    <rPh sb="6" eb="8">
      <t>ケイヒ</t>
    </rPh>
    <rPh sb="12" eb="13">
      <t>エン</t>
    </rPh>
    <phoneticPr fontId="3"/>
  </si>
  <si>
    <t>事業費（Ｂ）（円）</t>
    <rPh sb="0" eb="3">
      <t>ジギョウヒ</t>
    </rPh>
    <rPh sb="7" eb="8">
      <t>エン</t>
    </rPh>
    <phoneticPr fontId="3"/>
  </si>
  <si>
    <t>円</t>
    <rPh sb="0" eb="1">
      <t>エン</t>
    </rPh>
    <phoneticPr fontId="3"/>
  </si>
  <si>
    <t>事業完了予定日</t>
    <rPh sb="0" eb="2">
      <t>ジギョウ</t>
    </rPh>
    <rPh sb="2" eb="4">
      <t>カンリョウ</t>
    </rPh>
    <rPh sb="4" eb="6">
      <t>ヨテイ</t>
    </rPh>
    <rPh sb="6" eb="7">
      <t>ヒ</t>
    </rPh>
    <phoneticPr fontId="3"/>
  </si>
  <si>
    <t>事業が予定の期間内に完了しないこととなった理由／事業が遂行困難となった理由</t>
    <phoneticPr fontId="3"/>
  </si>
  <si>
    <t>別記様式第５号（15関係）</t>
    <phoneticPr fontId="3"/>
  </si>
  <si>
    <t>令和○年度農業生産基盤情報通信環境整備事業交付金事業遂行状況報告書</t>
    <rPh sb="32" eb="33">
      <t>ショ</t>
    </rPh>
    <phoneticPr fontId="3"/>
  </si>
  <si>
    <t>　令和○○年○月○日付け○○第○○号をもって交付決定された令和○年度農業生産基盤情報通信環境整備事業交付金について、以下のとおり遂行状況を報告します。</t>
  </si>
  <si>
    <t>総事業費</t>
    <rPh sb="0" eb="1">
      <t>ソウ</t>
    </rPh>
    <rPh sb="1" eb="4">
      <t>ジギョウヒ</t>
    </rPh>
    <phoneticPr fontId="3"/>
  </si>
  <si>
    <t>事業の遂行状況</t>
    <rPh sb="0" eb="2">
      <t>ジギョウ</t>
    </rPh>
    <rPh sb="3" eb="5">
      <t>スイコウ</t>
    </rPh>
    <rPh sb="5" eb="7">
      <t>ジョウキョウ</t>
    </rPh>
    <phoneticPr fontId="3"/>
  </si>
  <si>
    <t>○年○月○日までに完了したもの</t>
    <rPh sb="1" eb="2">
      <t>ネン</t>
    </rPh>
    <rPh sb="3" eb="4">
      <t>ガツ</t>
    </rPh>
    <rPh sb="5" eb="6">
      <t>ニチ</t>
    </rPh>
    <rPh sb="9" eb="11">
      <t>カンリョウ</t>
    </rPh>
    <phoneticPr fontId="3"/>
  </si>
  <si>
    <t>○年○月○日以降に実施するもの</t>
    <rPh sb="1" eb="2">
      <t>ネン</t>
    </rPh>
    <rPh sb="3" eb="4">
      <t>ガツ</t>
    </rPh>
    <rPh sb="5" eb="6">
      <t>ニチ</t>
    </rPh>
    <rPh sb="6" eb="8">
      <t>イコウ</t>
    </rPh>
    <rPh sb="9" eb="11">
      <t>ジッシ</t>
    </rPh>
    <phoneticPr fontId="3"/>
  </si>
  <si>
    <t>事業費</t>
    <rPh sb="0" eb="3">
      <t>ジギョウヒ</t>
    </rPh>
    <phoneticPr fontId="3"/>
  </si>
  <si>
    <t>出来高比率</t>
    <rPh sb="0" eb="3">
      <t>デキダカ</t>
    </rPh>
    <rPh sb="3" eb="5">
      <t>ヒリツ</t>
    </rPh>
    <phoneticPr fontId="3"/>
  </si>
  <si>
    <t>事業完了
予定年月日</t>
    <rPh sb="0" eb="2">
      <t>ジギョウ</t>
    </rPh>
    <rPh sb="2" eb="4">
      <t>カンリョウ</t>
    </rPh>
    <rPh sb="5" eb="7">
      <t>ヨテイ</t>
    </rPh>
    <rPh sb="7" eb="10">
      <t>ネンガッピ</t>
    </rPh>
    <phoneticPr fontId="3"/>
  </si>
  <si>
    <t>別記様式第６号（第16関係）</t>
    <phoneticPr fontId="3"/>
  </si>
  <si>
    <t>令和○○年○月○日</t>
    <rPh sb="0" eb="2">
      <t>レイワ</t>
    </rPh>
    <rPh sb="4" eb="5">
      <t>ネン</t>
    </rPh>
    <rPh sb="6" eb="7">
      <t>ガツ</t>
    </rPh>
    <rPh sb="8" eb="9">
      <t>ニチ</t>
    </rPh>
    <phoneticPr fontId="3"/>
  </si>
  <si>
    <t>令和○年度第○四半期農業生産基盤情報通信環境整備事業交付金概算払請求書</t>
  </si>
  <si>
    <t>・交付決定者</t>
    <rPh sb="1" eb="6">
      <t>コウフケッテイシャ</t>
    </rPh>
    <phoneticPr fontId="3"/>
  </si>
  <si>
    <t>・官署支出官</t>
    <rPh sb="1" eb="3">
      <t>カンショ</t>
    </rPh>
    <rPh sb="3" eb="5">
      <t>シシュツ</t>
    </rPh>
    <rPh sb="5" eb="6">
      <t>カン</t>
    </rPh>
    <phoneticPr fontId="3"/>
  </si>
  <si>
    <t>・請求者氏名又は名称</t>
    <rPh sb="1" eb="4">
      <t>セイキュウシャ</t>
    </rPh>
    <rPh sb="4" eb="6">
      <t>シメイ</t>
    </rPh>
    <rPh sb="6" eb="7">
      <t>マタ</t>
    </rPh>
    <rPh sb="8" eb="10">
      <t>メイショウ</t>
    </rPh>
    <phoneticPr fontId="3"/>
  </si>
  <si>
    <t>　　令和○○年○月○日付け○○第○○号をもって交付決定された令和○年度農業生産基盤情報通信環境整備事業交付金について、以下のとおり概算払を請求します。
　　（また、併せて、以下のとおり遂行状況を報告します。）</t>
  </si>
  <si>
    <t>事業に要する経費（円）</t>
    <rPh sb="0" eb="2">
      <t>ジギョウ</t>
    </rPh>
    <rPh sb="3" eb="4">
      <t>ヨウ</t>
    </rPh>
    <rPh sb="6" eb="8">
      <t>ケイヒ</t>
    </rPh>
    <rPh sb="9" eb="10">
      <t>エン</t>
    </rPh>
    <phoneticPr fontId="3"/>
  </si>
  <si>
    <t>国庫交付金（Ａ）（円）</t>
    <rPh sb="0" eb="2">
      <t>コッコ</t>
    </rPh>
    <rPh sb="2" eb="5">
      <t>コウフキン</t>
    </rPh>
    <rPh sb="9" eb="10">
      <t>エン</t>
    </rPh>
    <phoneticPr fontId="3"/>
  </si>
  <si>
    <t>既受領額（B）</t>
    <rPh sb="0" eb="1">
      <t>スデ</t>
    </rPh>
    <rPh sb="1" eb="4">
      <t>ジュリョウガク</t>
    </rPh>
    <phoneticPr fontId="3"/>
  </si>
  <si>
    <t>遂行状況報告</t>
    <rPh sb="0" eb="6">
      <t>スイコウジョウキョウホウコク</t>
    </rPh>
    <phoneticPr fontId="3"/>
  </si>
  <si>
    <t>今回請求額（Ｃ）</t>
    <rPh sb="0" eb="2">
      <t>コンカイ</t>
    </rPh>
    <rPh sb="2" eb="5">
      <t>セイキュウガク</t>
    </rPh>
    <phoneticPr fontId="3"/>
  </si>
  <si>
    <t>残高（A-（Ｂ+Ｃ））</t>
    <rPh sb="0" eb="2">
      <t>ザンダカ</t>
    </rPh>
    <phoneticPr fontId="3"/>
  </si>
  <si>
    <t>金額（円）</t>
    <rPh sb="0" eb="2">
      <t>キンガク</t>
    </rPh>
    <rPh sb="3" eb="4">
      <t>エン</t>
    </rPh>
    <phoneticPr fontId="3"/>
  </si>
  <si>
    <t>出来高（％）</t>
    <rPh sb="0" eb="3">
      <t>デキダカ</t>
    </rPh>
    <phoneticPr fontId="3"/>
  </si>
  <si>
    <t>〇年〇月末日の出来高（％）</t>
    <rPh sb="0" eb="2">
      <t>マルネン</t>
    </rPh>
    <rPh sb="3" eb="4">
      <t>ガツ</t>
    </rPh>
    <rPh sb="4" eb="5">
      <t>マツ</t>
    </rPh>
    <rPh sb="5" eb="6">
      <t>ジツ</t>
    </rPh>
    <rPh sb="7" eb="10">
      <t>デキダカ</t>
    </rPh>
    <phoneticPr fontId="3"/>
  </si>
  <si>
    <t>○月○日迄予定出来高（％）</t>
    <rPh sb="1" eb="2">
      <t>ガツ</t>
    </rPh>
    <rPh sb="3" eb="4">
      <t>ニチ</t>
    </rPh>
    <rPh sb="4" eb="5">
      <t>マデ</t>
    </rPh>
    <rPh sb="5" eb="7">
      <t>ヨテイ</t>
    </rPh>
    <rPh sb="7" eb="10">
      <t>デキダカ</t>
    </rPh>
    <phoneticPr fontId="3"/>
  </si>
  <si>
    <t>合計</t>
    <rPh sb="0" eb="2">
      <t>ゴウケイ</t>
    </rPh>
    <phoneticPr fontId="3"/>
  </si>
  <si>
    <t>別記様式第７号（第17第１項関係）　</t>
    <phoneticPr fontId="3"/>
  </si>
  <si>
    <t>令和○年度農業生産基盤情報通信環境整備事業交付金事業実績報告書</t>
    <rPh sb="30" eb="31">
      <t>ショ</t>
    </rPh>
    <phoneticPr fontId="3"/>
  </si>
  <si>
    <t>　令和○○年○月○日付け○○第○○号をもって交付決定された令和○年度農業生産基盤情報通信環境整備事業交付金について、以下のとおり実績を報告します。
（また、併せて精算額として農業生産基盤情報通信環境整備事業交付金○○円の交付を請求します。）</t>
  </si>
  <si>
    <t>１．実績報告</t>
    <rPh sb="2" eb="4">
      <t>ジッセキ</t>
    </rPh>
    <rPh sb="4" eb="6">
      <t>ホウコク</t>
    </rPh>
    <phoneticPr fontId="3"/>
  </si>
  <si>
    <t>事業の内容及び実績</t>
    <rPh sb="0" eb="2">
      <t>ジギョウ</t>
    </rPh>
    <rPh sb="3" eb="5">
      <t>ナイヨウ</t>
    </rPh>
    <rPh sb="5" eb="6">
      <t>オヨ</t>
    </rPh>
    <rPh sb="7" eb="9">
      <t>ジッセキ</t>
    </rPh>
    <phoneticPr fontId="3"/>
  </si>
  <si>
    <t>事業に要した経費（円）</t>
    <rPh sb="0" eb="2">
      <t>ジギョウ</t>
    </rPh>
    <rPh sb="3" eb="4">
      <t>ヨウ</t>
    </rPh>
    <rPh sb="6" eb="8">
      <t>ケイヒ</t>
    </rPh>
    <rPh sb="9" eb="10">
      <t>エン</t>
    </rPh>
    <phoneticPr fontId="3"/>
  </si>
  <si>
    <t>負担区分（円）</t>
    <rPh sb="0" eb="2">
      <t>フタン</t>
    </rPh>
    <rPh sb="2" eb="4">
      <t>クブン</t>
    </rPh>
    <rPh sb="5" eb="6">
      <t>エン</t>
    </rPh>
    <phoneticPr fontId="3"/>
  </si>
  <si>
    <t>国庫交付金</t>
    <rPh sb="0" eb="2">
      <t>コッコ</t>
    </rPh>
    <rPh sb="2" eb="5">
      <t>コウフキン</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</si>
  <si>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</si>
  <si>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</si>
  <si>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</si>
  <si>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ゴウケイケイ</t>
    </rPh>
    <phoneticPr fontId="3"/>
  </si>
  <si>
    <t>事業完了年月日</t>
    <rPh sb="0" eb="2">
      <t>ジギョウ</t>
    </rPh>
    <rPh sb="2" eb="4">
      <t>カンリョウ</t>
    </rPh>
    <rPh sb="4" eb="7">
      <t>ネンガッピ</t>
    </rPh>
    <phoneticPr fontId="3"/>
  </si>
  <si>
    <t>収入</t>
    <rPh sb="0" eb="2">
      <t>シュウニュウ</t>
    </rPh>
    <phoneticPr fontId="3"/>
  </si>
  <si>
    <t>精算額（円）</t>
    <rPh sb="0" eb="3">
      <t>セイサンガク</t>
    </rPh>
    <rPh sb="4" eb="5">
      <t>エン</t>
    </rPh>
    <phoneticPr fontId="3"/>
  </si>
  <si>
    <t>予算額（円）</t>
    <rPh sb="0" eb="3">
      <t>ヨサンガク</t>
    </rPh>
    <rPh sb="4" eb="5">
      <t>エン</t>
    </rPh>
    <phoneticPr fontId="3"/>
  </si>
  <si>
    <t>比較増減（円）</t>
    <rPh sb="0" eb="2">
      <t>ヒカク</t>
    </rPh>
    <rPh sb="2" eb="4">
      <t>ゾウゲン</t>
    </rPh>
    <rPh sb="5" eb="6">
      <t>エン</t>
    </rPh>
    <phoneticPr fontId="3"/>
  </si>
  <si>
    <t>増</t>
    <rPh sb="0" eb="1">
      <t>ゾウ</t>
    </rPh>
    <phoneticPr fontId="3"/>
  </si>
  <si>
    <t>減</t>
    <rPh sb="0" eb="1">
      <t>ゲン</t>
    </rPh>
    <phoneticPr fontId="3"/>
  </si>
  <si>
    <t>支出</t>
    <rPh sb="0" eb="2">
      <t>シシュツ</t>
    </rPh>
    <phoneticPr fontId="3"/>
  </si>
  <si>
    <t>別記様式第８号（第17第２項関係）</t>
    <phoneticPr fontId="3"/>
  </si>
  <si>
    <t>令和○年度農業生産基盤情報通信環境整備事業交付金年度終了実績報告書</t>
  </si>
  <si>
    <t>令和○○年○月○日付け○○第○○号をもって交付決定された令和○年度農業生産基盤情報通信環境整備事業交付金について、実績を以下のとおり報告します。</t>
  </si>
  <si>
    <t>交付決定の内容</t>
    <rPh sb="0" eb="2">
      <t>コウフ</t>
    </rPh>
    <rPh sb="2" eb="4">
      <t>ケッテイ</t>
    </rPh>
    <rPh sb="5" eb="7">
      <t>ナイヨウ</t>
    </rPh>
    <phoneticPr fontId="3"/>
  </si>
  <si>
    <t>年度内実績</t>
    <rPh sb="0" eb="3">
      <t>ネンドナイ</t>
    </rPh>
    <rPh sb="3" eb="5">
      <t>ジッセキ</t>
    </rPh>
    <phoneticPr fontId="3"/>
  </si>
  <si>
    <t>翌年度実施</t>
    <rPh sb="0" eb="3">
      <t>ヨクネンド</t>
    </rPh>
    <rPh sb="3" eb="5">
      <t>ジッシ</t>
    </rPh>
    <phoneticPr fontId="3"/>
  </si>
  <si>
    <t>交付事業に要する経費（A）（円）</t>
    <rPh sb="0" eb="2">
      <t>コウフ</t>
    </rPh>
    <rPh sb="2" eb="4">
      <t>ジギョウ</t>
    </rPh>
    <rPh sb="5" eb="6">
      <t>ヨウ</t>
    </rPh>
    <rPh sb="8" eb="10">
      <t>ケイヒ</t>
    </rPh>
    <rPh sb="14" eb="15">
      <t>エン</t>
    </rPh>
    <phoneticPr fontId="3"/>
  </si>
  <si>
    <t>（A）のうち年度内支出済額（円）</t>
    <rPh sb="6" eb="9">
      <t>ネンドナイ</t>
    </rPh>
    <rPh sb="9" eb="11">
      <t>シシュツ</t>
    </rPh>
    <rPh sb="11" eb="12">
      <t>スミ</t>
    </rPh>
    <rPh sb="12" eb="13">
      <t>ガク</t>
    </rPh>
    <rPh sb="14" eb="15">
      <t>エン</t>
    </rPh>
    <phoneticPr fontId="3"/>
  </si>
  <si>
    <t>概算払受入済額（円）</t>
    <rPh sb="0" eb="2">
      <t>ガイサン</t>
    </rPh>
    <rPh sb="2" eb="3">
      <t>バラ</t>
    </rPh>
    <rPh sb="3" eb="4">
      <t>ウ</t>
    </rPh>
    <rPh sb="4" eb="5">
      <t>イ</t>
    </rPh>
    <rPh sb="5" eb="6">
      <t>スミ</t>
    </rPh>
    <rPh sb="6" eb="7">
      <t>ガク</t>
    </rPh>
    <rPh sb="8" eb="9">
      <t>エン</t>
    </rPh>
    <phoneticPr fontId="3"/>
  </si>
  <si>
    <t>（A）のうち未支出額（円）</t>
    <rPh sb="6" eb="7">
      <t>ミ</t>
    </rPh>
    <rPh sb="7" eb="9">
      <t>シシュツ</t>
    </rPh>
    <rPh sb="9" eb="10">
      <t>ガク</t>
    </rPh>
    <rPh sb="11" eb="12">
      <t>エン</t>
    </rPh>
    <phoneticPr fontId="3"/>
  </si>
  <si>
    <t>翌年度繰越額（円）</t>
    <rPh sb="0" eb="3">
      <t>ヨクネンド</t>
    </rPh>
    <rPh sb="3" eb="5">
      <t>クリコシ</t>
    </rPh>
    <rPh sb="5" eb="6">
      <t>ガク</t>
    </rPh>
    <rPh sb="7" eb="8">
      <t>エン</t>
    </rPh>
    <phoneticPr fontId="3"/>
  </si>
  <si>
    <t>翌年度繰越分</t>
    <rPh sb="0" eb="3">
      <t>ヨクネンド</t>
    </rPh>
    <rPh sb="3" eb="5">
      <t>クリコシ</t>
    </rPh>
    <rPh sb="5" eb="6">
      <t>ブン</t>
    </rPh>
    <phoneticPr fontId="3"/>
  </si>
  <si>
    <t>年度内完了分</t>
    <rPh sb="0" eb="3">
      <t>ネンドナイ</t>
    </rPh>
    <rPh sb="3" eb="5">
      <t>カンリョウ</t>
    </rPh>
    <rPh sb="5" eb="6">
      <t>ブン</t>
    </rPh>
    <phoneticPr fontId="3"/>
  </si>
  <si>
    <t>別記様式第９号（第17第４項関係）</t>
    <phoneticPr fontId="3"/>
  </si>
  <si>
    <t>○○年○月○日</t>
    <rPh sb="2" eb="3">
      <t>ネン</t>
    </rPh>
    <rPh sb="4" eb="5">
      <t>ガツ</t>
    </rPh>
    <rPh sb="6" eb="7">
      <t>ニチ</t>
    </rPh>
    <phoneticPr fontId="3"/>
  </si>
  <si>
    <t>令和○年度農業生産基盤情報通信環境整備事業交付金の消費税仕入控除税額報告書</t>
    <rPh sb="36" eb="37">
      <t>ショ</t>
    </rPh>
    <phoneticPr fontId="3"/>
  </si>
  <si>
    <t>　令和○○年○月○日付け○○第○○号をもって交付決定された令和○年度農業生産基盤情報通信環境整備事業交付金について、以下のとおり報告します。</t>
  </si>
  <si>
    <t>１．報告</t>
    <rPh sb="2" eb="4">
      <t>ホウコク</t>
    </rPh>
    <phoneticPr fontId="3"/>
  </si>
  <si>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3"/>
  </si>
  <si>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3"/>
  </si>
  <si>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3"/>
  </si>
  <si>
    <t>交付金返還相当額</t>
    <rPh sb="0" eb="3">
      <t>コウフキン</t>
    </rPh>
    <rPh sb="3" eb="5">
      <t>ヘンカン</t>
    </rPh>
    <rPh sb="5" eb="8">
      <t>ソウトウガク</t>
    </rPh>
    <phoneticPr fontId="3"/>
  </si>
  <si>
    <t>消費税仕入控除税額が【明らかにならない／ない】理由</t>
    <rPh sb="0" eb="3">
      <t>ショウヒゼイ</t>
    </rPh>
    <rPh sb="3" eb="5">
      <t>シイレ</t>
    </rPh>
    <rPh sb="5" eb="7">
      <t>コウジョ</t>
    </rPh>
    <rPh sb="7" eb="9">
      <t>ゼイガク</t>
    </rPh>
    <rPh sb="11" eb="12">
      <t>アキ</t>
    </rPh>
    <rPh sb="23" eb="25">
      <t>リユウ</t>
    </rPh>
    <phoneticPr fontId="3"/>
  </si>
  <si>
    <t>ＵＲＬ</t>
    <phoneticPr fontId="3"/>
  </si>
  <si>
    <t>別記様式第10号（第24関係）</t>
    <phoneticPr fontId="3"/>
  </si>
  <si>
    <t>令和○年度農業生産基盤情報通信環境整備事業交付金の収益報告書</t>
  </si>
  <si>
    <t>　令和○○年○月○日付け○○第○○号をもって交付決定された令和○年度農業生産基盤情報通信環境整備事業交付金において収益が生じたので、下記のとおり報告します。</t>
  </si>
  <si>
    <t>・事業の区分</t>
    <rPh sb="1" eb="3">
      <t>ジギョウ</t>
    </rPh>
    <rPh sb="4" eb="6">
      <t>クブン</t>
    </rPh>
    <phoneticPr fontId="3"/>
  </si>
  <si>
    <t>・交付金交付額（円）</t>
    <rPh sb="1" eb="4">
      <t>コウフキン</t>
    </rPh>
    <rPh sb="4" eb="7">
      <t>コウフガク</t>
    </rPh>
    <rPh sb="8" eb="9">
      <t>エン</t>
    </rPh>
    <phoneticPr fontId="3"/>
  </si>
  <si>
    <t>・交付対象経費（円）</t>
    <rPh sb="1" eb="3">
      <t>コウフ</t>
    </rPh>
    <rPh sb="3" eb="5">
      <t>タイショウ</t>
    </rPh>
    <rPh sb="5" eb="7">
      <t>ケイヒ</t>
    </rPh>
    <rPh sb="8" eb="9">
      <t>エン</t>
    </rPh>
    <phoneticPr fontId="3"/>
  </si>
  <si>
    <t>・事業に係る収益額（円）</t>
    <rPh sb="1" eb="3">
      <t>ジギョウ</t>
    </rPh>
    <rPh sb="4" eb="5">
      <t>カカ</t>
    </rPh>
    <rPh sb="6" eb="8">
      <t>シュウエキ</t>
    </rPh>
    <rPh sb="8" eb="9">
      <t>ガク</t>
    </rPh>
    <rPh sb="10" eb="11">
      <t>エン</t>
    </rPh>
    <phoneticPr fontId="3"/>
  </si>
  <si>
    <t>・根拠書類（ＵＲＬも可）</t>
    <rPh sb="1" eb="3">
      <t>コンキョ</t>
    </rPh>
    <rPh sb="3" eb="5">
      <t>ショルイ</t>
    </rPh>
    <rPh sb="10" eb="11">
      <t>カ</t>
    </rPh>
    <phoneticPr fontId="3"/>
  </si>
  <si>
    <t>別記様式第11号（第25関係）</t>
    <phoneticPr fontId="3"/>
  </si>
  <si>
    <t>財産管理台帳</t>
    <rPh sb="0" eb="2">
      <t>ザイサン</t>
    </rPh>
    <rPh sb="2" eb="4">
      <t>カンリ</t>
    </rPh>
    <rPh sb="4" eb="6">
      <t>ダイチョウ</t>
    </rPh>
    <phoneticPr fontId="3"/>
  </si>
  <si>
    <t>事業実施地区</t>
    <rPh sb="0" eb="2">
      <t>ジギョウ</t>
    </rPh>
    <rPh sb="2" eb="4">
      <t>ジッシ</t>
    </rPh>
    <rPh sb="4" eb="6">
      <t>チク</t>
    </rPh>
    <phoneticPr fontId="3"/>
  </si>
  <si>
    <t>事業実施年度</t>
    <rPh sb="0" eb="2">
      <t>ジギョウ</t>
    </rPh>
    <rPh sb="2" eb="4">
      <t>ジッシ</t>
    </rPh>
    <rPh sb="4" eb="6">
      <t>ネンド</t>
    </rPh>
    <phoneticPr fontId="3"/>
  </si>
  <si>
    <t>令和○○年度</t>
    <rPh sb="0" eb="2">
      <t>レイワ</t>
    </rPh>
    <rPh sb="4" eb="6">
      <t>ネンド</t>
    </rPh>
    <phoneticPr fontId="3"/>
  </si>
  <si>
    <t>事業名</t>
    <rPh sb="0" eb="2">
      <t>ジギョウ</t>
    </rPh>
    <rPh sb="2" eb="3">
      <t>メイ</t>
    </rPh>
    <phoneticPr fontId="3"/>
  </si>
  <si>
    <t>農業生産基盤情報通信環境整備事業</t>
  </si>
  <si>
    <t>事業区分</t>
    <rPh sb="0" eb="2">
      <t>ジギョウ</t>
    </rPh>
    <rPh sb="2" eb="4">
      <t>クブン</t>
    </rPh>
    <phoneticPr fontId="3"/>
  </si>
  <si>
    <t>工期</t>
    <rPh sb="0" eb="2">
      <t>コウキ</t>
    </rPh>
    <phoneticPr fontId="3"/>
  </si>
  <si>
    <t>経費の配分（円）</t>
    <rPh sb="0" eb="2">
      <t>ケイヒ</t>
    </rPh>
    <rPh sb="3" eb="5">
      <t>ハイブン</t>
    </rPh>
    <rPh sb="6" eb="7">
      <t>エン</t>
    </rPh>
    <phoneticPr fontId="3"/>
  </si>
  <si>
    <t>処分制限期間</t>
    <phoneticPr fontId="3"/>
  </si>
  <si>
    <t>処分の状況</t>
    <phoneticPr fontId="3"/>
  </si>
  <si>
    <t>摘要</t>
    <rPh sb="0" eb="2">
      <t>テキヨウ</t>
    </rPh>
    <phoneticPr fontId="3"/>
  </si>
  <si>
    <t>事業種目</t>
    <rPh sb="0" eb="2">
      <t>ジギョウ</t>
    </rPh>
    <rPh sb="2" eb="4">
      <t>シュモク</t>
    </rPh>
    <phoneticPr fontId="3"/>
  </si>
  <si>
    <t>事業実施
主体</t>
    <rPh sb="0" eb="2">
      <t>ジギョウ</t>
    </rPh>
    <rPh sb="2" eb="4">
      <t>ジッシ</t>
    </rPh>
    <rPh sb="5" eb="7">
      <t>シュタイ</t>
    </rPh>
    <phoneticPr fontId="3"/>
  </si>
  <si>
    <t>工種構造
施設区分</t>
    <rPh sb="0" eb="2">
      <t>コウシュ</t>
    </rPh>
    <rPh sb="2" eb="4">
      <t>コウゾウ</t>
    </rPh>
    <rPh sb="5" eb="7">
      <t>シセツ</t>
    </rPh>
    <rPh sb="7" eb="9">
      <t>クブン</t>
    </rPh>
    <phoneticPr fontId="3"/>
  </si>
  <si>
    <t>施工箇所
又は
設置場所</t>
    <rPh sb="0" eb="2">
      <t>セコウ</t>
    </rPh>
    <rPh sb="2" eb="4">
      <t>カショ</t>
    </rPh>
    <rPh sb="5" eb="6">
      <t>マタ</t>
    </rPh>
    <rPh sb="8" eb="10">
      <t>セッチ</t>
    </rPh>
    <rPh sb="10" eb="12">
      <t>バショ</t>
    </rPh>
    <phoneticPr fontId="3"/>
  </si>
  <si>
    <t>事業量</t>
    <rPh sb="0" eb="3">
      <t>ジギョウリョウ</t>
    </rPh>
    <phoneticPr fontId="3"/>
  </si>
  <si>
    <t>着工
年月日</t>
    <rPh sb="0" eb="2">
      <t>チャッコウ</t>
    </rPh>
    <rPh sb="3" eb="6">
      <t>ネンガッピ</t>
    </rPh>
    <phoneticPr fontId="3"/>
  </si>
  <si>
    <t>竣工
年月日</t>
    <rPh sb="0" eb="2">
      <t>シュンコウ</t>
    </rPh>
    <rPh sb="3" eb="6">
      <t>ネンガッピ</t>
    </rPh>
    <phoneticPr fontId="3"/>
  </si>
  <si>
    <t>負担区分</t>
    <rPh sb="0" eb="2">
      <t>フタン</t>
    </rPh>
    <rPh sb="2" eb="4">
      <t>クブン</t>
    </rPh>
    <phoneticPr fontId="3"/>
  </si>
  <si>
    <t>耐用年数</t>
    <rPh sb="0" eb="2">
      <t>タイヨウ</t>
    </rPh>
    <rPh sb="2" eb="4">
      <t>ネンスウ</t>
    </rPh>
    <phoneticPr fontId="3"/>
  </si>
  <si>
    <t>処分制限
年月日</t>
    <rPh sb="0" eb="2">
      <t>ショブン</t>
    </rPh>
    <rPh sb="2" eb="4">
      <t>セイゲン</t>
    </rPh>
    <rPh sb="5" eb="8">
      <t>ネンガッピ</t>
    </rPh>
    <phoneticPr fontId="3"/>
  </si>
  <si>
    <t>承認年月日</t>
    <rPh sb="0" eb="2">
      <t>ショウニン</t>
    </rPh>
    <rPh sb="2" eb="5">
      <t>ネンガッピ</t>
    </rPh>
    <phoneticPr fontId="3"/>
  </si>
  <si>
    <t>処分の
内容</t>
    <rPh sb="0" eb="2">
      <t>ショブン</t>
    </rPh>
    <rPh sb="4" eb="6">
      <t>ナイヨウ</t>
    </rPh>
    <phoneticPr fontId="3"/>
  </si>
  <si>
    <t>国庫補助</t>
    <rPh sb="0" eb="2">
      <t>コッコ</t>
    </rPh>
    <rPh sb="2" eb="4">
      <t>ホジョ</t>
    </rPh>
    <phoneticPr fontId="3"/>
  </si>
  <si>
    <t>都道府県</t>
    <rPh sb="0" eb="4">
      <t>トドウフケン</t>
    </rPh>
    <phoneticPr fontId="3"/>
  </si>
  <si>
    <t>市町村</t>
    <rPh sb="0" eb="3">
      <t>シチョウソン</t>
    </rPh>
    <phoneticPr fontId="3"/>
  </si>
  <si>
    <t>別記様式第12号（第26,第27関係）</t>
    <phoneticPr fontId="3"/>
  </si>
  <si>
    <t>令和○年度農業生産基盤情報通信環境整備事業交付金調書</t>
  </si>
  <si>
    <t>国</t>
    <rPh sb="0" eb="1">
      <t>クニ</t>
    </rPh>
    <phoneticPr fontId="3"/>
  </si>
  <si>
    <t>○○【県／市／町／村】</t>
    <rPh sb="3" eb="4">
      <t>ケン</t>
    </rPh>
    <rPh sb="5" eb="6">
      <t>シ</t>
    </rPh>
    <rPh sb="7" eb="8">
      <t>マチ</t>
    </rPh>
    <rPh sb="9" eb="10">
      <t>ムラ</t>
    </rPh>
    <phoneticPr fontId="3"/>
  </si>
  <si>
    <t>歳入</t>
    <rPh sb="0" eb="2">
      <t>サイニュウ</t>
    </rPh>
    <phoneticPr fontId="3"/>
  </si>
  <si>
    <t>歳出</t>
    <rPh sb="0" eb="2">
      <t>サイシュツ</t>
    </rPh>
    <phoneticPr fontId="3"/>
  </si>
  <si>
    <t>交付事業名</t>
    <rPh sb="0" eb="2">
      <t>コウフ</t>
    </rPh>
    <rPh sb="2" eb="4">
      <t>ジギョウ</t>
    </rPh>
    <rPh sb="4" eb="5">
      <t>メイ</t>
    </rPh>
    <phoneticPr fontId="3"/>
  </si>
  <si>
    <t>交付決定額
（円）</t>
    <rPh sb="0" eb="2">
      <t>コウフ</t>
    </rPh>
    <rPh sb="2" eb="5">
      <t>ケッテイガク</t>
    </rPh>
    <rPh sb="7" eb="8">
      <t>エン</t>
    </rPh>
    <phoneticPr fontId="3"/>
  </si>
  <si>
    <t>交付率
（％）</t>
    <rPh sb="0" eb="2">
      <t>コウフ</t>
    </rPh>
    <rPh sb="2" eb="3">
      <t>リツ</t>
    </rPh>
    <phoneticPr fontId="3"/>
  </si>
  <si>
    <t>科目</t>
    <rPh sb="0" eb="2">
      <t>カモク</t>
    </rPh>
    <phoneticPr fontId="3"/>
  </si>
  <si>
    <t>予算現額
（円）</t>
    <rPh sb="0" eb="2">
      <t>ヨサン</t>
    </rPh>
    <rPh sb="2" eb="4">
      <t>ゲンガク</t>
    </rPh>
    <rPh sb="6" eb="7">
      <t>エン</t>
    </rPh>
    <phoneticPr fontId="3"/>
  </si>
  <si>
    <t>収入済額
（円）</t>
    <rPh sb="0" eb="2">
      <t>シュウニュウ</t>
    </rPh>
    <rPh sb="2" eb="3">
      <t>ズ</t>
    </rPh>
    <rPh sb="3" eb="4">
      <t>ガク</t>
    </rPh>
    <rPh sb="6" eb="7">
      <t>エン</t>
    </rPh>
    <phoneticPr fontId="3"/>
  </si>
  <si>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3"/>
  </si>
  <si>
    <t>支出済額
（円）</t>
    <rPh sb="0" eb="2">
      <t>シシュツ</t>
    </rPh>
    <rPh sb="2" eb="3">
      <t>ズ</t>
    </rPh>
    <rPh sb="3" eb="4">
      <t>ガク</t>
    </rPh>
    <rPh sb="6" eb="7">
      <t>エン</t>
    </rPh>
    <phoneticPr fontId="3"/>
  </si>
  <si>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3"/>
  </si>
  <si>
    <t>翌年度
繰越額
（円）</t>
    <rPh sb="0" eb="3">
      <t>ヨクネンド</t>
    </rPh>
    <rPh sb="4" eb="7">
      <t>クリコシガク</t>
    </rPh>
    <rPh sb="9" eb="10">
      <t>エン</t>
    </rPh>
    <phoneticPr fontId="3"/>
  </si>
  <si>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3"/>
  </si>
  <si>
    <t>　○○費</t>
    <rPh sb="3" eb="4">
      <t>ヒ</t>
    </rPh>
    <phoneticPr fontId="3"/>
  </si>
  <si>
    <t>　その他</t>
    <rPh sb="3" eb="4">
      <t>タ</t>
    </rPh>
    <phoneticPr fontId="3"/>
  </si>
  <si>
    <t>別記様式第13号（第６第３項関係）</t>
    <phoneticPr fontId="3"/>
  </si>
  <si>
    <t>交付決定前着手届</t>
    <rPh sb="0" eb="2">
      <t>コウフ</t>
    </rPh>
    <rPh sb="2" eb="5">
      <t>ケッテイマエ</t>
    </rPh>
    <rPh sb="5" eb="7">
      <t>チャクシュ</t>
    </rPh>
    <rPh sb="7" eb="8">
      <t>トド</t>
    </rPh>
    <phoneticPr fontId="3"/>
  </si>
  <si>
    <t>農業生産基盤情報通信環境整備事業について、次の事項を条件として交付決定を受ける前に事業に着手したいので、届け出ます。
１　交付決定を受けるまでの期間内に、天災地変を含むあらゆる事由によって事業に損失を生じた場合であっても、当
　該損失は事業実施主体が負担すること。
２　交付決定を受けた交付金の金額が、交付申請額又は交付申請予定額に満たない場合、そのことをもって異議を申
　し立てないこと。
３　着手した後は、交付決定を受けるまでは事業実施計画の変更を行わないこと。</t>
    <rPh sb="21" eb="22">
      <t>ツギ</t>
    </rPh>
    <rPh sb="23" eb="25">
      <t>ジコウ</t>
    </rPh>
    <phoneticPr fontId="3"/>
  </si>
  <si>
    <t>・事業メニュー及び事業量</t>
    <rPh sb="1" eb="3">
      <t>ジギョウ</t>
    </rPh>
    <rPh sb="7" eb="8">
      <t>オヨ</t>
    </rPh>
    <rPh sb="9" eb="11">
      <t>ジギョウ</t>
    </rPh>
    <rPh sb="11" eb="12">
      <t>リョウ</t>
    </rPh>
    <phoneticPr fontId="3"/>
  </si>
  <si>
    <t>・事業費（円）</t>
    <rPh sb="1" eb="4">
      <t>ジギョウヒ</t>
    </rPh>
    <rPh sb="5" eb="6">
      <t>エン</t>
    </rPh>
    <phoneticPr fontId="3"/>
  </si>
  <si>
    <t>・事業実施主体</t>
    <rPh sb="1" eb="3">
      <t>ジギョウ</t>
    </rPh>
    <rPh sb="3" eb="5">
      <t>ジッシ</t>
    </rPh>
    <rPh sb="5" eb="7">
      <t>シュタイ</t>
    </rPh>
    <phoneticPr fontId="3"/>
  </si>
  <si>
    <t>・着手予定年月日</t>
    <rPh sb="1" eb="3">
      <t>チャクシュ</t>
    </rPh>
    <rPh sb="3" eb="5">
      <t>ヨテイ</t>
    </rPh>
    <rPh sb="5" eb="8">
      <t>ネンガッピ</t>
    </rPh>
    <phoneticPr fontId="3"/>
  </si>
  <si>
    <t>・完了予定年月日</t>
    <rPh sb="1" eb="3">
      <t>カンリョウ</t>
    </rPh>
    <rPh sb="3" eb="5">
      <t>ヨテイ</t>
    </rPh>
    <rPh sb="5" eb="8">
      <t>ネンガッピ</t>
    </rPh>
    <phoneticPr fontId="3"/>
  </si>
  <si>
    <t>・交付決定前に事業に着手する理由</t>
    <rPh sb="1" eb="3">
      <t>コウフ</t>
    </rPh>
    <rPh sb="3" eb="5">
      <t>ケッテイ</t>
    </rPh>
    <rPh sb="5" eb="6">
      <t>マエ</t>
    </rPh>
    <rPh sb="7" eb="9">
      <t>ジギョウ</t>
    </rPh>
    <rPh sb="10" eb="12">
      <t>チャクシュ</t>
    </rPh>
    <rPh sb="14" eb="16">
      <t>リユウ</t>
    </rPh>
    <phoneticPr fontId="3"/>
  </si>
  <si>
    <t>別記様式第14号（第29関係）</t>
    <phoneticPr fontId="3"/>
  </si>
  <si>
    <t>令和○○年度農業生産基盤情報通信環境整備事業交付金で（工事施行中の/取得又は効用の増加した）施設等の災害報告について</t>
    <rPh sb="31" eb="32">
      <t>チュウ</t>
    </rPh>
    <phoneticPr fontId="3"/>
  </si>
  <si>
    <t>令和○○年度において農業生産基盤情報通信環境整備事業交付金で（工事施行中の/取得又は効用の増加した）施設等が災害（例：台風○○号）により被災したので、下記のとおり報告いたします。</t>
    <rPh sb="31" eb="33">
      <t>コウジ</t>
    </rPh>
    <rPh sb="35" eb="36">
      <t>チュウ</t>
    </rPh>
    <phoneticPr fontId="3"/>
  </si>
  <si>
    <t>・事業実施主体名</t>
    <rPh sb="1" eb="3">
      <t>ジギョウ</t>
    </rPh>
    <rPh sb="3" eb="5">
      <t>ジッシ</t>
    </rPh>
    <rPh sb="5" eb="7">
      <t>シュタイ</t>
    </rPh>
    <rPh sb="7" eb="8">
      <t>メイ</t>
    </rPh>
    <phoneticPr fontId="3"/>
  </si>
  <si>
    <t>・施設等の所在地</t>
    <rPh sb="1" eb="3">
      <t>シセツ</t>
    </rPh>
    <rPh sb="3" eb="4">
      <t>トウ</t>
    </rPh>
    <rPh sb="5" eb="8">
      <t>ショザイチ</t>
    </rPh>
    <phoneticPr fontId="3"/>
  </si>
  <si>
    <t>・施設等の構造及び規格、規模等</t>
    <rPh sb="1" eb="3">
      <t>シセツ</t>
    </rPh>
    <rPh sb="3" eb="4">
      <t>トウ</t>
    </rPh>
    <rPh sb="5" eb="7">
      <t>コウゾウ</t>
    </rPh>
    <rPh sb="7" eb="8">
      <t>オヨ</t>
    </rPh>
    <rPh sb="9" eb="11">
      <t>キカク</t>
    </rPh>
    <rPh sb="12" eb="14">
      <t>キボ</t>
    </rPh>
    <rPh sb="14" eb="15">
      <t>トウ</t>
    </rPh>
    <phoneticPr fontId="3"/>
  </si>
  <si>
    <t>・事業費</t>
    <rPh sb="1" eb="4">
      <t>ジギョウヒ</t>
    </rPh>
    <phoneticPr fontId="3"/>
  </si>
  <si>
    <t>・交付金</t>
    <rPh sb="1" eb="4">
      <t>コウフキン</t>
    </rPh>
    <phoneticPr fontId="3"/>
  </si>
  <si>
    <t>・その他の負担金</t>
    <rPh sb="3" eb="4">
      <t>タ</t>
    </rPh>
    <rPh sb="5" eb="8">
      <t>フタンキン</t>
    </rPh>
    <phoneticPr fontId="3"/>
  </si>
  <si>
    <t>・災害の原因</t>
    <rPh sb="1" eb="3">
      <t>サイガイ</t>
    </rPh>
    <rPh sb="4" eb="6">
      <t>ゲンイン</t>
    </rPh>
    <phoneticPr fontId="3"/>
  </si>
  <si>
    <t>・被災の程度</t>
    <rPh sb="1" eb="3">
      <t>ヒサイ</t>
    </rPh>
    <rPh sb="4" eb="6">
      <t>テイド</t>
    </rPh>
    <phoneticPr fontId="3"/>
  </si>
  <si>
    <t>・被害見積価格（復旧可能なものにあっては、復旧見込額）</t>
    <rPh sb="1" eb="3">
      <t>ヒガイ</t>
    </rPh>
    <rPh sb="3" eb="5">
      <t>ミツ</t>
    </rPh>
    <rPh sb="5" eb="7">
      <t>カカク</t>
    </rPh>
    <phoneticPr fontId="3"/>
  </si>
  <si>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3"/>
  </si>
  <si>
    <t>別紙1　地区別事業内容及び配分表（農業生産基盤情報通信環境整備事業）（別記様式第１号、第３号及び第７号関係）</t>
    <phoneticPr fontId="3"/>
  </si>
  <si>
    <t>市町村名</t>
    <rPh sb="0" eb="3">
      <t>シチョウソン</t>
    </rPh>
    <rPh sb="3" eb="4">
      <t>メイ</t>
    </rPh>
    <phoneticPr fontId="10"/>
  </si>
  <si>
    <t>地区名</t>
    <rPh sb="0" eb="3">
      <t>チクメイ</t>
    </rPh>
    <phoneticPr fontId="10"/>
  </si>
  <si>
    <t>全体計画</t>
    <rPh sb="0" eb="2">
      <t>ゼンタイ</t>
    </rPh>
    <rPh sb="2" eb="4">
      <t>ケイカク</t>
    </rPh>
    <phoneticPr fontId="3"/>
  </si>
  <si>
    <t>前年度まで</t>
    <rPh sb="0" eb="1">
      <t>マエ</t>
    </rPh>
    <rPh sb="1" eb="2">
      <t>トシ</t>
    </rPh>
    <rPh sb="2" eb="3">
      <t>ド</t>
    </rPh>
    <phoneticPr fontId="10"/>
  </si>
  <si>
    <t>本　年　度</t>
    <rPh sb="0" eb="1">
      <t>ホン</t>
    </rPh>
    <rPh sb="2" eb="3">
      <t>トシ</t>
    </rPh>
    <rPh sb="4" eb="5">
      <t>ド</t>
    </rPh>
    <phoneticPr fontId="10"/>
  </si>
  <si>
    <t>本年度までの累計</t>
    <rPh sb="0" eb="1">
      <t>ホン</t>
    </rPh>
    <rPh sb="1" eb="3">
      <t>ネンド</t>
    </rPh>
    <rPh sb="6" eb="8">
      <t>ルイケイ</t>
    </rPh>
    <phoneticPr fontId="10"/>
  </si>
  <si>
    <t>翌年度以降（予定）</t>
    <rPh sb="0" eb="3">
      <t>ヨクネンド</t>
    </rPh>
    <rPh sb="3" eb="5">
      <t>イコウ</t>
    </rPh>
    <rPh sb="6" eb="8">
      <t>ヨテイ</t>
    </rPh>
    <phoneticPr fontId="10"/>
  </si>
  <si>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0"/>
  </si>
  <si>
    <t>備考</t>
    <rPh sb="0" eb="1">
      <t>ソナエ</t>
    </rPh>
    <rPh sb="1" eb="2">
      <t>コウ</t>
    </rPh>
    <phoneticPr fontId="10"/>
  </si>
  <si>
    <t xml:space="preserve">事業名
</t>
  </si>
  <si>
    <t>事業内容
及び
事業量</t>
    <rPh sb="0" eb="2">
      <t>ジギョウ</t>
    </rPh>
    <rPh sb="2" eb="4">
      <t>ナイヨウ</t>
    </rPh>
    <rPh sb="5" eb="6">
      <t>オヨ</t>
    </rPh>
    <rPh sb="8" eb="11">
      <t>ジギョウリョウ</t>
    </rPh>
    <phoneticPr fontId="10"/>
  </si>
  <si>
    <t>実施
期間</t>
    <rPh sb="0" eb="2">
      <t>ジッシ</t>
    </rPh>
    <rPh sb="3" eb="4">
      <t>キ</t>
    </rPh>
    <rPh sb="4" eb="5">
      <t>アイダ</t>
    </rPh>
    <phoneticPr fontId="10"/>
  </si>
  <si>
    <t>事業
実施
主体</t>
    <rPh sb="0" eb="2">
      <t>ジギョウ</t>
    </rPh>
    <rPh sb="3" eb="5">
      <t>ジッシ</t>
    </rPh>
    <rPh sb="6" eb="8">
      <t>シュタイ</t>
    </rPh>
    <phoneticPr fontId="10"/>
  </si>
  <si>
    <t>全体
事業費</t>
    <rPh sb="0" eb="2">
      <t>ゼンタイ</t>
    </rPh>
    <rPh sb="3" eb="6">
      <t>ジギョウヒ</t>
    </rPh>
    <phoneticPr fontId="10"/>
  </si>
  <si>
    <t>交付対象事業費</t>
    <rPh sb="0" eb="2">
      <t>コウフ</t>
    </rPh>
    <rPh sb="2" eb="4">
      <t>タイショウ</t>
    </rPh>
    <rPh sb="4" eb="7">
      <t>ジギョウヒ</t>
    </rPh>
    <phoneticPr fontId="10"/>
  </si>
  <si>
    <t>交付金額
（千円未満切捨）</t>
    <rPh sb="0" eb="3">
      <t>コウフキン</t>
    </rPh>
    <rPh sb="3" eb="4">
      <t>ガク</t>
    </rPh>
    <rPh sb="6" eb="8">
      <t>センエン</t>
    </rPh>
    <rPh sb="8" eb="10">
      <t>ミマン</t>
    </rPh>
    <rPh sb="10" eb="11">
      <t>キ</t>
    </rPh>
    <rPh sb="11" eb="12">
      <t>ス</t>
    </rPh>
    <phoneticPr fontId="10"/>
  </si>
  <si>
    <t>交付額
算定
交付率</t>
    <rPh sb="0" eb="2">
      <t>コウフ</t>
    </rPh>
    <rPh sb="2" eb="3">
      <t>ガク</t>
    </rPh>
    <rPh sb="4" eb="6">
      <t>サンテイ</t>
    </rPh>
    <rPh sb="7" eb="9">
      <t>コウフ</t>
    </rPh>
    <rPh sb="9" eb="10">
      <t>リツ</t>
    </rPh>
    <phoneticPr fontId="10"/>
  </si>
  <si>
    <t>交付限度額
（千円未満切捨）</t>
    <rPh sb="0" eb="2">
      <t>コウフ</t>
    </rPh>
    <rPh sb="2" eb="4">
      <t>ゲンド</t>
    </rPh>
    <rPh sb="4" eb="5">
      <t>ガク</t>
    </rPh>
    <rPh sb="7" eb="9">
      <t>センエン</t>
    </rPh>
    <rPh sb="9" eb="11">
      <t>ミマン</t>
    </rPh>
    <rPh sb="11" eb="12">
      <t>キ</t>
    </rPh>
    <rPh sb="12" eb="13">
      <t>ス</t>
    </rPh>
    <phoneticPr fontId="10"/>
  </si>
  <si>
    <t>交付金</t>
    <rPh sb="0" eb="1">
      <t>コウ</t>
    </rPh>
    <rPh sb="1" eb="2">
      <t>ヅケ</t>
    </rPh>
    <rPh sb="2" eb="3">
      <t>キン</t>
    </rPh>
    <phoneticPr fontId="10"/>
  </si>
  <si>
    <t>事業内容
及び
事業量</t>
    <rPh sb="0" eb="2">
      <t>ジギョウ</t>
    </rPh>
    <rPh sb="2" eb="4">
      <t>ナイヨウ</t>
    </rPh>
    <rPh sb="5" eb="6">
      <t>オヨ</t>
    </rPh>
    <rPh sb="8" eb="9">
      <t>コト</t>
    </rPh>
    <rPh sb="9" eb="10">
      <t>ギョウ</t>
    </rPh>
    <rPh sb="10" eb="11">
      <t>リョウ</t>
    </rPh>
    <phoneticPr fontId="10"/>
  </si>
  <si>
    <t>都道府
県費</t>
    <rPh sb="0" eb="2">
      <t>トドウ</t>
    </rPh>
    <rPh sb="2" eb="3">
      <t>フ</t>
    </rPh>
    <rPh sb="4" eb="5">
      <t>ケン</t>
    </rPh>
    <rPh sb="5" eb="6">
      <t>ヒ</t>
    </rPh>
    <phoneticPr fontId="10"/>
  </si>
  <si>
    <t>市町
村費</t>
    <rPh sb="0" eb="2">
      <t>シチョウ</t>
    </rPh>
    <rPh sb="3" eb="4">
      <t>ムラ</t>
    </rPh>
    <rPh sb="4" eb="5">
      <t>ヒ</t>
    </rPh>
    <phoneticPr fontId="10"/>
  </si>
  <si>
    <t>その他</t>
    <rPh sb="2" eb="3">
      <t>タ</t>
    </rPh>
    <phoneticPr fontId="10"/>
  </si>
  <si>
    <t>消費税仕入控除税額</t>
    <rPh sb="0" eb="3">
      <t>ショウヒゼイ</t>
    </rPh>
    <rPh sb="3" eb="5">
      <t>シイレ</t>
    </rPh>
    <rPh sb="5" eb="7">
      <t>コウジョ</t>
    </rPh>
    <rPh sb="7" eb="9">
      <t>ゼイガク</t>
    </rPh>
    <phoneticPr fontId="10"/>
  </si>
  <si>
    <t>確定
全体
事業費</t>
    <rPh sb="0" eb="2">
      <t>カクテイ</t>
    </rPh>
    <rPh sb="3" eb="5">
      <t>ゼンタイ</t>
    </rPh>
    <rPh sb="6" eb="9">
      <t>ジギョウヒ</t>
    </rPh>
    <phoneticPr fontId="10"/>
  </si>
  <si>
    <t>交付額
算定
交付率</t>
    <rPh sb="0" eb="2">
      <t>コウフ</t>
    </rPh>
    <rPh sb="2" eb="3">
      <t>ガク</t>
    </rPh>
    <rPh sb="4" eb="6">
      <t>サンテイ</t>
    </rPh>
    <rPh sb="7" eb="10">
      <t>コウフリツ</t>
    </rPh>
    <phoneticPr fontId="10"/>
  </si>
  <si>
    <t>交付
限度額</t>
    <rPh sb="0" eb="2">
      <t>コウフ</t>
    </rPh>
    <rPh sb="3" eb="6">
      <t>ゲンドガク</t>
    </rPh>
    <phoneticPr fontId="10"/>
  </si>
  <si>
    <t>交付金の
総額</t>
    <rPh sb="0" eb="3">
      <t>コウフキン</t>
    </rPh>
    <rPh sb="5" eb="7">
      <t>ソウガク</t>
    </rPh>
    <phoneticPr fontId="10"/>
  </si>
  <si>
    <t>精算を
要する額</t>
    <rPh sb="0" eb="2">
      <t>セイサン</t>
    </rPh>
    <rPh sb="4" eb="5">
      <t>ヨウ</t>
    </rPh>
    <rPh sb="7" eb="8">
      <t>ガク</t>
    </rPh>
    <phoneticPr fontId="10"/>
  </si>
  <si>
    <t>Ａ</t>
    <phoneticPr fontId="10"/>
  </si>
  <si>
    <t>Ｂ</t>
    <phoneticPr fontId="10"/>
  </si>
  <si>
    <t>Ａ×Ｂ</t>
    <phoneticPr fontId="10"/>
  </si>
  <si>
    <t>Ｃ</t>
    <phoneticPr fontId="10"/>
  </si>
  <si>
    <t>Ｄ</t>
    <phoneticPr fontId="10"/>
  </si>
  <si>
    <t>Ｃ－Ｄ</t>
    <phoneticPr fontId="10"/>
  </si>
  <si>
    <t>円</t>
    <rPh sb="0" eb="1">
      <t>エン</t>
    </rPh>
    <phoneticPr fontId="10"/>
  </si>
  <si>
    <t>合計</t>
    <rPh sb="0" eb="2">
      <t>ゴウケイ</t>
    </rPh>
    <phoneticPr fontId="10"/>
  </si>
  <si>
    <t>１</t>
  </si>
  <si>
    <t>　別記様式第３号及び第７号に添付する場合は、変更前の内容を『（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0"/>
  </si>
  <si>
    <t>２</t>
  </si>
  <si>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0"/>
  </si>
  <si>
    <t>３</t>
  </si>
  <si>
    <t>　土地改良事業の受益地の転用に伴う補助金の返還措置について（昭和44年５月24日付け44農地Ａ第826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0"/>
  </si>
  <si>
    <t>別紙２　附帯事務費（別記様式第７号関係）</t>
  </si>
  <si>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</si>
  <si>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</si>
  <si>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</si>
  <si>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</si>
  <si>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</si>
  <si>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</si>
  <si>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</si>
  <si>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</si>
  <si>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</si>
  <si>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</si>
  <si>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</si>
  <si>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</si>
  <si>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</si>
  <si>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</si>
  <si>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</si>
  <si>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</si>
  <si>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</si>
  <si>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</si>
  <si>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</si>
  <si>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</si>
  <si>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</si>
  <si>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</si>
  <si>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</si>
  <si>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</si>
  <si>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</si>
  <si>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t>別紙３　工事雑費（別記様式第７号関係）</t>
    <phoneticPr fontId="3"/>
  </si>
  <si>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</si>
  <si>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3"/>
  </si>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</sst>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_);[Red]\(#,##0\)"/>
    <numFmt numFmtId="178" formatCode="\(#,##0\)"/>
    <numFmt numFmtId="179" formatCode="#,##0_ "/>
    <numFmt numFmtId="180" formatCode="0&quot;円&quot;"/>
    <numFmt numFmtId="181" formatCode="0.0%"/>
  </numFmts>
  <fonts count="35">
    <font>
      <sz val="10"/>
      <color theme="1"/>
      <name val="ＭＳ Ｐゴシック"/>
      <family val="2"/>
      <charset val="128"/>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1"/>
      <color theme="1"/>
      <name val="游ゴシック"/>
      <family val="3"/>
      <charset val="128"/>
      <scheme val="minor"/>
    </font>
    <font>
      <sz val="6"/>
      <name val="ＭＳ Ｐゴシック"/>
      <family val="3"/>
      <charset val="128"/>
    </font>
    <font>
      <sz val="8"/>
      <name val="ＭＳ Ｐゴシック"/>
      <family val="3"/>
      <charset val="128"/>
    </font>
    <font>
      <sz val="4"/>
      <name val="ＭＳ Ｐゴシック"/>
      <family val="3"/>
      <charset val="128"/>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
      <color rgb="FFFF0000"/>
      <name val="ＭＳ Ｐゴシック"/>
      <family val="3"/>
      <charset val="128"/>
    </font>
    <font>
      <sz val="9"/>
      <name val="ＭＳ Ｐゴシック"/>
      <family val="3"/>
      <charset val="128"/>
    </font>
    <font>
      <sz val="11"/>
      <name val="ＭＳ 明朝"/>
      <family val="1"/>
      <charset val="128"/>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10"/>
      <color rgb="FF000000"/>
      <name val="ＭＳ Ｐゴシック"/>
      <family val="3"/>
      <charset val="128"/>
    </font>
    <font>
      <sz val="10"/>
      <color rgb="FF000000"/>
      <name val="ＭＳ Ｐゴシック"/>
      <family val="2"/>
      <charset val="128"/>
    </font>
    <font>
      <sz val="10"/>
      <name val="ＭＳ Ｐゴシック"/>
      <family val="2"/>
      <charset val="128"/>
    </font>
    <font>
      <sz val="10"/>
      <color rgb="FFFF0000"/>
      <name val="ＭＳ Ｐゴシック"/>
      <family val="2"/>
      <charset val="128"/>
    </font>
    <font>
      <b/>
      <sz val="9"/>
      <color indexed="10"/>
      <name val="MS P ゴシック"/>
      <family val="3"/>
      <charset val="128"/>
    </font>
    <font>
      <b/>
      <sz val="10"/>
      <color rgb="FF000000"/>
      <name val="ＭＳ Ｐゴシック"/>
      <family val="3"/>
      <charset val="128"/>
    </font>
    <font>
      <sz val="10"/>
      <name val="游ゴシック"/>
      <family val="3"/>
      <charset val="128"/>
      <scheme val="minor"/>
    </font>
    <font>
      <sz val="10"/>
      <color theme="1"/>
      <name val="游ゴシック"/>
      <family val="3"/>
      <charset val="128"/>
      <scheme val="minor"/>
    </font>
    <font>
      <sz val="10"/>
      <color indexed="81"/>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s>
  <cellStyleXfs count="6">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22" fillId="0" borderId="0">
      <alignment vertical="center"/>
    </xf>
    <xf numFmtId="0" fontId="23" fillId="0" borderId="0">
      <alignment vertical="center"/>
    </xf>
  </cellStyleXfs>
  <cellXfs count="388">
    <xf numFmtId="0" fontId="0" fillId="0" borderId="0" xfId="0">
      <alignment vertical="center"/>
    </xf>
    <xf numFmtId="0" fontId="2" fillId="3" borderId="0" xfId="0" applyFont="1" applyFill="1">
      <alignment vertical="center"/>
    </xf>
    <xf numFmtId="0" fontId="4"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2" fillId="3" borderId="1" xfId="0" applyFont="1" applyFill="1" applyBorder="1">
      <alignment vertical="center"/>
    </xf>
    <xf numFmtId="0" fontId="4"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6" fillId="7" borderId="0" xfId="0" applyFont="1" applyFill="1">
      <alignment vertical="center"/>
    </xf>
    <xf numFmtId="0" fontId="0" fillId="0" borderId="0" xfId="0" applyAlignment="1">
      <alignment vertical="center" wrapText="1"/>
    </xf>
    <xf numFmtId="0" fontId="6"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1" fillId="0" borderId="0" xfId="2" applyFont="1" applyFill="1" applyBorder="1">
      <alignment vertical="center"/>
    </xf>
    <xf numFmtId="38" fontId="11" fillId="0" borderId="0" xfId="2" applyFont="1" applyFill="1">
      <alignment vertical="center"/>
    </xf>
    <xf numFmtId="38" fontId="12" fillId="0" borderId="0" xfId="2" applyFont="1" applyFill="1" applyBorder="1">
      <alignment vertical="center"/>
    </xf>
    <xf numFmtId="38" fontId="12" fillId="0" borderId="0" xfId="2" applyFont="1" applyFill="1">
      <alignment vertical="center"/>
    </xf>
    <xf numFmtId="38" fontId="12" fillId="0" borderId="0" xfId="2" applyFont="1" applyFill="1" applyBorder="1" applyAlignment="1">
      <alignment vertical="center"/>
    </xf>
    <xf numFmtId="38" fontId="12" fillId="0" borderId="0" xfId="2" applyFont="1" applyFill="1" applyAlignment="1">
      <alignment vertical="center"/>
    </xf>
    <xf numFmtId="0" fontId="9" fillId="0" borderId="0" xfId="3">
      <alignment vertical="center"/>
    </xf>
    <xf numFmtId="49" fontId="12" fillId="0" borderId="0" xfId="2" quotePrefix="1" applyNumberFormat="1" applyFont="1" applyFill="1" applyBorder="1" applyAlignment="1">
      <alignment horizontal="right" vertical="top"/>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4"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justify" vertical="center" wrapText="1"/>
    </xf>
    <xf numFmtId="0" fontId="13" fillId="0" borderId="42" xfId="0" applyFont="1" applyBorder="1" applyAlignment="1">
      <alignment horizontal="justify" vertical="center" wrapText="1"/>
    </xf>
    <xf numFmtId="0" fontId="14"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justify" vertical="center" wrapText="1"/>
    </xf>
    <xf numFmtId="0" fontId="13" fillId="0" borderId="45" xfId="0" applyFont="1" applyBorder="1" applyAlignment="1">
      <alignment horizontal="justify" vertical="center" wrapText="1"/>
    </xf>
    <xf numFmtId="0" fontId="14"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4" fillId="0" borderId="39" xfId="0" applyFont="1" applyBorder="1" applyAlignment="1">
      <alignment horizontal="justify" vertical="center" wrapText="1"/>
    </xf>
    <xf numFmtId="0" fontId="13" fillId="0" borderId="40" xfId="0" applyFont="1" applyBorder="1" applyAlignment="1">
      <alignment horizontal="justify" vertical="center" wrapText="1"/>
    </xf>
    <xf numFmtId="0" fontId="14" fillId="0" borderId="42" xfId="0" applyFont="1" applyBorder="1" applyAlignment="1">
      <alignment horizontal="right" vertical="center" wrapText="1"/>
    </xf>
    <xf numFmtId="0" fontId="0" fillId="0" borderId="43" xfId="0" applyBorder="1" applyAlignment="1">
      <alignment vertical="top" wrapText="1"/>
    </xf>
    <xf numFmtId="0" fontId="15" fillId="0" borderId="0" xfId="0" applyFont="1" applyAlignment="1">
      <alignment vertical="center" wrapText="1"/>
    </xf>
    <xf numFmtId="0" fontId="13" fillId="0" borderId="54" xfId="0" applyFont="1" applyBorder="1" applyAlignment="1">
      <alignment horizontal="justify" vertical="center" wrapText="1"/>
    </xf>
    <xf numFmtId="0" fontId="13" fillId="0" borderId="55"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46" xfId="0" applyFont="1" applyBorder="1" applyAlignment="1">
      <alignment horizontal="justify" vertical="center" wrapText="1"/>
    </xf>
    <xf numFmtId="0" fontId="14" fillId="0" borderId="42" xfId="0" applyFont="1" applyBorder="1" applyAlignment="1">
      <alignment horizontal="justify" vertical="center" wrapText="1"/>
    </xf>
    <xf numFmtId="0" fontId="13" fillId="0" borderId="0" xfId="0" applyFont="1" applyAlignment="1">
      <alignment horizontal="justify" vertical="center"/>
    </xf>
    <xf numFmtId="0" fontId="16"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18" fillId="2" borderId="9" xfId="1" applyFont="1" applyFill="1" applyBorder="1">
      <alignment vertical="center"/>
    </xf>
    <xf numFmtId="0" fontId="0" fillId="4" borderId="1" xfId="0" applyFill="1" applyBorder="1" applyAlignment="1">
      <alignment horizontal="left" vertical="center" wrapText="1"/>
    </xf>
    <xf numFmtId="178" fontId="6" fillId="0" borderId="58" xfId="3" applyNumberFormat="1" applyFont="1" applyBorder="1" applyAlignment="1">
      <alignment horizontal="right"/>
    </xf>
    <xf numFmtId="179" fontId="0" fillId="0" borderId="1" xfId="0" applyNumberFormat="1" applyBorder="1" applyAlignment="1">
      <alignment horizontal="right" vertical="center"/>
    </xf>
    <xf numFmtId="179" fontId="0" fillId="0" borderId="1" xfId="0" applyNumberFormat="1" applyBorder="1">
      <alignment vertical="center"/>
    </xf>
    <xf numFmtId="179" fontId="0" fillId="0" borderId="11" xfId="0" applyNumberFormat="1" applyBorder="1">
      <alignment vertical="center"/>
    </xf>
    <xf numFmtId="0" fontId="6" fillId="2" borderId="1" xfId="0" applyFont="1" applyFill="1" applyBorder="1">
      <alignment vertical="center"/>
    </xf>
    <xf numFmtId="0" fontId="6" fillId="0" borderId="17" xfId="0" applyFont="1" applyBorder="1">
      <alignment vertical="center"/>
    </xf>
    <xf numFmtId="179" fontId="0" fillId="0" borderId="11" xfId="0" applyNumberFormat="1" applyBorder="1" applyAlignment="1">
      <alignment vertical="center" wrapText="1"/>
    </xf>
    <xf numFmtId="179" fontId="0" fillId="0" borderId="11" xfId="0" applyNumberFormat="1" applyBorder="1" applyAlignment="1">
      <alignment horizontal="center" vertical="center"/>
    </xf>
    <xf numFmtId="179"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79"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8" fontId="6" fillId="4" borderId="58" xfId="3" applyNumberFormat="1" applyFont="1" applyFill="1" applyBorder="1" applyAlignment="1">
      <alignment horizontal="right"/>
    </xf>
    <xf numFmtId="0" fontId="6" fillId="0" borderId="1" xfId="0" applyFont="1" applyBorder="1">
      <alignment vertical="center"/>
    </xf>
    <xf numFmtId="58" fontId="6" fillId="0" borderId="1" xfId="0" applyNumberFormat="1" applyFont="1" applyBorder="1" applyAlignment="1">
      <alignment horizontal="center" vertical="center"/>
    </xf>
    <xf numFmtId="176" fontId="6" fillId="0" borderId="0" xfId="0" applyNumberFormat="1" applyFont="1">
      <alignment vertical="center"/>
    </xf>
    <xf numFmtId="0" fontId="6" fillId="2" borderId="11" xfId="0" applyFont="1" applyFill="1" applyBorder="1">
      <alignment vertical="center"/>
    </xf>
    <xf numFmtId="0" fontId="6" fillId="0" borderId="7" xfId="0" applyFont="1" applyBorder="1">
      <alignment vertical="center"/>
    </xf>
    <xf numFmtId="0" fontId="6" fillId="2" borderId="1" xfId="0" applyFont="1" applyFill="1" applyBorder="1" applyAlignment="1">
      <alignment horizontal="center" vertical="center" wrapText="1"/>
    </xf>
    <xf numFmtId="180" fontId="6" fillId="0" borderId="1" xfId="0" applyNumberFormat="1" applyFont="1" applyBorder="1" applyAlignment="1">
      <alignment horizontal="right" vertical="center"/>
    </xf>
    <xf numFmtId="9" fontId="6" fillId="0" borderId="1" xfId="0" applyNumberFormat="1" applyFont="1" applyBorder="1">
      <alignment vertical="center"/>
    </xf>
    <xf numFmtId="0" fontId="6" fillId="2" borderId="1" xfId="0" applyFont="1" applyFill="1" applyBorder="1" applyAlignment="1">
      <alignment vertical="center" wrapText="1"/>
    </xf>
    <xf numFmtId="0" fontId="6" fillId="0" borderId="12" xfId="0" applyFont="1" applyBorder="1" applyAlignment="1">
      <alignment horizontal="right" vertical="center"/>
    </xf>
    <xf numFmtId="0" fontId="6" fillId="0" borderId="12" xfId="0" applyFont="1" applyBorder="1">
      <alignment vertical="center"/>
    </xf>
    <xf numFmtId="0" fontId="6" fillId="2" borderId="1" xfId="0" applyFont="1" applyFill="1" applyBorder="1" applyAlignment="1">
      <alignment horizontal="center" vertical="center"/>
    </xf>
    <xf numFmtId="181" fontId="6" fillId="0" borderId="1" xfId="0" applyNumberFormat="1" applyFont="1" applyBorder="1" applyAlignment="1">
      <alignment horizontal="right" vertical="center"/>
    </xf>
    <xf numFmtId="0" fontId="6" fillId="5" borderId="8" xfId="0" applyFont="1" applyFill="1" applyBorder="1">
      <alignment vertical="center"/>
    </xf>
    <xf numFmtId="0" fontId="6" fillId="3" borderId="0" xfId="0" applyFont="1" applyFill="1">
      <alignment vertical="center"/>
    </xf>
    <xf numFmtId="38" fontId="6" fillId="7" borderId="1" xfId="1" applyFont="1" applyFill="1" applyBorder="1" applyAlignment="1">
      <alignment horizontal="center" vertical="center"/>
    </xf>
    <xf numFmtId="38" fontId="6" fillId="7" borderId="1" xfId="1" applyFont="1" applyFill="1" applyBorder="1">
      <alignment vertical="center"/>
    </xf>
    <xf numFmtId="0" fontId="6" fillId="7" borderId="1" xfId="0" applyFont="1" applyFill="1" applyBorder="1">
      <alignment vertical="center"/>
    </xf>
    <xf numFmtId="38" fontId="6" fillId="4" borderId="1" xfId="1" applyFont="1" applyFill="1" applyBorder="1" applyAlignment="1">
      <alignment vertical="center"/>
    </xf>
    <xf numFmtId="38" fontId="6" fillId="2" borderId="1" xfId="1" applyFont="1" applyFill="1" applyBorder="1" applyAlignment="1">
      <alignment vertical="center"/>
    </xf>
    <xf numFmtId="0" fontId="6" fillId="5" borderId="1" xfId="0" applyFont="1" applyFill="1" applyBorder="1" applyAlignment="1">
      <alignment horizontal="left" vertical="center"/>
    </xf>
    <xf numFmtId="0" fontId="6" fillId="5" borderId="0" xfId="0" applyFont="1" applyFill="1">
      <alignment vertical="center"/>
    </xf>
    <xf numFmtId="0" fontId="6" fillId="0" borderId="16" xfId="0" applyFont="1" applyBorder="1" applyAlignment="1">
      <alignment horizontal="center" vertical="center"/>
    </xf>
    <xf numFmtId="38" fontId="6" fillId="0" borderId="16" xfId="1" applyFont="1" applyFill="1" applyBorder="1" applyAlignment="1">
      <alignment horizontal="center" vertical="center"/>
    </xf>
    <xf numFmtId="177" fontId="6" fillId="7" borderId="13" xfId="0" applyNumberFormat="1" applyFont="1" applyFill="1" applyBorder="1">
      <alignment vertical="center"/>
    </xf>
    <xf numFmtId="177" fontId="6" fillId="7" borderId="1" xfId="1" applyNumberFormat="1" applyFont="1" applyFill="1" applyBorder="1">
      <alignment vertical="center"/>
    </xf>
    <xf numFmtId="177" fontId="6" fillId="0" borderId="16" xfId="1" applyNumberFormat="1" applyFont="1" applyFill="1" applyBorder="1">
      <alignment vertical="center"/>
    </xf>
    <xf numFmtId="177" fontId="6" fillId="4" borderId="13" xfId="0" applyNumberFormat="1" applyFont="1" applyFill="1" applyBorder="1">
      <alignment vertical="center"/>
    </xf>
    <xf numFmtId="38" fontId="6" fillId="0" borderId="1" xfId="1" applyFont="1" applyFill="1" applyBorder="1" applyAlignment="1">
      <alignment vertical="center"/>
    </xf>
    <xf numFmtId="38" fontId="6" fillId="0" borderId="16" xfId="1" applyFont="1" applyFill="1" applyBorder="1" applyAlignment="1">
      <alignment vertical="center"/>
    </xf>
    <xf numFmtId="38" fontId="6" fillId="0" borderId="0" xfId="1" applyFont="1" applyFill="1" applyBorder="1" applyAlignment="1">
      <alignment vertical="center"/>
    </xf>
    <xf numFmtId="0" fontId="6" fillId="7" borderId="13" xfId="0" applyFont="1" applyFill="1" applyBorder="1">
      <alignment vertical="center"/>
    </xf>
    <xf numFmtId="38" fontId="6" fillId="0" borderId="16" xfId="1" applyFont="1" applyFill="1" applyBorder="1">
      <alignment vertical="center"/>
    </xf>
    <xf numFmtId="179" fontId="20" fillId="0" borderId="1" xfId="0" applyNumberFormat="1" applyFont="1" applyBorder="1">
      <alignment vertical="center"/>
    </xf>
    <xf numFmtId="38" fontId="20" fillId="4" borderId="4" xfId="1" applyFont="1" applyFill="1" applyBorder="1" applyAlignment="1"/>
    <xf numFmtId="0" fontId="6" fillId="2" borderId="1" xfId="0" applyFont="1" applyFill="1" applyBorder="1" applyAlignment="1">
      <alignment horizontal="left" vertical="center"/>
    </xf>
    <xf numFmtId="0" fontId="6" fillId="4" borderId="1" xfId="0" applyFont="1" applyFill="1" applyBorder="1" applyAlignment="1">
      <alignment horizontal="left" vertical="center" wrapText="1"/>
    </xf>
    <xf numFmtId="0" fontId="6" fillId="0" borderId="0" xfId="0" applyFont="1" applyAlignment="1">
      <alignment vertical="center" wrapText="1"/>
    </xf>
    <xf numFmtId="0" fontId="6" fillId="2" borderId="1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8" fillId="7" borderId="1" xfId="0" applyFont="1" applyFill="1" applyBorder="1">
      <alignment vertical="center"/>
    </xf>
    <xf numFmtId="0" fontId="29" fillId="0" borderId="0" xfId="0" applyFont="1">
      <alignment vertical="center"/>
    </xf>
    <xf numFmtId="0" fontId="6" fillId="0" borderId="11" xfId="0" applyFont="1" applyBorder="1">
      <alignment vertical="center"/>
    </xf>
    <xf numFmtId="38" fontId="11" fillId="0" borderId="29" xfId="2" applyFont="1" applyFill="1" applyBorder="1" applyAlignment="1">
      <alignment horizontal="center" vertical="center" wrapText="1"/>
    </xf>
    <xf numFmtId="38" fontId="11" fillId="0" borderId="29" xfId="2" applyFont="1" applyFill="1" applyBorder="1" applyAlignment="1">
      <alignment vertical="center" wrapText="1"/>
    </xf>
    <xf numFmtId="38" fontId="11" fillId="0" borderId="29" xfId="2" applyFont="1" applyFill="1" applyBorder="1" applyAlignment="1">
      <alignment horizontal="right" vertical="center" wrapText="1"/>
    </xf>
    <xf numFmtId="38" fontId="11" fillId="0" borderId="29" xfId="2" applyFont="1" applyFill="1" applyBorder="1" applyAlignment="1">
      <alignment horizontal="center" vertical="center"/>
    </xf>
    <xf numFmtId="38" fontId="11" fillId="0" borderId="27" xfId="2" applyFont="1" applyFill="1" applyBorder="1" applyAlignment="1">
      <alignment horizontal="left" vertical="center" wrapText="1"/>
    </xf>
    <xf numFmtId="38" fontId="11" fillId="0" borderId="27" xfId="2" applyFont="1" applyFill="1" applyBorder="1" applyAlignment="1">
      <alignment vertical="center" wrapText="1"/>
    </xf>
    <xf numFmtId="38" fontId="11" fillId="0" borderId="27" xfId="2" applyFont="1" applyFill="1" applyBorder="1" applyAlignment="1">
      <alignment horizontal="right" vertical="center" wrapText="1"/>
    </xf>
    <xf numFmtId="38" fontId="11" fillId="0" borderId="27" xfId="2" applyFont="1" applyFill="1" applyBorder="1" applyAlignment="1">
      <alignment horizontal="center" vertical="center" wrapText="1"/>
    </xf>
    <xf numFmtId="38" fontId="11" fillId="0" borderId="27" xfId="2" applyFont="1" applyFill="1" applyBorder="1" applyAlignment="1">
      <alignment horizontal="center" vertical="center"/>
    </xf>
    <xf numFmtId="49" fontId="11" fillId="0" borderId="27" xfId="2" applyNumberFormat="1" applyFont="1" applyFill="1" applyBorder="1" applyAlignment="1">
      <alignment horizontal="center" vertical="center" wrapText="1"/>
    </xf>
    <xf numFmtId="38" fontId="11" fillId="10" borderId="30" xfId="2" applyFont="1" applyFill="1" applyBorder="1" applyAlignment="1">
      <alignment horizontal="left" vertical="center" wrapText="1"/>
    </xf>
    <xf numFmtId="38" fontId="11" fillId="10" borderId="27" xfId="2" applyFont="1" applyFill="1" applyBorder="1" applyAlignment="1">
      <alignment vertical="center" wrapText="1"/>
    </xf>
    <xf numFmtId="38" fontId="11" fillId="10" borderId="30" xfId="2" applyFont="1" applyFill="1" applyBorder="1" applyAlignment="1">
      <alignment horizontal="right" vertical="center" wrapText="1"/>
    </xf>
    <xf numFmtId="38" fontId="11" fillId="10" borderId="27" xfId="2" applyFont="1" applyFill="1" applyBorder="1" applyAlignment="1">
      <alignment horizontal="right" vertical="center" wrapText="1"/>
    </xf>
    <xf numFmtId="38" fontId="11" fillId="10" borderId="27" xfId="2" applyFont="1" applyFill="1" applyBorder="1" applyAlignment="1">
      <alignment horizontal="center" vertical="center"/>
    </xf>
    <xf numFmtId="38" fontId="6" fillId="0" borderId="0" xfId="2" applyFont="1" applyFill="1" applyBorder="1">
      <alignment vertical="center"/>
    </xf>
    <xf numFmtId="38" fontId="26" fillId="10" borderId="28" xfId="2" applyFont="1" applyFill="1" applyBorder="1" applyAlignment="1">
      <alignment horizontal="center" vertical="center" wrapText="1"/>
    </xf>
    <xf numFmtId="38" fontId="6" fillId="10" borderId="28" xfId="2" applyFont="1" applyFill="1" applyBorder="1" applyAlignment="1">
      <alignment horizontal="center" vertical="center" wrapText="1"/>
    </xf>
    <xf numFmtId="38" fontId="6" fillId="8" borderId="29" xfId="2" applyFont="1" applyFill="1" applyBorder="1" applyAlignment="1">
      <alignment horizontal="center" vertical="center" wrapText="1"/>
    </xf>
    <xf numFmtId="38" fontId="6" fillId="10" borderId="29" xfId="2" applyFont="1" applyFill="1" applyBorder="1" applyAlignment="1">
      <alignment horizontal="center" vertical="center" wrapText="1"/>
    </xf>
    <xf numFmtId="0" fontId="6" fillId="10" borderId="29" xfId="3" applyFont="1" applyFill="1" applyBorder="1" applyAlignment="1">
      <alignment horizontal="center" vertical="center"/>
    </xf>
    <xf numFmtId="0" fontId="6" fillId="10" borderId="29" xfId="3" applyFont="1" applyFill="1" applyBorder="1" applyAlignment="1">
      <alignment horizontal="center" vertical="center" wrapText="1"/>
    </xf>
    <xf numFmtId="38" fontId="24" fillId="10" borderId="29" xfId="2" applyFont="1" applyFill="1" applyBorder="1" applyAlignment="1">
      <alignment horizontal="center" vertical="center" wrapText="1"/>
    </xf>
    <xf numFmtId="49" fontId="6" fillId="0" borderId="0" xfId="2" quotePrefix="1" applyNumberFormat="1" applyFont="1" applyFill="1" applyBorder="1" applyAlignment="1">
      <alignment horizontal="right" vertical="center"/>
    </xf>
    <xf numFmtId="0" fontId="6" fillId="4" borderId="0" xfId="0" applyFont="1" applyFill="1">
      <alignmen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6" fillId="0" borderId="17" xfId="0" applyFont="1" applyBorder="1">
      <alignment vertical="center"/>
    </xf>
    <xf numFmtId="0" fontId="6" fillId="0" borderId="14" xfId="0" applyFont="1" applyBorder="1">
      <alignment vertical="center"/>
    </xf>
    <xf numFmtId="176" fontId="0" fillId="0" borderId="1" xfId="0" applyNumberFormat="1" applyBorder="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6"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0" fillId="5" borderId="1" xfId="0" applyFill="1" applyBorder="1">
      <alignment vertical="center"/>
    </xf>
    <xf numFmtId="0" fontId="26" fillId="4" borderId="1" xfId="0" applyFont="1" applyFill="1" applyBorder="1">
      <alignment vertical="center"/>
    </xf>
    <xf numFmtId="0" fontId="25" fillId="4" borderId="11" xfId="0" applyFont="1" applyFill="1" applyBorder="1">
      <alignment vertical="center"/>
    </xf>
    <xf numFmtId="0" fontId="25" fillId="4" borderId="13" xfId="0" applyFont="1"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6" fillId="0" borderId="1" xfId="0" applyFont="1" applyBorder="1">
      <alignment vertical="center"/>
    </xf>
    <xf numFmtId="176" fontId="6" fillId="0" borderId="1" xfId="0" applyNumberFormat="1" applyFont="1" applyBorder="1" applyAlignment="1">
      <alignment horizontal="left" vertical="center"/>
    </xf>
    <xf numFmtId="0" fontId="6"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6" fillId="0" borderId="8" xfId="0" applyFont="1" applyBorder="1" applyAlignment="1">
      <alignment horizontal="left" vertical="center" wrapText="1"/>
    </xf>
    <xf numFmtId="0" fontId="27" fillId="0" borderId="8" xfId="0" applyFont="1" applyBorder="1" applyAlignment="1">
      <alignment horizontal="left" vertical="center" wrapText="1"/>
    </xf>
    <xf numFmtId="0" fontId="26" fillId="0" borderId="8" xfId="0" applyFont="1" applyBorder="1" applyAlignment="1">
      <alignment horizontal="center" vertical="center"/>
    </xf>
    <xf numFmtId="0" fontId="27" fillId="0" borderId="8" xfId="0" applyFont="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26" fillId="0" borderId="0" xfId="0" applyFont="1" applyAlignment="1">
      <alignment horizontal="left" vertical="center" wrapText="1"/>
    </xf>
    <xf numFmtId="0" fontId="6"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1" xfId="0" applyFont="1" applyBorder="1">
      <alignment vertical="center"/>
    </xf>
    <xf numFmtId="0" fontId="6" fillId="0" borderId="13" xfId="0" applyFont="1" applyBorder="1">
      <alignment vertical="center"/>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0" borderId="0" xfId="0" applyFont="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7" borderId="11" xfId="0" applyFont="1" applyFill="1" applyBorder="1" applyAlignment="1">
      <alignment horizontal="left" vertical="center"/>
    </xf>
    <xf numFmtId="0" fontId="6" fillId="7" borderId="12" xfId="0" applyFont="1" applyFill="1" applyBorder="1" applyAlignment="1">
      <alignment horizontal="left" vertical="center"/>
    </xf>
    <xf numFmtId="0" fontId="6" fillId="7" borderId="13" xfId="0" applyFont="1" applyFill="1" applyBorder="1" applyAlignment="1">
      <alignment horizontal="left" vertical="center"/>
    </xf>
    <xf numFmtId="0" fontId="6" fillId="0" borderId="12" xfId="0" applyFont="1" applyBorder="1">
      <alignment vertical="center"/>
    </xf>
    <xf numFmtId="0" fontId="26" fillId="0" borderId="0" xfId="0" applyFont="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2" borderId="11" xfId="0" applyFont="1" applyFill="1" applyBorder="1" applyAlignment="1">
      <alignment horizontal="left" vertical="center"/>
    </xf>
    <xf numFmtId="0" fontId="6" fillId="2" borderId="13" xfId="0" applyFont="1" applyFill="1" applyBorder="1" applyAlignment="1">
      <alignment horizontal="left" vertical="center"/>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2" xfId="0" applyFont="1" applyFill="1" applyBorder="1" applyAlignment="1">
      <alignment horizontal="center" vertical="center"/>
    </xf>
    <xf numFmtId="0" fontId="6" fillId="7" borderId="11" xfId="0" applyFont="1" applyFill="1" applyBorder="1">
      <alignment vertical="center"/>
    </xf>
    <xf numFmtId="0" fontId="6" fillId="7" borderId="13" xfId="0" applyFont="1" applyFill="1" applyBorder="1">
      <alignmen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6" fillId="2" borderId="1" xfId="0" applyFont="1" applyFill="1" applyBorder="1" applyAlignment="1">
      <alignment horizontal="center" vertical="center"/>
    </xf>
    <xf numFmtId="176" fontId="6" fillId="0" borderId="5" xfId="0" applyNumberFormat="1" applyFont="1" applyBorder="1">
      <alignment vertical="center"/>
    </xf>
    <xf numFmtId="176" fontId="6" fillId="0" borderId="6" xfId="0" applyNumberFormat="1" applyFont="1" applyBorder="1">
      <alignment vertical="center"/>
    </xf>
    <xf numFmtId="0" fontId="6" fillId="2" borderId="1" xfId="0" applyFont="1" applyFill="1" applyBorder="1" applyAlignment="1">
      <alignment horizontal="left"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7" fillId="0" borderId="0" xfId="0" applyFont="1" applyAlignment="1">
      <alignment horizontal="left"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26" fillId="0" borderId="7" xfId="0" applyFont="1" applyBorder="1" applyAlignment="1">
      <alignment horizontal="left" vertical="center" wrapText="1"/>
    </xf>
    <xf numFmtId="0" fontId="27" fillId="0" borderId="7" xfId="0" applyFont="1" applyBorder="1" applyAlignment="1">
      <alignment horizontal="left" vertical="center" wrapText="1"/>
    </xf>
    <xf numFmtId="0" fontId="6"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26"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0" fillId="2" borderId="1" xfId="0" applyFill="1" applyBorder="1" applyAlignment="1">
      <alignment horizontal="center" vertical="center" wrapText="1"/>
    </xf>
    <xf numFmtId="0" fontId="6" fillId="0" borderId="0" xfId="0" applyFont="1">
      <alignment vertical="center"/>
    </xf>
    <xf numFmtId="0" fontId="0" fillId="0" borderId="8" xfId="0" applyBorder="1" applyAlignment="1">
      <alignment horizontal="center" vertical="center"/>
    </xf>
    <xf numFmtId="0" fontId="0" fillId="0" borderId="0" xfId="0" applyAlignment="1">
      <alignment horizontal="center" vertical="center"/>
    </xf>
    <xf numFmtId="0" fontId="25" fillId="0" borderId="8" xfId="0" applyFont="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Alignment="1">
      <alignment horizontal="center" vertical="center" wrapText="1"/>
    </xf>
    <xf numFmtId="38" fontId="6" fillId="0" borderId="0" xfId="2" applyFont="1" applyFill="1" applyBorder="1" applyAlignment="1">
      <alignment vertical="center"/>
    </xf>
    <xf numFmtId="0" fontId="32" fillId="0" borderId="0" xfId="3" applyFont="1">
      <alignment vertical="center"/>
    </xf>
    <xf numFmtId="0" fontId="33" fillId="0" borderId="0" xfId="3" applyFont="1">
      <alignment vertical="center"/>
    </xf>
    <xf numFmtId="38" fontId="12" fillId="0" borderId="0" xfId="2" applyFont="1" applyFill="1" applyBorder="1" applyAlignment="1">
      <alignment vertical="top"/>
    </xf>
    <xf numFmtId="0" fontId="9" fillId="0" borderId="0" xfId="3">
      <alignment vertical="center"/>
    </xf>
    <xf numFmtId="38" fontId="31" fillId="0" borderId="0" xfId="2" applyFont="1" applyFill="1" applyBorder="1" applyAlignment="1">
      <alignment vertical="center"/>
    </xf>
    <xf numFmtId="38" fontId="6" fillId="8" borderId="28" xfId="2" applyFont="1" applyFill="1" applyBorder="1" applyAlignment="1">
      <alignment horizontal="center" vertical="center" wrapText="1"/>
    </xf>
    <xf numFmtId="38" fontId="6" fillId="8" borderId="34" xfId="2" applyFont="1" applyFill="1" applyBorder="1" applyAlignment="1">
      <alignment horizontal="center" vertical="center" wrapText="1"/>
    </xf>
    <xf numFmtId="0" fontId="6" fillId="9" borderId="31" xfId="3" applyFont="1" applyFill="1" applyBorder="1" applyAlignment="1">
      <alignment horizontal="center" vertical="center" wrapText="1"/>
    </xf>
    <xf numFmtId="0" fontId="6" fillId="9" borderId="33" xfId="3" applyFont="1" applyFill="1" applyBorder="1" applyAlignment="1">
      <alignment horizontal="center" vertical="center" wrapText="1"/>
    </xf>
    <xf numFmtId="0" fontId="6" fillId="9" borderId="36" xfId="3" applyFont="1" applyFill="1" applyBorder="1" applyAlignment="1">
      <alignment horizontal="center" vertical="center" wrapText="1"/>
    </xf>
    <xf numFmtId="0" fontId="6" fillId="9" borderId="37" xfId="3" applyFont="1" applyFill="1" applyBorder="1" applyAlignment="1">
      <alignment horizontal="center" vertical="center" wrapText="1"/>
    </xf>
    <xf numFmtId="38" fontId="6" fillId="8" borderId="32" xfId="2" applyFont="1" applyFill="1" applyBorder="1" applyAlignment="1">
      <alignment horizontal="center" vertical="center"/>
    </xf>
    <xf numFmtId="38" fontId="6" fillId="8" borderId="31" xfId="2" applyFont="1" applyFill="1" applyBorder="1" applyAlignment="1">
      <alignment horizontal="center" vertical="center"/>
    </xf>
    <xf numFmtId="38" fontId="6" fillId="8" borderId="33" xfId="2" applyFont="1" applyFill="1" applyBorder="1" applyAlignment="1">
      <alignment horizontal="center" vertical="center"/>
    </xf>
    <xf numFmtId="38" fontId="6" fillId="8" borderId="35" xfId="2" applyFont="1" applyFill="1" applyBorder="1" applyAlignment="1">
      <alignment horizontal="center" vertical="center"/>
    </xf>
    <xf numFmtId="38" fontId="6" fillId="8" borderId="36" xfId="2" applyFont="1" applyFill="1" applyBorder="1" applyAlignment="1">
      <alignment horizontal="center" vertical="center"/>
    </xf>
    <xf numFmtId="38" fontId="6" fillId="8" borderId="37" xfId="2" applyFont="1" applyFill="1" applyBorder="1" applyAlignment="1">
      <alignment horizontal="center" vertical="center"/>
    </xf>
    <xf numFmtId="0" fontId="6" fillId="0" borderId="33" xfId="3" applyFont="1" applyBorder="1" applyAlignment="1">
      <alignment horizontal="center" vertical="center"/>
    </xf>
    <xf numFmtId="0" fontId="6" fillId="8" borderId="35" xfId="3" applyFont="1" applyFill="1" applyBorder="1" applyAlignment="1">
      <alignment horizontal="center" vertical="center"/>
    </xf>
    <xf numFmtId="0" fontId="6" fillId="8" borderId="36" xfId="3" applyFont="1" applyFill="1" applyBorder="1" applyAlignment="1">
      <alignment horizontal="center" vertical="center"/>
    </xf>
    <xf numFmtId="0" fontId="6" fillId="0" borderId="37" xfId="3" applyFont="1" applyBorder="1" applyAlignment="1">
      <alignment horizontal="center" vertical="center"/>
    </xf>
    <xf numFmtId="38" fontId="6" fillId="8" borderId="32" xfId="2" applyFont="1" applyFill="1" applyBorder="1" applyAlignment="1">
      <alignment horizontal="center" vertical="center" wrapText="1"/>
    </xf>
    <xf numFmtId="38" fontId="6" fillId="8" borderId="31" xfId="2" applyFont="1" applyFill="1" applyBorder="1" applyAlignment="1">
      <alignment horizontal="center" vertical="center" wrapText="1"/>
    </xf>
    <xf numFmtId="38" fontId="6" fillId="8" borderId="33" xfId="2" applyFont="1" applyFill="1" applyBorder="1" applyAlignment="1">
      <alignment horizontal="center" vertical="center" wrapText="1"/>
    </xf>
    <xf numFmtId="38" fontId="6" fillId="8" borderId="35" xfId="2" applyFont="1" applyFill="1" applyBorder="1" applyAlignment="1">
      <alignment horizontal="center" vertical="center" wrapText="1"/>
    </xf>
    <xf numFmtId="38" fontId="6" fillId="8" borderId="36" xfId="2" applyFont="1" applyFill="1" applyBorder="1" applyAlignment="1">
      <alignment horizontal="center" vertical="center" wrapText="1"/>
    </xf>
    <xf numFmtId="38" fontId="6" fillId="8" borderId="37" xfId="2" applyFont="1" applyFill="1" applyBorder="1" applyAlignment="1">
      <alignment horizontal="center" vertical="center" wrapText="1"/>
    </xf>
    <xf numFmtId="0" fontId="6" fillId="0" borderId="31"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38" fontId="6" fillId="0" borderId="0" xfId="2" applyFont="1" applyFill="1" applyBorder="1" applyAlignment="1">
      <alignment horizontal="left" vertical="top" wrapText="1"/>
    </xf>
    <xf numFmtId="0" fontId="14" fillId="0" borderId="53" xfId="0" applyFont="1" applyBorder="1" applyAlignment="1">
      <alignment horizontal="left" vertical="center"/>
    </xf>
    <xf numFmtId="0" fontId="13" fillId="0" borderId="47" xfId="0" applyFont="1" applyBorder="1" applyAlignment="1">
      <alignment horizontal="justify" vertical="center" wrapText="1"/>
    </xf>
    <xf numFmtId="0" fontId="13" fillId="0" borderId="48" xfId="0" applyFont="1" applyBorder="1" applyAlignment="1">
      <alignment horizontal="justify" vertical="center" wrapText="1"/>
    </xf>
    <xf numFmtId="0" fontId="13" fillId="0" borderId="49" xfId="0" applyFont="1" applyBorder="1" applyAlignment="1">
      <alignment horizontal="justify" vertical="center" wrapText="1"/>
    </xf>
    <xf numFmtId="0" fontId="13" fillId="0" borderId="50" xfId="0" applyFont="1" applyBorder="1" applyAlignment="1">
      <alignment horizontal="justify" vertical="center" wrapText="1"/>
    </xf>
    <xf numFmtId="0" fontId="13" fillId="0" borderId="51" xfId="0" applyFont="1" applyBorder="1" applyAlignment="1">
      <alignment horizontal="justify" vertical="center" wrapText="1"/>
    </xf>
    <xf numFmtId="0" fontId="13" fillId="0" borderId="52" xfId="0" applyFont="1" applyBorder="1" applyAlignment="1">
      <alignment horizontal="justify" vertical="center" wrapText="1"/>
    </xf>
    <xf numFmtId="0" fontId="13" fillId="0" borderId="56" xfId="0" applyFont="1" applyBorder="1" applyAlignment="1">
      <alignment horizontal="justify" vertical="center" wrapText="1"/>
    </xf>
    <xf numFmtId="0" fontId="13" fillId="0" borderId="57" xfId="0" applyFont="1" applyBorder="1" applyAlignment="1">
      <alignment horizontal="justify" vertical="center" wrapText="1"/>
    </xf>
    <xf numFmtId="0" fontId="15" fillId="0" borderId="47" xfId="0" applyFont="1" applyBorder="1" applyAlignment="1">
      <alignment vertical="center" wrapText="1"/>
    </xf>
  </cellXfs>
  <cellStyles count="6">
    <cellStyle name="桁区切り" xfId="1" builtinId="6"/>
    <cellStyle name="桁区切り 2" xfId="2" xr:uid="{CD98BDBB-D368-4FC7-BA33-E17BB3094B05}"/>
    <cellStyle name="標準" xfId="0" builtinId="0"/>
    <cellStyle name="標準 2" xfId="3" xr:uid="{AE7AD822-67EF-4693-9133-8C1E11F56948}"/>
    <cellStyle name="標準 4" xfId="5" xr:uid="{34C3914E-9986-4FD5-9559-B99CE66471CB}"/>
    <cellStyle name="標準 8" xfId="4" xr:uid="{7198C9EE-64A8-44C3-BFE5-0EEDC7170FCD}"/>
  </cellStyles>
  <dxfs count="0"/>
  <tableStyles count="0" defaultTableStyle="TableStyleMedium2" defaultPivotStyle="PivotStyleLight16"/>
  <colors>
    <mruColors>
      <color rgb="FFFF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P38"/>
  <sheetViews>
    <sheetView tabSelected="1" zoomScaleNormal="100" workbookViewId="0">
      <selection activeCell="B1" sqref="B1"/>
    </sheetView>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6" ht="12" customHeight="1">
      <c r="B1" s="36" t="s">
        <v>0</v>
      </c>
      <c r="E1" s="193"/>
      <c r="F1" s="194"/>
      <c r="G1" s="198" t="s">
        <v>1</v>
      </c>
      <c r="H1" s="198"/>
      <c r="I1" s="182"/>
      <c r="J1" s="182"/>
    </row>
    <row r="2" spans="2:16">
      <c r="E2" s="193"/>
      <c r="F2" s="194"/>
      <c r="G2" s="198" t="s">
        <v>2</v>
      </c>
      <c r="H2" s="198"/>
      <c r="I2" s="195"/>
      <c r="J2" s="195"/>
    </row>
    <row r="3" spans="2:16">
      <c r="B3" s="196" t="s">
        <v>3</v>
      </c>
      <c r="C3" s="197"/>
      <c r="D3" s="197"/>
      <c r="E3" s="197"/>
      <c r="F3" s="197"/>
      <c r="G3" s="197"/>
      <c r="H3" s="197"/>
      <c r="I3" s="197"/>
      <c r="J3" s="197"/>
    </row>
    <row r="4" spans="2:16">
      <c r="B4" s="197"/>
      <c r="C4" s="197"/>
      <c r="D4" s="197"/>
      <c r="E4" s="197"/>
      <c r="F4" s="197"/>
      <c r="G4" s="197"/>
      <c r="H4" s="197"/>
      <c r="I4" s="197"/>
      <c r="J4" s="197"/>
    </row>
    <row r="5" spans="2:16">
      <c r="B5" s="197"/>
      <c r="C5" s="197"/>
      <c r="D5" s="197"/>
      <c r="E5" s="197"/>
      <c r="F5" s="197"/>
      <c r="G5" s="197"/>
      <c r="H5" s="197"/>
      <c r="I5" s="197"/>
      <c r="J5" s="197"/>
    </row>
    <row r="6" spans="2:16">
      <c r="B6" s="1" t="s">
        <v>4</v>
      </c>
      <c r="C6" s="2"/>
      <c r="D6" s="2"/>
      <c r="E6" s="2"/>
      <c r="F6" s="2"/>
      <c r="G6" s="2"/>
      <c r="H6" s="2"/>
      <c r="I6" s="2"/>
      <c r="J6" s="2"/>
    </row>
    <row r="7" spans="2:16">
      <c r="B7" s="3" t="s">
        <v>5</v>
      </c>
      <c r="C7" s="182"/>
      <c r="D7" s="182"/>
      <c r="E7" s="182"/>
      <c r="F7" s="182"/>
      <c r="G7" s="182"/>
      <c r="H7" s="182"/>
      <c r="I7" s="182"/>
      <c r="J7" s="182"/>
    </row>
    <row r="8" spans="2:16">
      <c r="B8" s="3" t="s">
        <v>6</v>
      </c>
      <c r="C8" s="182"/>
      <c r="D8" s="182"/>
      <c r="E8" s="182"/>
      <c r="F8" s="182"/>
      <c r="G8" s="182"/>
      <c r="H8" s="182"/>
      <c r="I8" s="182"/>
      <c r="J8" s="182"/>
    </row>
    <row r="9" spans="2:16">
      <c r="B9" s="3" t="s">
        <v>7</v>
      </c>
      <c r="C9" s="182"/>
      <c r="D9" s="182"/>
      <c r="E9" s="182"/>
      <c r="F9" s="182"/>
      <c r="G9" s="182"/>
      <c r="H9" s="182"/>
      <c r="I9" s="182"/>
      <c r="J9" s="182"/>
    </row>
    <row r="10" spans="2:16">
      <c r="B10" s="6" t="s">
        <v>8</v>
      </c>
      <c r="C10" s="184"/>
      <c r="D10" s="184"/>
      <c r="E10" s="5"/>
      <c r="F10" s="5"/>
      <c r="G10" s="5"/>
      <c r="H10" s="5"/>
      <c r="I10" s="5"/>
      <c r="J10" s="5"/>
    </row>
    <row r="11" spans="2:16">
      <c r="B11" s="7" t="s">
        <v>9</v>
      </c>
      <c r="C11" s="8"/>
      <c r="D11" s="8"/>
      <c r="E11" s="8"/>
      <c r="F11" s="8"/>
      <c r="G11" s="8"/>
      <c r="H11" s="8"/>
      <c r="I11" s="8"/>
      <c r="J11" s="8"/>
    </row>
    <row r="12" spans="2:16">
      <c r="B12" s="3"/>
      <c r="C12" s="182"/>
      <c r="D12" s="182"/>
      <c r="E12" s="182"/>
      <c r="F12" s="182"/>
      <c r="G12" s="182"/>
      <c r="H12" s="182"/>
      <c r="I12" s="182"/>
      <c r="J12" s="182"/>
    </row>
    <row r="13" spans="2:16">
      <c r="B13" s="8" t="s">
        <v>10</v>
      </c>
      <c r="C13" s="8"/>
      <c r="D13" s="8"/>
      <c r="E13" s="8"/>
      <c r="F13" s="8"/>
      <c r="G13" s="8"/>
      <c r="H13" s="8"/>
      <c r="I13" s="8"/>
      <c r="J13" s="8"/>
      <c r="P13" s="155"/>
    </row>
    <row r="14" spans="2:16">
      <c r="B14" s="9"/>
      <c r="C14" s="183"/>
      <c r="D14" s="183"/>
      <c r="E14" s="183"/>
      <c r="F14" s="183"/>
      <c r="G14" s="183"/>
      <c r="H14" s="183"/>
      <c r="I14" s="183"/>
      <c r="J14" s="183"/>
    </row>
    <row r="16" spans="2:16">
      <c r="B16" s="181" t="s">
        <v>11</v>
      </c>
      <c r="C16" s="4"/>
      <c r="D16" s="4"/>
      <c r="E16" s="4"/>
      <c r="F16" s="4"/>
      <c r="G16" s="4"/>
      <c r="H16" s="4"/>
      <c r="I16" s="4"/>
      <c r="J16" s="4"/>
    </row>
    <row r="18" spans="2:10">
      <c r="B18" s="1" t="s">
        <v>12</v>
      </c>
      <c r="C18" s="2"/>
      <c r="D18" s="2"/>
      <c r="E18" s="2"/>
      <c r="F18" s="2"/>
      <c r="G18" s="2"/>
      <c r="H18" s="2"/>
      <c r="I18" s="2"/>
      <c r="J18" s="2"/>
    </row>
    <row r="19" spans="2:10" ht="56.25" customHeight="1">
      <c r="B19" s="3" t="s">
        <v>13</v>
      </c>
      <c r="C19" s="185"/>
      <c r="D19" s="185"/>
      <c r="E19" s="185"/>
      <c r="F19" s="185"/>
      <c r="G19" s="185"/>
      <c r="H19" s="185"/>
      <c r="I19" s="185"/>
      <c r="J19" s="185"/>
    </row>
    <row r="20" spans="2:10">
      <c r="B20" s="3" t="s">
        <v>14</v>
      </c>
      <c r="C20" s="183" t="s">
        <v>15</v>
      </c>
      <c r="D20" s="183"/>
      <c r="E20" s="183"/>
      <c r="F20" s="183"/>
      <c r="G20" s="183"/>
      <c r="H20" s="183"/>
      <c r="I20" s="183"/>
      <c r="J20" s="183"/>
    </row>
    <row r="21" spans="2:10">
      <c r="B21" s="199" t="s">
        <v>16</v>
      </c>
      <c r="C21" s="201" t="s">
        <v>17</v>
      </c>
      <c r="D21" s="201"/>
      <c r="E21" s="9" t="s">
        <v>18</v>
      </c>
      <c r="F21" s="9" t="s">
        <v>19</v>
      </c>
      <c r="G21" s="9" t="s">
        <v>20</v>
      </c>
      <c r="H21" s="9" t="s">
        <v>21</v>
      </c>
      <c r="I21" s="9" t="s">
        <v>22</v>
      </c>
      <c r="J21" s="9" t="s">
        <v>23</v>
      </c>
    </row>
    <row r="22" spans="2:10">
      <c r="B22" s="199"/>
      <c r="C22" s="202" t="s">
        <v>24</v>
      </c>
      <c r="D22" s="202"/>
      <c r="E22" s="15">
        <f>E24</f>
        <v>0</v>
      </c>
      <c r="F22" s="15">
        <f t="shared" ref="F22:H22" si="0">F24</f>
        <v>0</v>
      </c>
      <c r="G22" s="15">
        <f t="shared" si="0"/>
        <v>0</v>
      </c>
      <c r="H22" s="15">
        <f t="shared" si="0"/>
        <v>0</v>
      </c>
      <c r="I22" s="14"/>
      <c r="J22" s="11"/>
    </row>
    <row r="23" spans="2:10">
      <c r="B23" s="199"/>
      <c r="C23" s="202" t="s">
        <v>25</v>
      </c>
      <c r="D23" s="202"/>
      <c r="E23" s="15"/>
      <c r="F23" s="15"/>
      <c r="G23" s="15"/>
      <c r="H23" s="15"/>
      <c r="I23" s="14"/>
      <c r="J23" s="11"/>
    </row>
    <row r="24" spans="2:10">
      <c r="B24" s="199"/>
      <c r="C24" s="203"/>
      <c r="D24" s="204"/>
      <c r="E24" s="16"/>
      <c r="F24" s="16"/>
      <c r="G24" s="16"/>
      <c r="H24" s="16"/>
      <c r="I24" s="12"/>
      <c r="J24" s="10"/>
    </row>
    <row r="25" spans="2:10">
      <c r="B25" s="199"/>
      <c r="C25" s="183"/>
      <c r="D25" s="183"/>
      <c r="E25" s="15">
        <f>E27</f>
        <v>0</v>
      </c>
      <c r="F25" s="15">
        <f t="shared" ref="F25:H25" si="1">F27</f>
        <v>0</v>
      </c>
      <c r="G25" s="15">
        <f t="shared" si="1"/>
        <v>0</v>
      </c>
      <c r="H25" s="15">
        <f t="shared" si="1"/>
        <v>0</v>
      </c>
      <c r="I25" s="14"/>
      <c r="J25" s="11"/>
    </row>
    <row r="26" spans="2:10">
      <c r="B26" s="199"/>
      <c r="C26" s="183"/>
      <c r="D26" s="183"/>
      <c r="E26" s="15"/>
      <c r="F26" s="15"/>
      <c r="G26" s="15"/>
      <c r="H26" s="15"/>
      <c r="I26" s="14"/>
      <c r="J26" s="11"/>
    </row>
    <row r="27" spans="2:10" ht="12.75" thickBot="1">
      <c r="B27" s="199"/>
      <c r="C27" s="183"/>
      <c r="D27" s="183"/>
      <c r="E27" s="17"/>
      <c r="F27" s="16"/>
      <c r="G27" s="16"/>
      <c r="H27" s="16"/>
      <c r="I27" s="12"/>
      <c r="J27" s="10"/>
    </row>
    <row r="28" spans="2:10">
      <c r="B28" s="199"/>
      <c r="C28" s="205" t="s">
        <v>26</v>
      </c>
      <c r="D28" s="206"/>
      <c r="E28" s="90" t="s">
        <v>27</v>
      </c>
      <c r="F28" s="186">
        <f>F22+F25</f>
        <v>0</v>
      </c>
      <c r="G28" s="186">
        <f>G22+G25</f>
        <v>0</v>
      </c>
      <c r="H28" s="186">
        <f>H22+H25</f>
        <v>0</v>
      </c>
      <c r="I28" s="188"/>
      <c r="J28" s="189"/>
    </row>
    <row r="29" spans="2:10" ht="12.75" thickBot="1">
      <c r="B29" s="199"/>
      <c r="C29" s="207"/>
      <c r="D29" s="208"/>
      <c r="E29" s="19">
        <f>E25+E22</f>
        <v>0</v>
      </c>
      <c r="F29" s="187"/>
      <c r="G29" s="187"/>
      <c r="H29" s="187"/>
      <c r="I29" s="190"/>
      <c r="J29" s="191"/>
    </row>
    <row r="30" spans="2:10">
      <c r="B30" s="9" t="s">
        <v>28</v>
      </c>
      <c r="C30" s="200"/>
      <c r="D30" s="200"/>
      <c r="E30" s="5"/>
      <c r="F30" s="5"/>
      <c r="G30" s="5"/>
      <c r="H30" s="5"/>
      <c r="I30" s="5"/>
      <c r="J30" s="5"/>
    </row>
    <row r="32" spans="2:10">
      <c r="B32" s="1" t="s">
        <v>29</v>
      </c>
      <c r="C32" s="2"/>
      <c r="D32" s="2"/>
      <c r="E32" s="2"/>
      <c r="F32" s="2"/>
      <c r="G32" s="2"/>
      <c r="H32" s="2"/>
      <c r="I32" s="2"/>
      <c r="J32" s="2"/>
    </row>
    <row r="33" spans="2:10">
      <c r="B33" s="13" t="s">
        <v>30</v>
      </c>
      <c r="C33" s="13" t="s">
        <v>31</v>
      </c>
      <c r="D33" s="192" t="s">
        <v>32</v>
      </c>
      <c r="E33" s="192"/>
      <c r="F33" s="192"/>
      <c r="G33" s="192"/>
      <c r="H33" s="192"/>
      <c r="I33" s="192"/>
      <c r="J33" s="192"/>
    </row>
    <row r="34" spans="2:10" ht="39.75" customHeight="1">
      <c r="B34" s="25" t="s">
        <v>33</v>
      </c>
      <c r="C34" s="10"/>
      <c r="D34" s="182"/>
      <c r="E34" s="182"/>
      <c r="F34" s="182"/>
      <c r="G34" s="182"/>
      <c r="H34" s="182"/>
      <c r="I34" s="182"/>
      <c r="J34" s="182"/>
    </row>
    <row r="35" spans="2:10" ht="37.5" customHeight="1">
      <c r="B35" s="25" t="s">
        <v>34</v>
      </c>
      <c r="C35" s="10"/>
      <c r="D35" s="182"/>
      <c r="E35" s="182"/>
      <c r="F35" s="182"/>
      <c r="G35" s="182"/>
      <c r="H35" s="182"/>
      <c r="I35" s="182"/>
      <c r="J35" s="182"/>
    </row>
    <row r="36" spans="2:10" ht="36" customHeight="1">
      <c r="B36" s="91" t="s">
        <v>35</v>
      </c>
      <c r="C36" s="10"/>
      <c r="D36" s="182"/>
      <c r="E36" s="182"/>
      <c r="F36" s="182"/>
      <c r="G36" s="182"/>
      <c r="H36" s="182"/>
      <c r="I36" s="182"/>
      <c r="J36" s="182"/>
    </row>
    <row r="37" spans="2:10" ht="39" customHeight="1">
      <c r="B37" s="91" t="s">
        <v>36</v>
      </c>
      <c r="C37" s="10"/>
      <c r="D37" s="182"/>
      <c r="E37" s="182"/>
      <c r="F37" s="182"/>
      <c r="G37" s="182"/>
      <c r="H37" s="182"/>
      <c r="I37" s="182"/>
      <c r="J37" s="182"/>
    </row>
    <row r="38" spans="2:10" ht="66.75" customHeight="1">
      <c r="B38" s="149" t="s">
        <v>37</v>
      </c>
      <c r="C38" s="10"/>
      <c r="D38" s="182"/>
      <c r="E38" s="182"/>
      <c r="F38" s="182"/>
      <c r="G38" s="182"/>
      <c r="H38" s="182"/>
      <c r="I38" s="182"/>
      <c r="J38" s="182"/>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3"/>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view="pageBreakPreview" zoomScale="152" zoomScaleNormal="100" zoomScaleSheetLayoutView="100" workbookViewId="0">
      <selection activeCell="B2" sqref="B2"/>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136</v>
      </c>
      <c r="E2" s="310"/>
      <c r="F2" s="310"/>
      <c r="G2" s="311"/>
      <c r="H2" s="311"/>
    </row>
    <row r="3" spans="2:8">
      <c r="B3" s="10" t="s">
        <v>52</v>
      </c>
      <c r="E3" s="34"/>
      <c r="F3" s="34"/>
    </row>
    <row r="4" spans="2:8">
      <c r="B4" s="10" t="s">
        <v>126</v>
      </c>
      <c r="E4" s="310"/>
      <c r="F4" s="310"/>
      <c r="G4" s="312"/>
      <c r="H4" s="312"/>
    </row>
    <row r="5" spans="2:8" ht="36.75" customHeight="1">
      <c r="B5" s="220" t="s">
        <v>137</v>
      </c>
      <c r="C5" s="221"/>
    </row>
    <row r="6" spans="2:8">
      <c r="B6" s="3" t="s">
        <v>40</v>
      </c>
      <c r="C6" s="10"/>
      <c r="D6" s="24"/>
    </row>
    <row r="7" spans="2:8">
      <c r="B7" s="3" t="s">
        <v>5</v>
      </c>
      <c r="C7" s="26"/>
      <c r="D7" s="24"/>
    </row>
    <row r="8" spans="2:8">
      <c r="B8" s="3" t="s">
        <v>6</v>
      </c>
      <c r="C8" s="26"/>
      <c r="D8" s="24"/>
    </row>
    <row r="9" spans="2:8">
      <c r="B9" s="3" t="s">
        <v>7</v>
      </c>
      <c r="C9" s="26"/>
      <c r="D9" s="24"/>
    </row>
    <row r="10" spans="2:8">
      <c r="B10" s="3" t="s">
        <v>8</v>
      </c>
      <c r="C10" s="26"/>
      <c r="D10" s="24"/>
    </row>
    <row r="11" spans="2:8" ht="36.75" customHeight="1">
      <c r="B11" s="308" t="s">
        <v>138</v>
      </c>
      <c r="C11" s="309"/>
      <c r="D11" s="35"/>
      <c r="E11" s="35"/>
      <c r="F11" s="35"/>
      <c r="G11" s="35"/>
      <c r="H11" s="35"/>
    </row>
    <row r="12" spans="2:8">
      <c r="B12" s="3" t="s">
        <v>139</v>
      </c>
      <c r="C12" s="26"/>
      <c r="D12" s="24"/>
    </row>
    <row r="13" spans="2:8">
      <c r="B13" s="96" t="s">
        <v>140</v>
      </c>
      <c r="C13" s="95"/>
      <c r="D13" s="24"/>
    </row>
    <row r="14" spans="2:8">
      <c r="B14" s="96" t="s">
        <v>141</v>
      </c>
      <c r="C14" s="95"/>
      <c r="D14" s="24"/>
    </row>
    <row r="15" spans="2:8">
      <c r="B15" s="3" t="s">
        <v>142</v>
      </c>
      <c r="C15" s="95"/>
      <c r="D15" s="24"/>
    </row>
    <row r="16" spans="2:8">
      <c r="B16" s="3" t="s">
        <v>143</v>
      </c>
      <c r="C16" s="26"/>
      <c r="D16" s="24"/>
    </row>
  </sheetData>
  <mergeCells count="6">
    <mergeCell ref="B11:C11"/>
    <mergeCell ref="E2:F2"/>
    <mergeCell ref="G2:H2"/>
    <mergeCell ref="E4:F4"/>
    <mergeCell ref="G4:H4"/>
    <mergeCell ref="B5:C5"/>
  </mergeCells>
  <phoneticPr fontId="3"/>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zoomScale="157" workbookViewId="0">
      <selection activeCell="B2" sqref="B2"/>
    </sheetView>
  </sheetViews>
  <sheetFormatPr defaultRowHeight="12"/>
  <cols>
    <col min="1" max="1" width="2.5703125" customWidth="1"/>
    <col min="2" max="19" width="10.7109375" customWidth="1"/>
  </cols>
  <sheetData>
    <row r="2" spans="2:19">
      <c r="B2" s="36" t="s">
        <v>144</v>
      </c>
      <c r="E2" s="329"/>
      <c r="F2" s="329"/>
      <c r="G2" s="311"/>
      <c r="H2" s="311"/>
    </row>
    <row r="3" spans="2:19">
      <c r="E3" s="329"/>
      <c r="F3" s="329"/>
      <c r="G3" s="312"/>
      <c r="H3" s="312"/>
    </row>
    <row r="4" spans="2:19" ht="36.75" customHeight="1">
      <c r="B4" s="330" t="s">
        <v>145</v>
      </c>
      <c r="C4" s="330"/>
      <c r="D4" s="331"/>
      <c r="E4" s="331"/>
      <c r="F4" s="331"/>
      <c r="G4" s="331"/>
      <c r="H4" s="331"/>
      <c r="I4" s="331"/>
      <c r="J4" s="331"/>
      <c r="K4" s="331"/>
      <c r="L4" s="331"/>
      <c r="M4" s="331"/>
      <c r="N4" s="331"/>
      <c r="O4" s="331"/>
      <c r="P4" s="331"/>
      <c r="Q4" s="331"/>
      <c r="R4" s="331"/>
      <c r="S4" s="331"/>
    </row>
    <row r="5" spans="2:19">
      <c r="B5" s="321" t="s">
        <v>146</v>
      </c>
      <c r="C5" s="322"/>
      <c r="D5" s="293"/>
      <c r="E5" s="324"/>
      <c r="F5" s="324"/>
      <c r="G5" s="324"/>
      <c r="H5" s="324"/>
      <c r="I5" s="324"/>
      <c r="J5" s="324"/>
      <c r="K5" s="324"/>
      <c r="L5" s="324"/>
      <c r="M5" s="324"/>
      <c r="N5" s="324"/>
      <c r="O5" s="324"/>
      <c r="P5" s="324"/>
      <c r="Q5" s="324"/>
      <c r="R5" s="324"/>
      <c r="S5" s="294"/>
    </row>
    <row r="6" spans="2:19">
      <c r="B6" s="321" t="s">
        <v>147</v>
      </c>
      <c r="C6" s="322"/>
      <c r="D6" s="293" t="s">
        <v>148</v>
      </c>
      <c r="E6" s="324"/>
      <c r="F6" s="324"/>
      <c r="G6" s="324"/>
      <c r="H6" s="324"/>
      <c r="I6" s="324"/>
      <c r="J6" s="324"/>
      <c r="K6" s="324"/>
      <c r="L6" s="324"/>
      <c r="M6" s="324"/>
      <c r="N6" s="324"/>
      <c r="O6" s="324"/>
      <c r="P6" s="324"/>
      <c r="Q6" s="324"/>
      <c r="R6" s="324"/>
      <c r="S6" s="294"/>
    </row>
    <row r="7" spans="2:19">
      <c r="B7" s="321" t="s">
        <v>149</v>
      </c>
      <c r="C7" s="322"/>
      <c r="D7" s="325" t="s">
        <v>150</v>
      </c>
      <c r="E7" s="326"/>
      <c r="F7" s="326"/>
      <c r="G7" s="326"/>
      <c r="H7" s="326"/>
      <c r="I7" s="326"/>
      <c r="J7" s="326"/>
      <c r="K7" s="326"/>
      <c r="L7" s="326"/>
      <c r="M7" s="326"/>
      <c r="N7" s="326"/>
      <c r="O7" s="326"/>
      <c r="P7" s="326"/>
      <c r="Q7" s="326"/>
      <c r="R7" s="326"/>
      <c r="S7" s="327"/>
    </row>
    <row r="8" spans="2:19" ht="24" customHeight="1">
      <c r="B8" s="304" t="s">
        <v>151</v>
      </c>
      <c r="C8" s="314" t="s">
        <v>14</v>
      </c>
      <c r="D8" s="317"/>
      <c r="E8" s="317"/>
      <c r="F8" s="317"/>
      <c r="G8" s="318"/>
      <c r="H8" s="316" t="s">
        <v>152</v>
      </c>
      <c r="I8" s="318"/>
      <c r="J8" s="316" t="s">
        <v>153</v>
      </c>
      <c r="K8" s="317"/>
      <c r="L8" s="317"/>
      <c r="M8" s="317"/>
      <c r="N8" s="318"/>
      <c r="O8" s="305" t="s">
        <v>154</v>
      </c>
      <c r="P8" s="305"/>
      <c r="Q8" s="305" t="s">
        <v>155</v>
      </c>
      <c r="R8" s="305"/>
      <c r="S8" s="323" t="s">
        <v>156</v>
      </c>
    </row>
    <row r="9" spans="2:19" ht="24.75" customHeight="1">
      <c r="B9" s="323"/>
      <c r="C9" s="304" t="s">
        <v>157</v>
      </c>
      <c r="D9" s="315" t="s">
        <v>158</v>
      </c>
      <c r="E9" s="315" t="s">
        <v>159</v>
      </c>
      <c r="F9" s="315" t="s">
        <v>160</v>
      </c>
      <c r="G9" s="304" t="s">
        <v>161</v>
      </c>
      <c r="H9" s="315" t="s">
        <v>162</v>
      </c>
      <c r="I9" s="315" t="s">
        <v>163</v>
      </c>
      <c r="J9" s="304" t="s">
        <v>67</v>
      </c>
      <c r="K9" s="314" t="s">
        <v>164</v>
      </c>
      <c r="L9" s="319"/>
      <c r="M9" s="319"/>
      <c r="N9" s="320"/>
      <c r="O9" s="313" t="s">
        <v>165</v>
      </c>
      <c r="P9" s="328" t="s">
        <v>166</v>
      </c>
      <c r="Q9" s="313" t="s">
        <v>167</v>
      </c>
      <c r="R9" s="306" t="s">
        <v>168</v>
      </c>
      <c r="S9" s="323"/>
    </row>
    <row r="10" spans="2:19" ht="23.25" customHeight="1">
      <c r="B10" s="305"/>
      <c r="C10" s="305"/>
      <c r="D10" s="305"/>
      <c r="E10" s="305"/>
      <c r="F10" s="305"/>
      <c r="G10" s="305"/>
      <c r="H10" s="305"/>
      <c r="I10" s="305"/>
      <c r="J10" s="305"/>
      <c r="K10" s="29" t="s">
        <v>169</v>
      </c>
      <c r="L10" s="29" t="s">
        <v>170</v>
      </c>
      <c r="M10" s="29" t="s">
        <v>171</v>
      </c>
      <c r="N10" s="29" t="s">
        <v>102</v>
      </c>
      <c r="O10" s="313"/>
      <c r="P10" s="313"/>
      <c r="Q10" s="313"/>
      <c r="R10" s="314"/>
      <c r="S10" s="305"/>
    </row>
    <row r="11" spans="2:19">
      <c r="B11" s="10"/>
      <c r="C11" s="10"/>
      <c r="D11" s="10"/>
      <c r="E11" s="10"/>
      <c r="F11" s="10"/>
      <c r="G11" s="10"/>
      <c r="H11" s="10"/>
      <c r="I11" s="10"/>
      <c r="J11" s="94"/>
      <c r="K11" s="94"/>
      <c r="L11" s="94"/>
      <c r="M11" s="94"/>
      <c r="N11" s="94"/>
      <c r="O11" s="10"/>
      <c r="P11" s="10"/>
      <c r="Q11" s="10"/>
      <c r="R11" s="10"/>
      <c r="S11" s="10"/>
    </row>
    <row r="12" spans="2:19">
      <c r="B12" s="10"/>
      <c r="C12" s="10"/>
      <c r="D12" s="10"/>
      <c r="E12" s="10"/>
      <c r="F12" s="10"/>
      <c r="G12" s="10"/>
      <c r="H12" s="10"/>
      <c r="I12" s="10"/>
      <c r="J12" s="94"/>
      <c r="K12" s="94"/>
      <c r="L12" s="94"/>
      <c r="M12" s="94"/>
      <c r="N12" s="94"/>
      <c r="O12" s="10"/>
      <c r="P12" s="10"/>
      <c r="Q12" s="10"/>
      <c r="R12" s="10"/>
      <c r="S12" s="10"/>
    </row>
    <row r="13" spans="2:19">
      <c r="B13" s="48"/>
      <c r="C13" s="10" t="s">
        <v>91</v>
      </c>
      <c r="D13" s="48"/>
      <c r="E13" s="48"/>
      <c r="F13" s="48"/>
      <c r="G13" s="48"/>
      <c r="H13" s="48"/>
      <c r="I13" s="48"/>
      <c r="J13" s="94">
        <f>SUM(J11:J12)</f>
        <v>0</v>
      </c>
      <c r="K13" s="94">
        <f t="shared" ref="K13:N13" si="0">SUM(K11:K12)</f>
        <v>0</v>
      </c>
      <c r="L13" s="94">
        <f t="shared" si="0"/>
        <v>0</v>
      </c>
      <c r="M13" s="94">
        <f t="shared" si="0"/>
        <v>0</v>
      </c>
      <c r="N13" s="94">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3"/>
  <pageMargins left="0.7" right="0.7" top="0.75" bottom="0.75" header="0.3" footer="0.3"/>
  <pageSetup paperSize="9" scale="74"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zoomScale="123" workbookViewId="0">
      <selection activeCell="B2" sqref="B2"/>
    </sheetView>
  </sheetViews>
  <sheetFormatPr defaultRowHeight="12"/>
  <cols>
    <col min="1" max="1" width="2.5703125" customWidth="1"/>
    <col min="2" max="14" width="10.7109375" customWidth="1"/>
    <col min="15" max="15" width="15" customWidth="1"/>
  </cols>
  <sheetData>
    <row r="2" spans="2:15">
      <c r="B2" s="36" t="s">
        <v>172</v>
      </c>
      <c r="E2" s="329"/>
      <c r="F2" s="329"/>
      <c r="G2" s="311"/>
      <c r="H2" s="311"/>
    </row>
    <row r="3" spans="2:15">
      <c r="E3" s="329"/>
      <c r="F3" s="329"/>
      <c r="G3" s="312"/>
      <c r="H3" s="312"/>
    </row>
    <row r="4" spans="2:15" ht="36.75" customHeight="1">
      <c r="B4" s="332" t="s">
        <v>173</v>
      </c>
      <c r="C4" s="330"/>
      <c r="D4" s="330"/>
      <c r="E4" s="330"/>
      <c r="F4" s="330"/>
      <c r="G4" s="330"/>
      <c r="H4" s="330"/>
      <c r="I4" s="330"/>
      <c r="J4" s="330"/>
      <c r="K4" s="330"/>
      <c r="L4" s="330"/>
      <c r="M4" s="330"/>
      <c r="N4" s="330"/>
      <c r="O4" s="330"/>
    </row>
    <row r="5" spans="2:15" ht="24" customHeight="1">
      <c r="B5" s="333" t="s">
        <v>174</v>
      </c>
      <c r="C5" s="334"/>
      <c r="D5" s="334"/>
      <c r="E5" s="335" t="s">
        <v>175</v>
      </c>
      <c r="F5" s="319"/>
      <c r="G5" s="319"/>
      <c r="H5" s="319"/>
      <c r="I5" s="319"/>
      <c r="J5" s="319"/>
      <c r="K5" s="319"/>
      <c r="L5" s="319"/>
      <c r="M5" s="319"/>
      <c r="N5" s="336"/>
      <c r="O5" s="337" t="s">
        <v>23</v>
      </c>
    </row>
    <row r="6" spans="2:15" ht="24.75" customHeight="1">
      <c r="B6" s="316"/>
      <c r="C6" s="317"/>
      <c r="D6" s="317"/>
      <c r="E6" s="339" t="s">
        <v>176</v>
      </c>
      <c r="F6" s="340"/>
      <c r="G6" s="340"/>
      <c r="H6" s="339" t="s">
        <v>177</v>
      </c>
      <c r="I6" s="340"/>
      <c r="J6" s="340"/>
      <c r="K6" s="340"/>
      <c r="L6" s="340"/>
      <c r="M6" s="340"/>
      <c r="N6" s="341"/>
      <c r="O6" s="338"/>
    </row>
    <row r="7" spans="2:15" ht="75" customHeight="1">
      <c r="B7" s="28" t="s">
        <v>178</v>
      </c>
      <c r="C7" s="87" t="s">
        <v>179</v>
      </c>
      <c r="D7" s="31" t="s">
        <v>180</v>
      </c>
      <c r="E7" s="33" t="s">
        <v>181</v>
      </c>
      <c r="F7" s="87" t="s">
        <v>182</v>
      </c>
      <c r="G7" s="31" t="s">
        <v>183</v>
      </c>
      <c r="H7" s="33" t="s">
        <v>181</v>
      </c>
      <c r="I7" s="87" t="s">
        <v>182</v>
      </c>
      <c r="J7" s="31" t="s">
        <v>184</v>
      </c>
      <c r="K7" s="88" t="s">
        <v>185</v>
      </c>
      <c r="L7" s="153" t="s">
        <v>186</v>
      </c>
      <c r="M7" s="32" t="s">
        <v>187</v>
      </c>
      <c r="N7" s="23" t="s">
        <v>188</v>
      </c>
      <c r="O7" s="338"/>
    </row>
    <row r="8" spans="2:15">
      <c r="B8" s="10" t="s">
        <v>189</v>
      </c>
      <c r="C8" s="10"/>
      <c r="D8" s="49"/>
      <c r="E8" s="50"/>
      <c r="F8" s="10"/>
      <c r="G8" s="49"/>
      <c r="H8" s="50"/>
      <c r="I8" s="10"/>
      <c r="J8" s="49"/>
      <c r="K8" s="50"/>
      <c r="L8" s="49"/>
      <c r="M8" s="27"/>
      <c r="N8" s="49"/>
      <c r="O8" s="27"/>
    </row>
    <row r="9" spans="2:15">
      <c r="B9" s="10" t="s">
        <v>189</v>
      </c>
      <c r="C9" s="10"/>
      <c r="D9" s="49"/>
      <c r="E9" s="50"/>
      <c r="F9" s="10"/>
      <c r="G9" s="49"/>
      <c r="H9" s="50"/>
      <c r="I9" s="10"/>
      <c r="J9" s="49"/>
      <c r="K9" s="50"/>
      <c r="L9" s="49"/>
      <c r="M9" s="27"/>
      <c r="N9" s="49"/>
      <c r="O9" s="27"/>
    </row>
    <row r="10" spans="2:15">
      <c r="B10" s="10" t="s">
        <v>190</v>
      </c>
      <c r="C10" s="10"/>
      <c r="D10" s="49"/>
      <c r="E10" s="50"/>
      <c r="F10" s="10"/>
      <c r="G10" s="49"/>
      <c r="H10" s="50"/>
      <c r="I10" s="10"/>
      <c r="J10" s="49"/>
      <c r="K10" s="50"/>
      <c r="L10" s="49"/>
      <c r="M10" s="27"/>
      <c r="N10" s="49"/>
      <c r="O10" s="27"/>
    </row>
  </sheetData>
  <mergeCells count="10">
    <mergeCell ref="B5:D6"/>
    <mergeCell ref="E5:N5"/>
    <mergeCell ref="O5:O7"/>
    <mergeCell ref="E6:G6"/>
    <mergeCell ref="H6:N6"/>
    <mergeCell ref="E2:F2"/>
    <mergeCell ref="G2:H2"/>
    <mergeCell ref="E3:F3"/>
    <mergeCell ref="G3:H3"/>
    <mergeCell ref="B4:O4"/>
  </mergeCells>
  <phoneticPr fontId="3"/>
  <pageMargins left="0.7" right="0.7" top="0.75" bottom="0.75" header="0.3" footer="0.3"/>
  <pageSetup paperSize="9" scale="94"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view="pageBreakPreview" zoomScale="153" zoomScaleNormal="100" zoomScaleSheetLayoutView="130" workbookViewId="0">
      <selection activeCell="B11" sqref="B11:C11"/>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191</v>
      </c>
      <c r="E2" s="34"/>
      <c r="F2" s="34"/>
      <c r="G2" s="38"/>
      <c r="H2" s="38"/>
    </row>
    <row r="3" spans="2:8">
      <c r="B3" s="10" t="s">
        <v>52</v>
      </c>
      <c r="E3" s="34"/>
      <c r="F3" s="34"/>
      <c r="G3" s="39"/>
      <c r="H3" s="39"/>
    </row>
    <row r="4" spans="2:8">
      <c r="B4" s="10" t="s">
        <v>126</v>
      </c>
    </row>
    <row r="5" spans="2:8" ht="36.75" customHeight="1">
      <c r="B5" s="331" t="s">
        <v>192</v>
      </c>
      <c r="C5" s="331"/>
    </row>
    <row r="6" spans="2:8" ht="15" customHeight="1">
      <c r="B6" s="3" t="s">
        <v>40</v>
      </c>
      <c r="C6" s="10"/>
      <c r="D6" s="40"/>
      <c r="E6" s="38"/>
      <c r="F6" s="38"/>
      <c r="G6" s="38"/>
      <c r="H6" s="38"/>
    </row>
    <row r="7" spans="2:8" ht="15" customHeight="1">
      <c r="B7" s="3" t="s">
        <v>5</v>
      </c>
      <c r="C7" s="101"/>
      <c r="D7" s="40"/>
      <c r="E7" s="38"/>
      <c r="F7" s="38"/>
      <c r="G7" s="38"/>
      <c r="H7" s="38"/>
    </row>
    <row r="8" spans="2:8" ht="15" customHeight="1">
      <c r="B8" s="3" t="s">
        <v>6</v>
      </c>
      <c r="C8" s="101"/>
      <c r="D8" s="40"/>
      <c r="E8" s="38"/>
      <c r="F8" s="38"/>
      <c r="G8" s="38"/>
      <c r="H8" s="38"/>
    </row>
    <row r="9" spans="2:8" ht="15" customHeight="1">
      <c r="B9" s="3" t="s">
        <v>7</v>
      </c>
      <c r="C9" s="101"/>
      <c r="D9" s="40"/>
      <c r="E9" s="38"/>
      <c r="F9" s="38"/>
      <c r="G9" s="38"/>
      <c r="H9" s="38"/>
    </row>
    <row r="10" spans="2:8" ht="15" customHeight="1">
      <c r="B10" s="3" t="s">
        <v>8</v>
      </c>
      <c r="C10" s="101"/>
      <c r="D10" s="40"/>
      <c r="E10" s="38"/>
      <c r="F10" s="38"/>
      <c r="G10" s="38"/>
      <c r="H10" s="38"/>
    </row>
    <row r="11" spans="2:8" ht="102" customHeight="1">
      <c r="B11" s="342" t="s">
        <v>193</v>
      </c>
      <c r="C11" s="342"/>
    </row>
    <row r="12" spans="2:8" ht="15" customHeight="1">
      <c r="B12" s="3" t="s">
        <v>139</v>
      </c>
      <c r="C12" s="26"/>
      <c r="D12" s="40"/>
      <c r="E12" s="38"/>
      <c r="F12" s="38"/>
      <c r="G12" s="38"/>
      <c r="H12" s="38"/>
    </row>
    <row r="13" spans="2:8" ht="15" customHeight="1">
      <c r="B13" s="3" t="s">
        <v>194</v>
      </c>
      <c r="C13" s="26"/>
      <c r="D13" s="40"/>
      <c r="E13" s="38"/>
      <c r="F13" s="38"/>
      <c r="G13" s="38"/>
      <c r="H13" s="38"/>
    </row>
    <row r="14" spans="2:8" ht="15" customHeight="1">
      <c r="B14" s="21" t="s">
        <v>195</v>
      </c>
      <c r="C14" s="41"/>
      <c r="D14" s="51"/>
      <c r="E14" s="52"/>
      <c r="F14" s="52"/>
      <c r="G14" s="52"/>
      <c r="H14" s="52"/>
    </row>
    <row r="15" spans="2:8" ht="15" customHeight="1">
      <c r="B15" s="21" t="s">
        <v>196</v>
      </c>
      <c r="C15" s="41"/>
      <c r="D15" s="51"/>
      <c r="E15" s="52"/>
      <c r="F15" s="52"/>
      <c r="G15" s="52"/>
      <c r="H15" s="52"/>
    </row>
    <row r="16" spans="2:8" ht="15" customHeight="1">
      <c r="B16" s="21" t="s">
        <v>197</v>
      </c>
      <c r="C16" s="41"/>
      <c r="D16" s="51"/>
      <c r="E16" s="52"/>
      <c r="F16" s="52"/>
      <c r="G16" s="52"/>
      <c r="H16" s="52"/>
    </row>
    <row r="17" spans="2:8" ht="15" customHeight="1">
      <c r="B17" s="21" t="s">
        <v>198</v>
      </c>
      <c r="C17" s="41"/>
      <c r="D17" s="51"/>
      <c r="E17" s="52"/>
      <c r="F17" s="52"/>
      <c r="G17" s="52"/>
      <c r="H17" s="52"/>
    </row>
    <row r="18" spans="2:8" ht="40.5" customHeight="1">
      <c r="B18" s="21" t="s">
        <v>199</v>
      </c>
      <c r="C18" s="102"/>
      <c r="D18" s="51"/>
      <c r="E18" s="52"/>
      <c r="F18" s="52"/>
      <c r="G18" s="52"/>
      <c r="H18" s="52"/>
    </row>
  </sheetData>
  <mergeCells count="2">
    <mergeCell ref="B5:C5"/>
    <mergeCell ref="B11:C11"/>
  </mergeCells>
  <phoneticPr fontId="3"/>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view="pageBreakPreview" zoomScale="149" zoomScaleNormal="100" zoomScaleSheetLayoutView="95" workbookViewId="0">
      <selection activeCell="B11" sqref="B11:C11"/>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200</v>
      </c>
      <c r="C2" s="36"/>
      <c r="E2" s="34"/>
      <c r="F2" s="34"/>
      <c r="G2" s="38"/>
      <c r="H2" s="38"/>
    </row>
    <row r="3" spans="2:14">
      <c r="B3" s="113" t="s">
        <v>52</v>
      </c>
      <c r="C3" s="36"/>
      <c r="E3" s="34"/>
      <c r="F3" s="34"/>
      <c r="G3" s="39"/>
      <c r="H3" s="39"/>
    </row>
    <row r="4" spans="2:14">
      <c r="B4" s="113" t="s">
        <v>126</v>
      </c>
      <c r="C4" s="36"/>
    </row>
    <row r="5" spans="2:14" ht="36.75" customHeight="1">
      <c r="B5" s="343" t="s">
        <v>201</v>
      </c>
      <c r="C5" s="343"/>
    </row>
    <row r="6" spans="2:14" ht="15" customHeight="1">
      <c r="B6" s="96" t="s">
        <v>40</v>
      </c>
      <c r="C6" s="156"/>
      <c r="D6" s="40"/>
      <c r="E6" s="38"/>
      <c r="F6" s="38"/>
      <c r="G6" s="38"/>
      <c r="H6" s="38"/>
    </row>
    <row r="7" spans="2:14" ht="15" customHeight="1">
      <c r="B7" s="96" t="s">
        <v>5</v>
      </c>
      <c r="C7" s="156"/>
      <c r="D7" s="40"/>
      <c r="E7" s="38"/>
      <c r="F7" s="38"/>
      <c r="G7" s="38"/>
      <c r="H7" s="38"/>
    </row>
    <row r="8" spans="2:14" ht="15" customHeight="1">
      <c r="B8" s="96" t="s">
        <v>54</v>
      </c>
      <c r="C8" s="156"/>
      <c r="D8" s="40"/>
      <c r="E8" s="38"/>
      <c r="F8" s="38"/>
      <c r="G8" s="38"/>
      <c r="H8" s="38"/>
    </row>
    <row r="9" spans="2:14" ht="15" customHeight="1">
      <c r="B9" s="96" t="s">
        <v>7</v>
      </c>
      <c r="C9" s="156"/>
      <c r="D9" s="40"/>
      <c r="E9" s="38"/>
      <c r="F9" s="53"/>
      <c r="G9" s="53"/>
      <c r="H9" s="53"/>
      <c r="I9" s="53"/>
      <c r="J9" s="54"/>
      <c r="K9" s="54"/>
      <c r="L9" s="54"/>
      <c r="M9" s="54"/>
      <c r="N9" s="54"/>
    </row>
    <row r="10" spans="2:14" ht="15" customHeight="1">
      <c r="B10" s="96" t="s">
        <v>8</v>
      </c>
      <c r="C10" s="156"/>
      <c r="D10" s="40"/>
      <c r="E10" s="38"/>
      <c r="F10" s="53"/>
      <c r="G10" s="53"/>
      <c r="H10" s="53"/>
      <c r="I10" s="53"/>
      <c r="J10" s="54"/>
      <c r="K10" s="54"/>
      <c r="L10" s="54"/>
      <c r="M10" s="54"/>
      <c r="N10" s="54"/>
    </row>
    <row r="11" spans="2:14" ht="50.25" customHeight="1">
      <c r="B11" s="342" t="s">
        <v>202</v>
      </c>
      <c r="C11" s="342"/>
      <c r="F11" s="53"/>
      <c r="G11" s="53"/>
      <c r="H11" s="53"/>
      <c r="I11" s="53"/>
      <c r="J11" s="54"/>
      <c r="K11" s="54"/>
      <c r="L11" s="54"/>
      <c r="M11" s="54"/>
      <c r="N11" s="54"/>
    </row>
    <row r="12" spans="2:14" ht="15" customHeight="1">
      <c r="B12" s="3" t="s">
        <v>203</v>
      </c>
      <c r="C12" s="26"/>
      <c r="D12" s="40"/>
      <c r="E12" s="38"/>
      <c r="F12" s="53"/>
      <c r="G12" s="53"/>
      <c r="H12" s="53"/>
      <c r="I12" s="53"/>
      <c r="J12" s="54"/>
      <c r="K12" s="54"/>
      <c r="L12" s="54"/>
      <c r="M12" s="54"/>
      <c r="N12" s="54"/>
    </row>
    <row r="13" spans="2:14" ht="15" customHeight="1">
      <c r="B13" s="21" t="s">
        <v>204</v>
      </c>
      <c r="C13" s="41"/>
      <c r="D13" s="51"/>
      <c r="E13" s="52"/>
      <c r="F13" s="53"/>
      <c r="G13" s="53"/>
      <c r="H13" s="53"/>
      <c r="I13" s="53"/>
      <c r="J13" s="54"/>
      <c r="K13" s="54"/>
      <c r="L13" s="54"/>
      <c r="M13" s="54"/>
      <c r="N13" s="54"/>
    </row>
    <row r="14" spans="2:14" ht="15" customHeight="1">
      <c r="B14" s="21" t="s">
        <v>205</v>
      </c>
      <c r="C14" s="41"/>
      <c r="D14" s="51"/>
      <c r="E14" s="52"/>
      <c r="F14" s="53"/>
      <c r="G14" s="53"/>
      <c r="H14" s="53"/>
      <c r="I14" s="53"/>
      <c r="J14" s="54"/>
      <c r="K14" s="54"/>
      <c r="L14" s="54"/>
      <c r="M14" s="54"/>
      <c r="N14" s="54"/>
    </row>
    <row r="15" spans="2:14" ht="15" customHeight="1">
      <c r="B15" s="21" t="s">
        <v>206</v>
      </c>
      <c r="C15" s="41"/>
      <c r="D15" s="51"/>
      <c r="E15" s="52"/>
      <c r="F15" s="53"/>
      <c r="G15" s="53"/>
      <c r="H15" s="53"/>
      <c r="I15" s="53"/>
      <c r="J15" s="54"/>
      <c r="K15" s="54"/>
      <c r="L15" s="54"/>
      <c r="M15" s="54"/>
      <c r="N15" s="54"/>
    </row>
    <row r="16" spans="2:14" ht="15" customHeight="1">
      <c r="B16" s="21" t="s">
        <v>207</v>
      </c>
      <c r="C16" s="41"/>
      <c r="D16" s="51"/>
      <c r="E16" s="52"/>
      <c r="F16" s="53"/>
      <c r="G16" s="53"/>
      <c r="H16" s="53"/>
      <c r="I16" s="53"/>
      <c r="J16" s="54"/>
      <c r="K16" s="54"/>
      <c r="L16" s="54"/>
      <c r="M16" s="54"/>
      <c r="N16" s="54"/>
    </row>
    <row r="17" spans="2:14" ht="15" customHeight="1">
      <c r="B17" s="21" t="s">
        <v>208</v>
      </c>
      <c r="C17" s="41"/>
      <c r="D17" s="51"/>
      <c r="E17" s="52"/>
      <c r="F17" s="53"/>
      <c r="G17" s="53"/>
      <c r="H17" s="53"/>
      <c r="I17" s="53"/>
      <c r="J17" s="54"/>
      <c r="K17" s="54"/>
      <c r="L17" s="54"/>
      <c r="M17" s="54"/>
      <c r="N17" s="54"/>
    </row>
    <row r="18" spans="2:14" ht="15" customHeight="1">
      <c r="B18" s="21" t="s">
        <v>209</v>
      </c>
      <c r="C18" s="41"/>
      <c r="D18" s="51"/>
      <c r="E18" s="52"/>
      <c r="F18" s="53"/>
      <c r="G18" s="53"/>
      <c r="H18" s="53"/>
      <c r="I18" s="53"/>
      <c r="J18" s="54"/>
      <c r="K18" s="54"/>
      <c r="L18" s="54"/>
      <c r="M18" s="54"/>
      <c r="N18" s="54"/>
    </row>
    <row r="19" spans="2:14" ht="15" customHeight="1">
      <c r="B19" s="21" t="s">
        <v>210</v>
      </c>
      <c r="C19" s="41"/>
      <c r="D19" s="51"/>
      <c r="E19" s="52"/>
      <c r="F19" s="53"/>
      <c r="G19" s="53"/>
      <c r="H19" s="53"/>
      <c r="I19" s="53"/>
      <c r="J19" s="54"/>
      <c r="K19" s="54"/>
      <c r="L19" s="54"/>
      <c r="M19" s="54"/>
      <c r="N19" s="54"/>
    </row>
    <row r="20" spans="2:14" ht="24.75" customHeight="1">
      <c r="B20" s="21" t="s">
        <v>211</v>
      </c>
      <c r="C20" s="41"/>
      <c r="D20" s="51"/>
      <c r="E20" s="52"/>
      <c r="F20" s="53"/>
      <c r="G20" s="53"/>
      <c r="H20" s="53"/>
      <c r="I20" s="53"/>
      <c r="J20" s="54"/>
      <c r="K20" s="54"/>
      <c r="L20" s="54"/>
      <c r="M20" s="54"/>
      <c r="N20" s="54"/>
    </row>
    <row r="21" spans="2:14" ht="15" customHeight="1">
      <c r="B21" s="21" t="s">
        <v>212</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3"/>
  <pageMargins left="0.7" right="0.7" top="0.75" bottom="0.75" header="0.3" footer="0.3"/>
  <pageSetup paperSize="9" scale="8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J24"/>
  <sheetViews>
    <sheetView zoomScale="115" zoomScaleNormal="115" zoomScaleSheetLayoutView="85" workbookViewId="0">
      <selection activeCell="L30" sqref="L30"/>
    </sheetView>
  </sheetViews>
  <sheetFormatPr defaultRowHeight="6.75"/>
  <cols>
    <col min="1" max="3" width="8.5703125" style="58" customWidth="1"/>
    <col min="4" max="4" width="10.28515625" style="58" customWidth="1"/>
    <col min="5" max="14" width="8.5703125" style="58" customWidth="1"/>
    <col min="15" max="15" width="10.28515625" style="58" customWidth="1"/>
    <col min="16" max="34" width="8.5703125" style="58" customWidth="1"/>
    <col min="35" max="35" width="10.28515625" style="58" customWidth="1"/>
    <col min="36" max="36" width="4.85546875" style="58" customWidth="1"/>
    <col min="37" max="251" width="9.140625" style="58"/>
    <col min="252" max="252" width="4.28515625" style="58" bestFit="1" customWidth="1"/>
    <col min="253" max="253" width="11.5703125" style="58" bestFit="1" customWidth="1"/>
    <col min="254" max="254" width="4" style="58" bestFit="1" customWidth="1"/>
    <col min="255" max="255" width="7.5703125" style="58" customWidth="1"/>
    <col min="256" max="256" width="2.85546875" style="58" bestFit="1" customWidth="1"/>
    <col min="257" max="257" width="9.85546875" style="58" customWidth="1"/>
    <col min="258" max="258" width="5.28515625" style="58" customWidth="1"/>
    <col min="259" max="259" width="7.5703125" style="58" customWidth="1"/>
    <col min="260" max="261" width="5.28515625" style="58" customWidth="1"/>
    <col min="262" max="262" width="5.28515625" style="58" bestFit="1" customWidth="1"/>
    <col min="263" max="263" width="3.5703125" style="58" bestFit="1" customWidth="1"/>
    <col min="264" max="264" width="5.42578125" style="58" bestFit="1" customWidth="1"/>
    <col min="265" max="265" width="3.5703125" style="58" bestFit="1" customWidth="1"/>
    <col min="266" max="266" width="3.5703125" style="58" customWidth="1"/>
    <col min="267" max="267" width="3.5703125" style="58" bestFit="1" customWidth="1"/>
    <col min="268" max="268" width="9.85546875" style="58" customWidth="1"/>
    <col min="269" max="271" width="5.28515625" style="58" customWidth="1"/>
    <col min="272" max="272" width="4" style="58" bestFit="1" customWidth="1"/>
    <col min="273" max="273" width="3.5703125" style="58" bestFit="1" customWidth="1"/>
    <col min="274" max="274" width="5.28515625" style="58" customWidth="1"/>
    <col min="275" max="275" width="4.7109375" style="58" bestFit="1" customWidth="1"/>
    <col min="276" max="276" width="4.28515625" style="58" bestFit="1" customWidth="1"/>
    <col min="277" max="277" width="5.7109375" style="58" bestFit="1" customWidth="1"/>
    <col min="278" max="278" width="4.85546875" style="58" bestFit="1" customWidth="1"/>
    <col min="279" max="279" width="3.5703125" style="58" bestFit="1" customWidth="1"/>
    <col min="280" max="280" width="3.5703125" style="58" customWidth="1"/>
    <col min="281" max="282" width="3.5703125" style="58" bestFit="1" customWidth="1"/>
    <col min="283" max="283" width="3.5703125" style="58" customWidth="1"/>
    <col min="284" max="285" width="3.5703125" style="58" bestFit="1" customWidth="1"/>
    <col min="286" max="286" width="3.5703125" style="58" customWidth="1"/>
    <col min="287" max="288" width="3.5703125" style="58" bestFit="1" customWidth="1"/>
    <col min="289" max="289" width="4.28515625" style="58" bestFit="1" customWidth="1"/>
    <col min="290" max="290" width="4.140625" style="58" bestFit="1" customWidth="1"/>
    <col min="291" max="291" width="2.85546875" style="58" bestFit="1" customWidth="1"/>
    <col min="292" max="292" width="4.85546875" style="58" customWidth="1"/>
    <col min="293" max="507" width="9.140625" style="58"/>
    <col min="508" max="508" width="4.28515625" style="58" bestFit="1" customWidth="1"/>
    <col min="509" max="509" width="11.5703125" style="58" bestFit="1" customWidth="1"/>
    <col min="510" max="510" width="4" style="58" bestFit="1" customWidth="1"/>
    <col min="511" max="511" width="7.5703125" style="58" customWidth="1"/>
    <col min="512" max="512" width="2.85546875" style="58" bestFit="1" customWidth="1"/>
    <col min="513" max="513" width="9.85546875" style="58" customWidth="1"/>
    <col min="514" max="514" width="5.28515625" style="58" customWidth="1"/>
    <col min="515" max="515" width="7.5703125" style="58" customWidth="1"/>
    <col min="516" max="517" width="5.28515625" style="58" customWidth="1"/>
    <col min="518" max="518" width="5.28515625" style="58" bestFit="1" customWidth="1"/>
    <col min="519" max="519" width="3.5703125" style="58" bestFit="1" customWidth="1"/>
    <col min="520" max="520" width="5.42578125" style="58" bestFit="1" customWidth="1"/>
    <col min="521" max="521" width="3.5703125" style="58" bestFit="1" customWidth="1"/>
    <col min="522" max="522" width="3.5703125" style="58" customWidth="1"/>
    <col min="523" max="523" width="3.5703125" style="58" bestFit="1" customWidth="1"/>
    <col min="524" max="524" width="9.85546875" style="58" customWidth="1"/>
    <col min="525" max="527" width="5.28515625" style="58" customWidth="1"/>
    <col min="528" max="528" width="4" style="58" bestFit="1" customWidth="1"/>
    <col min="529" max="529" width="3.5703125" style="58" bestFit="1" customWidth="1"/>
    <col min="530" max="530" width="5.28515625" style="58" customWidth="1"/>
    <col min="531" max="531" width="4.7109375" style="58" bestFit="1" customWidth="1"/>
    <col min="532" max="532" width="4.28515625" style="58" bestFit="1" customWidth="1"/>
    <col min="533" max="533" width="5.7109375" style="58" bestFit="1" customWidth="1"/>
    <col min="534" max="534" width="4.85546875" style="58" bestFit="1" customWidth="1"/>
    <col min="535" max="535" width="3.5703125" style="58" bestFit="1" customWidth="1"/>
    <col min="536" max="536" width="3.5703125" style="58" customWidth="1"/>
    <col min="537" max="538" width="3.5703125" style="58" bestFit="1" customWidth="1"/>
    <col min="539" max="539" width="3.5703125" style="58" customWidth="1"/>
    <col min="540" max="541" width="3.5703125" style="58" bestFit="1" customWidth="1"/>
    <col min="542" max="542" width="3.5703125" style="58" customWidth="1"/>
    <col min="543" max="544" width="3.5703125" style="58" bestFit="1" customWidth="1"/>
    <col min="545" max="545" width="4.28515625" style="58" bestFit="1" customWidth="1"/>
    <col min="546" max="546" width="4.140625" style="58" bestFit="1" customWidth="1"/>
    <col min="547" max="547" width="2.85546875" style="58" bestFit="1" customWidth="1"/>
    <col min="548" max="548" width="4.85546875" style="58" customWidth="1"/>
    <col min="549" max="763" width="9.140625" style="58"/>
    <col min="764" max="764" width="4.28515625" style="58" bestFit="1" customWidth="1"/>
    <col min="765" max="765" width="11.5703125" style="58" bestFit="1" customWidth="1"/>
    <col min="766" max="766" width="4" style="58" bestFit="1" customWidth="1"/>
    <col min="767" max="767" width="7.5703125" style="58" customWidth="1"/>
    <col min="768" max="768" width="2.85546875" style="58" bestFit="1" customWidth="1"/>
    <col min="769" max="769" width="9.85546875" style="58" customWidth="1"/>
    <col min="770" max="770" width="5.28515625" style="58" customWidth="1"/>
    <col min="771" max="771" width="7.5703125" style="58" customWidth="1"/>
    <col min="772" max="773" width="5.28515625" style="58" customWidth="1"/>
    <col min="774" max="774" width="5.28515625" style="58" bestFit="1" customWidth="1"/>
    <col min="775" max="775" width="3.5703125" style="58" bestFit="1" customWidth="1"/>
    <col min="776" max="776" width="5.42578125" style="58" bestFit="1" customWidth="1"/>
    <col min="777" max="777" width="3.5703125" style="58" bestFit="1" customWidth="1"/>
    <col min="778" max="778" width="3.5703125" style="58" customWidth="1"/>
    <col min="779" max="779" width="3.5703125" style="58" bestFit="1" customWidth="1"/>
    <col min="780" max="780" width="9.85546875" style="58" customWidth="1"/>
    <col min="781" max="783" width="5.28515625" style="58" customWidth="1"/>
    <col min="784" max="784" width="4" style="58" bestFit="1" customWidth="1"/>
    <col min="785" max="785" width="3.5703125" style="58" bestFit="1" customWidth="1"/>
    <col min="786" max="786" width="5.28515625" style="58" customWidth="1"/>
    <col min="787" max="787" width="4.7109375" style="58" bestFit="1" customWidth="1"/>
    <col min="788" max="788" width="4.28515625" style="58" bestFit="1" customWidth="1"/>
    <col min="789" max="789" width="5.7109375" style="58" bestFit="1" customWidth="1"/>
    <col min="790" max="790" width="4.85546875" style="58" bestFit="1" customWidth="1"/>
    <col min="791" max="791" width="3.5703125" style="58" bestFit="1" customWidth="1"/>
    <col min="792" max="792" width="3.5703125" style="58" customWidth="1"/>
    <col min="793" max="794" width="3.5703125" style="58" bestFit="1" customWidth="1"/>
    <col min="795" max="795" width="3.5703125" style="58" customWidth="1"/>
    <col min="796" max="797" width="3.5703125" style="58" bestFit="1" customWidth="1"/>
    <col min="798" max="798" width="3.5703125" style="58" customWidth="1"/>
    <col min="799" max="800" width="3.5703125" style="58" bestFit="1" customWidth="1"/>
    <col min="801" max="801" width="4.28515625" style="58" bestFit="1" customWidth="1"/>
    <col min="802" max="802" width="4.140625" style="58" bestFit="1" customWidth="1"/>
    <col min="803" max="803" width="2.85546875" style="58" bestFit="1" customWidth="1"/>
    <col min="804" max="804" width="4.85546875" style="58" customWidth="1"/>
    <col min="805" max="1019" width="9.140625" style="58"/>
    <col min="1020" max="1020" width="4.28515625" style="58" bestFit="1" customWidth="1"/>
    <col min="1021" max="1021" width="11.5703125" style="58" bestFit="1" customWidth="1"/>
    <col min="1022" max="1022" width="4" style="58" bestFit="1" customWidth="1"/>
    <col min="1023" max="1023" width="7.5703125" style="58" customWidth="1"/>
    <col min="1024" max="1024" width="2.85546875" style="58" bestFit="1" customWidth="1"/>
    <col min="1025" max="1025" width="9.85546875" style="58" customWidth="1"/>
    <col min="1026" max="1026" width="5.28515625" style="58" customWidth="1"/>
    <col min="1027" max="1027" width="7.5703125" style="58" customWidth="1"/>
    <col min="1028" max="1029" width="5.28515625" style="58" customWidth="1"/>
    <col min="1030" max="1030" width="5.28515625" style="58" bestFit="1" customWidth="1"/>
    <col min="1031" max="1031" width="3.5703125" style="58" bestFit="1" customWidth="1"/>
    <col min="1032" max="1032" width="5.42578125" style="58" bestFit="1" customWidth="1"/>
    <col min="1033" max="1033" width="3.5703125" style="58" bestFit="1" customWidth="1"/>
    <col min="1034" max="1034" width="3.5703125" style="58" customWidth="1"/>
    <col min="1035" max="1035" width="3.5703125" style="58" bestFit="1" customWidth="1"/>
    <col min="1036" max="1036" width="9.85546875" style="58" customWidth="1"/>
    <col min="1037" max="1039" width="5.28515625" style="58" customWidth="1"/>
    <col min="1040" max="1040" width="4" style="58" bestFit="1" customWidth="1"/>
    <col min="1041" max="1041" width="3.5703125" style="58" bestFit="1" customWidth="1"/>
    <col min="1042" max="1042" width="5.28515625" style="58" customWidth="1"/>
    <col min="1043" max="1043" width="4.7109375" style="58" bestFit="1" customWidth="1"/>
    <col min="1044" max="1044" width="4.28515625" style="58" bestFit="1" customWidth="1"/>
    <col min="1045" max="1045" width="5.7109375" style="58" bestFit="1" customWidth="1"/>
    <col min="1046" max="1046" width="4.85546875" style="58" bestFit="1" customWidth="1"/>
    <col min="1047" max="1047" width="3.5703125" style="58" bestFit="1" customWidth="1"/>
    <col min="1048" max="1048" width="3.5703125" style="58" customWidth="1"/>
    <col min="1049" max="1050" width="3.5703125" style="58" bestFit="1" customWidth="1"/>
    <col min="1051" max="1051" width="3.5703125" style="58" customWidth="1"/>
    <col min="1052" max="1053" width="3.5703125" style="58" bestFit="1" customWidth="1"/>
    <col min="1054" max="1054" width="3.5703125" style="58" customWidth="1"/>
    <col min="1055" max="1056" width="3.5703125" style="58" bestFit="1" customWidth="1"/>
    <col min="1057" max="1057" width="4.28515625" style="58" bestFit="1" customWidth="1"/>
    <col min="1058" max="1058" width="4.140625" style="58" bestFit="1" customWidth="1"/>
    <col min="1059" max="1059" width="2.85546875" style="58" bestFit="1" customWidth="1"/>
    <col min="1060" max="1060" width="4.85546875" style="58" customWidth="1"/>
    <col min="1061" max="1275" width="9.140625" style="58"/>
    <col min="1276" max="1276" width="4.28515625" style="58" bestFit="1" customWidth="1"/>
    <col min="1277" max="1277" width="11.5703125" style="58" bestFit="1" customWidth="1"/>
    <col min="1278" max="1278" width="4" style="58" bestFit="1" customWidth="1"/>
    <col min="1279" max="1279" width="7.5703125" style="58" customWidth="1"/>
    <col min="1280" max="1280" width="2.85546875" style="58" bestFit="1" customWidth="1"/>
    <col min="1281" max="1281" width="9.85546875" style="58" customWidth="1"/>
    <col min="1282" max="1282" width="5.28515625" style="58" customWidth="1"/>
    <col min="1283" max="1283" width="7.5703125" style="58" customWidth="1"/>
    <col min="1284" max="1285" width="5.28515625" style="58" customWidth="1"/>
    <col min="1286" max="1286" width="5.28515625" style="58" bestFit="1" customWidth="1"/>
    <col min="1287" max="1287" width="3.5703125" style="58" bestFit="1" customWidth="1"/>
    <col min="1288" max="1288" width="5.42578125" style="58" bestFit="1" customWidth="1"/>
    <col min="1289" max="1289" width="3.5703125" style="58" bestFit="1" customWidth="1"/>
    <col min="1290" max="1290" width="3.5703125" style="58" customWidth="1"/>
    <col min="1291" max="1291" width="3.5703125" style="58" bestFit="1" customWidth="1"/>
    <col min="1292" max="1292" width="9.85546875" style="58" customWidth="1"/>
    <col min="1293" max="1295" width="5.28515625" style="58" customWidth="1"/>
    <col min="1296" max="1296" width="4" style="58" bestFit="1" customWidth="1"/>
    <col min="1297" max="1297" width="3.5703125" style="58" bestFit="1" customWidth="1"/>
    <col min="1298" max="1298" width="5.28515625" style="58" customWidth="1"/>
    <col min="1299" max="1299" width="4.7109375" style="58" bestFit="1" customWidth="1"/>
    <col min="1300" max="1300" width="4.28515625" style="58" bestFit="1" customWidth="1"/>
    <col min="1301" max="1301" width="5.7109375" style="58" bestFit="1" customWidth="1"/>
    <col min="1302" max="1302" width="4.85546875" style="58" bestFit="1" customWidth="1"/>
    <col min="1303" max="1303" width="3.5703125" style="58" bestFit="1" customWidth="1"/>
    <col min="1304" max="1304" width="3.5703125" style="58" customWidth="1"/>
    <col min="1305" max="1306" width="3.5703125" style="58" bestFit="1" customWidth="1"/>
    <col min="1307" max="1307" width="3.5703125" style="58" customWidth="1"/>
    <col min="1308" max="1309" width="3.5703125" style="58" bestFit="1" customWidth="1"/>
    <col min="1310" max="1310" width="3.5703125" style="58" customWidth="1"/>
    <col min="1311" max="1312" width="3.5703125" style="58" bestFit="1" customWidth="1"/>
    <col min="1313" max="1313" width="4.28515625" style="58" bestFit="1" customWidth="1"/>
    <col min="1314" max="1314" width="4.140625" style="58" bestFit="1" customWidth="1"/>
    <col min="1315" max="1315" width="2.85546875" style="58" bestFit="1" customWidth="1"/>
    <col min="1316" max="1316" width="4.85546875" style="58" customWidth="1"/>
    <col min="1317" max="1531" width="9.140625" style="58"/>
    <col min="1532" max="1532" width="4.28515625" style="58" bestFit="1" customWidth="1"/>
    <col min="1533" max="1533" width="11.5703125" style="58" bestFit="1" customWidth="1"/>
    <col min="1534" max="1534" width="4" style="58" bestFit="1" customWidth="1"/>
    <col min="1535" max="1535" width="7.5703125" style="58" customWidth="1"/>
    <col min="1536" max="1536" width="2.85546875" style="58" bestFit="1" customWidth="1"/>
    <col min="1537" max="1537" width="9.85546875" style="58" customWidth="1"/>
    <col min="1538" max="1538" width="5.28515625" style="58" customWidth="1"/>
    <col min="1539" max="1539" width="7.5703125" style="58" customWidth="1"/>
    <col min="1540" max="1541" width="5.28515625" style="58" customWidth="1"/>
    <col min="1542" max="1542" width="5.28515625" style="58" bestFit="1" customWidth="1"/>
    <col min="1543" max="1543" width="3.5703125" style="58" bestFit="1" customWidth="1"/>
    <col min="1544" max="1544" width="5.42578125" style="58" bestFit="1" customWidth="1"/>
    <col min="1545" max="1545" width="3.5703125" style="58" bestFit="1" customWidth="1"/>
    <col min="1546" max="1546" width="3.5703125" style="58" customWidth="1"/>
    <col min="1547" max="1547" width="3.5703125" style="58" bestFit="1" customWidth="1"/>
    <col min="1548" max="1548" width="9.85546875" style="58" customWidth="1"/>
    <col min="1549" max="1551" width="5.28515625" style="58" customWidth="1"/>
    <col min="1552" max="1552" width="4" style="58" bestFit="1" customWidth="1"/>
    <col min="1553" max="1553" width="3.5703125" style="58" bestFit="1" customWidth="1"/>
    <col min="1554" max="1554" width="5.28515625" style="58" customWidth="1"/>
    <col min="1555" max="1555" width="4.7109375" style="58" bestFit="1" customWidth="1"/>
    <col min="1556" max="1556" width="4.28515625" style="58" bestFit="1" customWidth="1"/>
    <col min="1557" max="1557" width="5.7109375" style="58" bestFit="1" customWidth="1"/>
    <col min="1558" max="1558" width="4.85546875" style="58" bestFit="1" customWidth="1"/>
    <col min="1559" max="1559" width="3.5703125" style="58" bestFit="1" customWidth="1"/>
    <col min="1560" max="1560" width="3.5703125" style="58" customWidth="1"/>
    <col min="1561" max="1562" width="3.5703125" style="58" bestFit="1" customWidth="1"/>
    <col min="1563" max="1563" width="3.5703125" style="58" customWidth="1"/>
    <col min="1564" max="1565" width="3.5703125" style="58" bestFit="1" customWidth="1"/>
    <col min="1566" max="1566" width="3.5703125" style="58" customWidth="1"/>
    <col min="1567" max="1568" width="3.5703125" style="58" bestFit="1" customWidth="1"/>
    <col min="1569" max="1569" width="4.28515625" style="58" bestFit="1" customWidth="1"/>
    <col min="1570" max="1570" width="4.140625" style="58" bestFit="1" customWidth="1"/>
    <col min="1571" max="1571" width="2.85546875" style="58" bestFit="1" customWidth="1"/>
    <col min="1572" max="1572" width="4.85546875" style="58" customWidth="1"/>
    <col min="1573" max="1787" width="9.140625" style="58"/>
    <col min="1788" max="1788" width="4.28515625" style="58" bestFit="1" customWidth="1"/>
    <col min="1789" max="1789" width="11.5703125" style="58" bestFit="1" customWidth="1"/>
    <col min="1790" max="1790" width="4" style="58" bestFit="1" customWidth="1"/>
    <col min="1791" max="1791" width="7.5703125" style="58" customWidth="1"/>
    <col min="1792" max="1792" width="2.85546875" style="58" bestFit="1" customWidth="1"/>
    <col min="1793" max="1793" width="9.85546875" style="58" customWidth="1"/>
    <col min="1794" max="1794" width="5.28515625" style="58" customWidth="1"/>
    <col min="1795" max="1795" width="7.5703125" style="58" customWidth="1"/>
    <col min="1796" max="1797" width="5.28515625" style="58" customWidth="1"/>
    <col min="1798" max="1798" width="5.28515625" style="58" bestFit="1" customWidth="1"/>
    <col min="1799" max="1799" width="3.5703125" style="58" bestFit="1" customWidth="1"/>
    <col min="1800" max="1800" width="5.42578125" style="58" bestFit="1" customWidth="1"/>
    <col min="1801" max="1801" width="3.5703125" style="58" bestFit="1" customWidth="1"/>
    <col min="1802" max="1802" width="3.5703125" style="58" customWidth="1"/>
    <col min="1803" max="1803" width="3.5703125" style="58" bestFit="1" customWidth="1"/>
    <col min="1804" max="1804" width="9.85546875" style="58" customWidth="1"/>
    <col min="1805" max="1807" width="5.28515625" style="58" customWidth="1"/>
    <col min="1808" max="1808" width="4" style="58" bestFit="1" customWidth="1"/>
    <col min="1809" max="1809" width="3.5703125" style="58" bestFit="1" customWidth="1"/>
    <col min="1810" max="1810" width="5.28515625" style="58" customWidth="1"/>
    <col min="1811" max="1811" width="4.7109375" style="58" bestFit="1" customWidth="1"/>
    <col min="1812" max="1812" width="4.28515625" style="58" bestFit="1" customWidth="1"/>
    <col min="1813" max="1813" width="5.7109375" style="58" bestFit="1" customWidth="1"/>
    <col min="1814" max="1814" width="4.85546875" style="58" bestFit="1" customWidth="1"/>
    <col min="1815" max="1815" width="3.5703125" style="58" bestFit="1" customWidth="1"/>
    <col min="1816" max="1816" width="3.5703125" style="58" customWidth="1"/>
    <col min="1817" max="1818" width="3.5703125" style="58" bestFit="1" customWidth="1"/>
    <col min="1819" max="1819" width="3.5703125" style="58" customWidth="1"/>
    <col min="1820" max="1821" width="3.5703125" style="58" bestFit="1" customWidth="1"/>
    <col min="1822" max="1822" width="3.5703125" style="58" customWidth="1"/>
    <col min="1823" max="1824" width="3.5703125" style="58" bestFit="1" customWidth="1"/>
    <col min="1825" max="1825" width="4.28515625" style="58" bestFit="1" customWidth="1"/>
    <col min="1826" max="1826" width="4.140625" style="58" bestFit="1" customWidth="1"/>
    <col min="1827" max="1827" width="2.85546875" style="58" bestFit="1" customWidth="1"/>
    <col min="1828" max="1828" width="4.85546875" style="58" customWidth="1"/>
    <col min="1829" max="2043" width="9.140625" style="58"/>
    <col min="2044" max="2044" width="4.28515625" style="58" bestFit="1" customWidth="1"/>
    <col min="2045" max="2045" width="11.5703125" style="58" bestFit="1" customWidth="1"/>
    <col min="2046" max="2046" width="4" style="58" bestFit="1" customWidth="1"/>
    <col min="2047" max="2047" width="7.5703125" style="58" customWidth="1"/>
    <col min="2048" max="2048" width="2.85546875" style="58" bestFit="1" customWidth="1"/>
    <col min="2049" max="2049" width="9.85546875" style="58" customWidth="1"/>
    <col min="2050" max="2050" width="5.28515625" style="58" customWidth="1"/>
    <col min="2051" max="2051" width="7.5703125" style="58" customWidth="1"/>
    <col min="2052" max="2053" width="5.28515625" style="58" customWidth="1"/>
    <col min="2054" max="2054" width="5.28515625" style="58" bestFit="1" customWidth="1"/>
    <col min="2055" max="2055" width="3.5703125" style="58" bestFit="1" customWidth="1"/>
    <col min="2056" max="2056" width="5.42578125" style="58" bestFit="1" customWidth="1"/>
    <col min="2057" max="2057" width="3.5703125" style="58" bestFit="1" customWidth="1"/>
    <col min="2058" max="2058" width="3.5703125" style="58" customWidth="1"/>
    <col min="2059" max="2059" width="3.5703125" style="58" bestFit="1" customWidth="1"/>
    <col min="2060" max="2060" width="9.85546875" style="58" customWidth="1"/>
    <col min="2061" max="2063" width="5.28515625" style="58" customWidth="1"/>
    <col min="2064" max="2064" width="4" style="58" bestFit="1" customWidth="1"/>
    <col min="2065" max="2065" width="3.5703125" style="58" bestFit="1" customWidth="1"/>
    <col min="2066" max="2066" width="5.28515625" style="58" customWidth="1"/>
    <col min="2067" max="2067" width="4.7109375" style="58" bestFit="1" customWidth="1"/>
    <col min="2068" max="2068" width="4.28515625" style="58" bestFit="1" customWidth="1"/>
    <col min="2069" max="2069" width="5.7109375" style="58" bestFit="1" customWidth="1"/>
    <col min="2070" max="2070" width="4.85546875" style="58" bestFit="1" customWidth="1"/>
    <col min="2071" max="2071" width="3.5703125" style="58" bestFit="1" customWidth="1"/>
    <col min="2072" max="2072" width="3.5703125" style="58" customWidth="1"/>
    <col min="2073" max="2074" width="3.5703125" style="58" bestFit="1" customWidth="1"/>
    <col min="2075" max="2075" width="3.5703125" style="58" customWidth="1"/>
    <col min="2076" max="2077" width="3.5703125" style="58" bestFit="1" customWidth="1"/>
    <col min="2078" max="2078" width="3.5703125" style="58" customWidth="1"/>
    <col min="2079" max="2080" width="3.5703125" style="58" bestFit="1" customWidth="1"/>
    <col min="2081" max="2081" width="4.28515625" style="58" bestFit="1" customWidth="1"/>
    <col min="2082" max="2082" width="4.140625" style="58" bestFit="1" customWidth="1"/>
    <col min="2083" max="2083" width="2.85546875" style="58" bestFit="1" customWidth="1"/>
    <col min="2084" max="2084" width="4.85546875" style="58" customWidth="1"/>
    <col min="2085" max="2299" width="9.140625" style="58"/>
    <col min="2300" max="2300" width="4.28515625" style="58" bestFit="1" customWidth="1"/>
    <col min="2301" max="2301" width="11.5703125" style="58" bestFit="1" customWidth="1"/>
    <col min="2302" max="2302" width="4" style="58" bestFit="1" customWidth="1"/>
    <col min="2303" max="2303" width="7.5703125" style="58" customWidth="1"/>
    <col min="2304" max="2304" width="2.85546875" style="58" bestFit="1" customWidth="1"/>
    <col min="2305" max="2305" width="9.85546875" style="58" customWidth="1"/>
    <col min="2306" max="2306" width="5.28515625" style="58" customWidth="1"/>
    <col min="2307" max="2307" width="7.5703125" style="58" customWidth="1"/>
    <col min="2308" max="2309" width="5.28515625" style="58" customWidth="1"/>
    <col min="2310" max="2310" width="5.28515625" style="58" bestFit="1" customWidth="1"/>
    <col min="2311" max="2311" width="3.5703125" style="58" bestFit="1" customWidth="1"/>
    <col min="2312" max="2312" width="5.42578125" style="58" bestFit="1" customWidth="1"/>
    <col min="2313" max="2313" width="3.5703125" style="58" bestFit="1" customWidth="1"/>
    <col min="2314" max="2314" width="3.5703125" style="58" customWidth="1"/>
    <col min="2315" max="2315" width="3.5703125" style="58" bestFit="1" customWidth="1"/>
    <col min="2316" max="2316" width="9.85546875" style="58" customWidth="1"/>
    <col min="2317" max="2319" width="5.28515625" style="58" customWidth="1"/>
    <col min="2320" max="2320" width="4" style="58" bestFit="1" customWidth="1"/>
    <col min="2321" max="2321" width="3.5703125" style="58" bestFit="1" customWidth="1"/>
    <col min="2322" max="2322" width="5.28515625" style="58" customWidth="1"/>
    <col min="2323" max="2323" width="4.7109375" style="58" bestFit="1" customWidth="1"/>
    <col min="2324" max="2324" width="4.28515625" style="58" bestFit="1" customWidth="1"/>
    <col min="2325" max="2325" width="5.7109375" style="58" bestFit="1" customWidth="1"/>
    <col min="2326" max="2326" width="4.85546875" style="58" bestFit="1" customWidth="1"/>
    <col min="2327" max="2327" width="3.5703125" style="58" bestFit="1" customWidth="1"/>
    <col min="2328" max="2328" width="3.5703125" style="58" customWidth="1"/>
    <col min="2329" max="2330" width="3.5703125" style="58" bestFit="1" customWidth="1"/>
    <col min="2331" max="2331" width="3.5703125" style="58" customWidth="1"/>
    <col min="2332" max="2333" width="3.5703125" style="58" bestFit="1" customWidth="1"/>
    <col min="2334" max="2334" width="3.5703125" style="58" customWidth="1"/>
    <col min="2335" max="2336" width="3.5703125" style="58" bestFit="1" customWidth="1"/>
    <col min="2337" max="2337" width="4.28515625" style="58" bestFit="1" customWidth="1"/>
    <col min="2338" max="2338" width="4.140625" style="58" bestFit="1" customWidth="1"/>
    <col min="2339" max="2339" width="2.85546875" style="58" bestFit="1" customWidth="1"/>
    <col min="2340" max="2340" width="4.85546875" style="58" customWidth="1"/>
    <col min="2341" max="2555" width="9.140625" style="58"/>
    <col min="2556" max="2556" width="4.28515625" style="58" bestFit="1" customWidth="1"/>
    <col min="2557" max="2557" width="11.5703125" style="58" bestFit="1" customWidth="1"/>
    <col min="2558" max="2558" width="4" style="58" bestFit="1" customWidth="1"/>
    <col min="2559" max="2559" width="7.5703125" style="58" customWidth="1"/>
    <col min="2560" max="2560" width="2.85546875" style="58" bestFit="1" customWidth="1"/>
    <col min="2561" max="2561" width="9.85546875" style="58" customWidth="1"/>
    <col min="2562" max="2562" width="5.28515625" style="58" customWidth="1"/>
    <col min="2563" max="2563" width="7.5703125" style="58" customWidth="1"/>
    <col min="2564" max="2565" width="5.28515625" style="58" customWidth="1"/>
    <col min="2566" max="2566" width="5.28515625" style="58" bestFit="1" customWidth="1"/>
    <col min="2567" max="2567" width="3.5703125" style="58" bestFit="1" customWidth="1"/>
    <col min="2568" max="2568" width="5.42578125" style="58" bestFit="1" customWidth="1"/>
    <col min="2569" max="2569" width="3.5703125" style="58" bestFit="1" customWidth="1"/>
    <col min="2570" max="2570" width="3.5703125" style="58" customWidth="1"/>
    <col min="2571" max="2571" width="3.5703125" style="58" bestFit="1" customWidth="1"/>
    <col min="2572" max="2572" width="9.85546875" style="58" customWidth="1"/>
    <col min="2573" max="2575" width="5.28515625" style="58" customWidth="1"/>
    <col min="2576" max="2576" width="4" style="58" bestFit="1" customWidth="1"/>
    <col min="2577" max="2577" width="3.5703125" style="58" bestFit="1" customWidth="1"/>
    <col min="2578" max="2578" width="5.28515625" style="58" customWidth="1"/>
    <col min="2579" max="2579" width="4.7109375" style="58" bestFit="1" customWidth="1"/>
    <col min="2580" max="2580" width="4.28515625" style="58" bestFit="1" customWidth="1"/>
    <col min="2581" max="2581" width="5.7109375" style="58" bestFit="1" customWidth="1"/>
    <col min="2582" max="2582" width="4.85546875" style="58" bestFit="1" customWidth="1"/>
    <col min="2583" max="2583" width="3.5703125" style="58" bestFit="1" customWidth="1"/>
    <col min="2584" max="2584" width="3.5703125" style="58" customWidth="1"/>
    <col min="2585" max="2586" width="3.5703125" style="58" bestFit="1" customWidth="1"/>
    <col min="2587" max="2587" width="3.5703125" style="58" customWidth="1"/>
    <col min="2588" max="2589" width="3.5703125" style="58" bestFit="1" customWidth="1"/>
    <col min="2590" max="2590" width="3.5703125" style="58" customWidth="1"/>
    <col min="2591" max="2592" width="3.5703125" style="58" bestFit="1" customWidth="1"/>
    <col min="2593" max="2593" width="4.28515625" style="58" bestFit="1" customWidth="1"/>
    <col min="2594" max="2594" width="4.140625" style="58" bestFit="1" customWidth="1"/>
    <col min="2595" max="2595" width="2.85546875" style="58" bestFit="1" customWidth="1"/>
    <col min="2596" max="2596" width="4.85546875" style="58" customWidth="1"/>
    <col min="2597" max="2811" width="9.140625" style="58"/>
    <col min="2812" max="2812" width="4.28515625" style="58" bestFit="1" customWidth="1"/>
    <col min="2813" max="2813" width="11.5703125" style="58" bestFit="1" customWidth="1"/>
    <col min="2814" max="2814" width="4" style="58" bestFit="1" customWidth="1"/>
    <col min="2815" max="2815" width="7.5703125" style="58" customWidth="1"/>
    <col min="2816" max="2816" width="2.85546875" style="58" bestFit="1" customWidth="1"/>
    <col min="2817" max="2817" width="9.85546875" style="58" customWidth="1"/>
    <col min="2818" max="2818" width="5.28515625" style="58" customWidth="1"/>
    <col min="2819" max="2819" width="7.5703125" style="58" customWidth="1"/>
    <col min="2820" max="2821" width="5.28515625" style="58" customWidth="1"/>
    <col min="2822" max="2822" width="5.28515625" style="58" bestFit="1" customWidth="1"/>
    <col min="2823" max="2823" width="3.5703125" style="58" bestFit="1" customWidth="1"/>
    <col min="2824" max="2824" width="5.42578125" style="58" bestFit="1" customWidth="1"/>
    <col min="2825" max="2825" width="3.5703125" style="58" bestFit="1" customWidth="1"/>
    <col min="2826" max="2826" width="3.5703125" style="58" customWidth="1"/>
    <col min="2827" max="2827" width="3.5703125" style="58" bestFit="1" customWidth="1"/>
    <col min="2828" max="2828" width="9.85546875" style="58" customWidth="1"/>
    <col min="2829" max="2831" width="5.28515625" style="58" customWidth="1"/>
    <col min="2832" max="2832" width="4" style="58" bestFit="1" customWidth="1"/>
    <col min="2833" max="2833" width="3.5703125" style="58" bestFit="1" customWidth="1"/>
    <col min="2834" max="2834" width="5.28515625" style="58" customWidth="1"/>
    <col min="2835" max="2835" width="4.7109375" style="58" bestFit="1" customWidth="1"/>
    <col min="2836" max="2836" width="4.28515625" style="58" bestFit="1" customWidth="1"/>
    <col min="2837" max="2837" width="5.7109375" style="58" bestFit="1" customWidth="1"/>
    <col min="2838" max="2838" width="4.85546875" style="58" bestFit="1" customWidth="1"/>
    <col min="2839" max="2839" width="3.5703125" style="58" bestFit="1" customWidth="1"/>
    <col min="2840" max="2840" width="3.5703125" style="58" customWidth="1"/>
    <col min="2841" max="2842" width="3.5703125" style="58" bestFit="1" customWidth="1"/>
    <col min="2843" max="2843" width="3.5703125" style="58" customWidth="1"/>
    <col min="2844" max="2845" width="3.5703125" style="58" bestFit="1" customWidth="1"/>
    <col min="2846" max="2846" width="3.5703125" style="58" customWidth="1"/>
    <col min="2847" max="2848" width="3.5703125" style="58" bestFit="1" customWidth="1"/>
    <col min="2849" max="2849" width="4.28515625" style="58" bestFit="1" customWidth="1"/>
    <col min="2850" max="2850" width="4.140625" style="58" bestFit="1" customWidth="1"/>
    <col min="2851" max="2851" width="2.85546875" style="58" bestFit="1" customWidth="1"/>
    <col min="2852" max="2852" width="4.85546875" style="58" customWidth="1"/>
    <col min="2853" max="3067" width="9.140625" style="58"/>
    <col min="3068" max="3068" width="4.28515625" style="58" bestFit="1" customWidth="1"/>
    <col min="3069" max="3069" width="11.5703125" style="58" bestFit="1" customWidth="1"/>
    <col min="3070" max="3070" width="4" style="58" bestFit="1" customWidth="1"/>
    <col min="3071" max="3071" width="7.5703125" style="58" customWidth="1"/>
    <col min="3072" max="3072" width="2.85546875" style="58" bestFit="1" customWidth="1"/>
    <col min="3073" max="3073" width="9.85546875" style="58" customWidth="1"/>
    <col min="3074" max="3074" width="5.28515625" style="58" customWidth="1"/>
    <col min="3075" max="3075" width="7.5703125" style="58" customWidth="1"/>
    <col min="3076" max="3077" width="5.28515625" style="58" customWidth="1"/>
    <col min="3078" max="3078" width="5.28515625" style="58" bestFit="1" customWidth="1"/>
    <col min="3079" max="3079" width="3.5703125" style="58" bestFit="1" customWidth="1"/>
    <col min="3080" max="3080" width="5.42578125" style="58" bestFit="1" customWidth="1"/>
    <col min="3081" max="3081" width="3.5703125" style="58" bestFit="1" customWidth="1"/>
    <col min="3082" max="3082" width="3.5703125" style="58" customWidth="1"/>
    <col min="3083" max="3083" width="3.5703125" style="58" bestFit="1" customWidth="1"/>
    <col min="3084" max="3084" width="9.85546875" style="58" customWidth="1"/>
    <col min="3085" max="3087" width="5.28515625" style="58" customWidth="1"/>
    <col min="3088" max="3088" width="4" style="58" bestFit="1" customWidth="1"/>
    <col min="3089" max="3089" width="3.5703125" style="58" bestFit="1" customWidth="1"/>
    <col min="3090" max="3090" width="5.28515625" style="58" customWidth="1"/>
    <col min="3091" max="3091" width="4.7109375" style="58" bestFit="1" customWidth="1"/>
    <col min="3092" max="3092" width="4.28515625" style="58" bestFit="1" customWidth="1"/>
    <col min="3093" max="3093" width="5.7109375" style="58" bestFit="1" customWidth="1"/>
    <col min="3094" max="3094" width="4.85546875" style="58" bestFit="1" customWidth="1"/>
    <col min="3095" max="3095" width="3.5703125" style="58" bestFit="1" customWidth="1"/>
    <col min="3096" max="3096" width="3.5703125" style="58" customWidth="1"/>
    <col min="3097" max="3098" width="3.5703125" style="58" bestFit="1" customWidth="1"/>
    <col min="3099" max="3099" width="3.5703125" style="58" customWidth="1"/>
    <col min="3100" max="3101" width="3.5703125" style="58" bestFit="1" customWidth="1"/>
    <col min="3102" max="3102" width="3.5703125" style="58" customWidth="1"/>
    <col min="3103" max="3104" width="3.5703125" style="58" bestFit="1" customWidth="1"/>
    <col min="3105" max="3105" width="4.28515625" style="58" bestFit="1" customWidth="1"/>
    <col min="3106" max="3106" width="4.140625" style="58" bestFit="1" customWidth="1"/>
    <col min="3107" max="3107" width="2.85546875" style="58" bestFit="1" customWidth="1"/>
    <col min="3108" max="3108" width="4.85546875" style="58" customWidth="1"/>
    <col min="3109" max="3323" width="9.140625" style="58"/>
    <col min="3324" max="3324" width="4.28515625" style="58" bestFit="1" customWidth="1"/>
    <col min="3325" max="3325" width="11.5703125" style="58" bestFit="1" customWidth="1"/>
    <col min="3326" max="3326" width="4" style="58" bestFit="1" customWidth="1"/>
    <col min="3327" max="3327" width="7.5703125" style="58" customWidth="1"/>
    <col min="3328" max="3328" width="2.85546875" style="58" bestFit="1" customWidth="1"/>
    <col min="3329" max="3329" width="9.85546875" style="58" customWidth="1"/>
    <col min="3330" max="3330" width="5.28515625" style="58" customWidth="1"/>
    <col min="3331" max="3331" width="7.5703125" style="58" customWidth="1"/>
    <col min="3332" max="3333" width="5.28515625" style="58" customWidth="1"/>
    <col min="3334" max="3334" width="5.28515625" style="58" bestFit="1" customWidth="1"/>
    <col min="3335" max="3335" width="3.5703125" style="58" bestFit="1" customWidth="1"/>
    <col min="3336" max="3336" width="5.42578125" style="58" bestFit="1" customWidth="1"/>
    <col min="3337" max="3337" width="3.5703125" style="58" bestFit="1" customWidth="1"/>
    <col min="3338" max="3338" width="3.5703125" style="58" customWidth="1"/>
    <col min="3339" max="3339" width="3.5703125" style="58" bestFit="1" customWidth="1"/>
    <col min="3340" max="3340" width="9.85546875" style="58" customWidth="1"/>
    <col min="3341" max="3343" width="5.28515625" style="58" customWidth="1"/>
    <col min="3344" max="3344" width="4" style="58" bestFit="1" customWidth="1"/>
    <col min="3345" max="3345" width="3.5703125" style="58" bestFit="1" customWidth="1"/>
    <col min="3346" max="3346" width="5.28515625" style="58" customWidth="1"/>
    <col min="3347" max="3347" width="4.7109375" style="58" bestFit="1" customWidth="1"/>
    <col min="3348" max="3348" width="4.28515625" style="58" bestFit="1" customWidth="1"/>
    <col min="3349" max="3349" width="5.7109375" style="58" bestFit="1" customWidth="1"/>
    <col min="3350" max="3350" width="4.85546875" style="58" bestFit="1" customWidth="1"/>
    <col min="3351" max="3351" width="3.5703125" style="58" bestFit="1" customWidth="1"/>
    <col min="3352" max="3352" width="3.5703125" style="58" customWidth="1"/>
    <col min="3353" max="3354" width="3.5703125" style="58" bestFit="1" customWidth="1"/>
    <col min="3355" max="3355" width="3.5703125" style="58" customWidth="1"/>
    <col min="3356" max="3357" width="3.5703125" style="58" bestFit="1" customWidth="1"/>
    <col min="3358" max="3358" width="3.5703125" style="58" customWidth="1"/>
    <col min="3359" max="3360" width="3.5703125" style="58" bestFit="1" customWidth="1"/>
    <col min="3361" max="3361" width="4.28515625" style="58" bestFit="1" customWidth="1"/>
    <col min="3362" max="3362" width="4.140625" style="58" bestFit="1" customWidth="1"/>
    <col min="3363" max="3363" width="2.85546875" style="58" bestFit="1" customWidth="1"/>
    <col min="3364" max="3364" width="4.85546875" style="58" customWidth="1"/>
    <col min="3365" max="3579" width="9.140625" style="58"/>
    <col min="3580" max="3580" width="4.28515625" style="58" bestFit="1" customWidth="1"/>
    <col min="3581" max="3581" width="11.5703125" style="58" bestFit="1" customWidth="1"/>
    <col min="3582" max="3582" width="4" style="58" bestFit="1" customWidth="1"/>
    <col min="3583" max="3583" width="7.5703125" style="58" customWidth="1"/>
    <col min="3584" max="3584" width="2.85546875" style="58" bestFit="1" customWidth="1"/>
    <col min="3585" max="3585" width="9.85546875" style="58" customWidth="1"/>
    <col min="3586" max="3586" width="5.28515625" style="58" customWidth="1"/>
    <col min="3587" max="3587" width="7.5703125" style="58" customWidth="1"/>
    <col min="3588" max="3589" width="5.28515625" style="58" customWidth="1"/>
    <col min="3590" max="3590" width="5.28515625" style="58" bestFit="1" customWidth="1"/>
    <col min="3591" max="3591" width="3.5703125" style="58" bestFit="1" customWidth="1"/>
    <col min="3592" max="3592" width="5.42578125" style="58" bestFit="1" customWidth="1"/>
    <col min="3593" max="3593" width="3.5703125" style="58" bestFit="1" customWidth="1"/>
    <col min="3594" max="3594" width="3.5703125" style="58" customWidth="1"/>
    <col min="3595" max="3595" width="3.5703125" style="58" bestFit="1" customWidth="1"/>
    <col min="3596" max="3596" width="9.85546875" style="58" customWidth="1"/>
    <col min="3597" max="3599" width="5.28515625" style="58" customWidth="1"/>
    <col min="3600" max="3600" width="4" style="58" bestFit="1" customWidth="1"/>
    <col min="3601" max="3601" width="3.5703125" style="58" bestFit="1" customWidth="1"/>
    <col min="3602" max="3602" width="5.28515625" style="58" customWidth="1"/>
    <col min="3603" max="3603" width="4.7109375" style="58" bestFit="1" customWidth="1"/>
    <col min="3604" max="3604" width="4.28515625" style="58" bestFit="1" customWidth="1"/>
    <col min="3605" max="3605" width="5.7109375" style="58" bestFit="1" customWidth="1"/>
    <col min="3606" max="3606" width="4.85546875" style="58" bestFit="1" customWidth="1"/>
    <col min="3607" max="3607" width="3.5703125" style="58" bestFit="1" customWidth="1"/>
    <col min="3608" max="3608" width="3.5703125" style="58" customWidth="1"/>
    <col min="3609" max="3610" width="3.5703125" style="58" bestFit="1" customWidth="1"/>
    <col min="3611" max="3611" width="3.5703125" style="58" customWidth="1"/>
    <col min="3612" max="3613" width="3.5703125" style="58" bestFit="1" customWidth="1"/>
    <col min="3614" max="3614" width="3.5703125" style="58" customWidth="1"/>
    <col min="3615" max="3616" width="3.5703125" style="58" bestFit="1" customWidth="1"/>
    <col min="3617" max="3617" width="4.28515625" style="58" bestFit="1" customWidth="1"/>
    <col min="3618" max="3618" width="4.140625" style="58" bestFit="1" customWidth="1"/>
    <col min="3619" max="3619" width="2.85546875" style="58" bestFit="1" customWidth="1"/>
    <col min="3620" max="3620" width="4.85546875" style="58" customWidth="1"/>
    <col min="3621" max="3835" width="9.140625" style="58"/>
    <col min="3836" max="3836" width="4.28515625" style="58" bestFit="1" customWidth="1"/>
    <col min="3837" max="3837" width="11.5703125" style="58" bestFit="1" customWidth="1"/>
    <col min="3838" max="3838" width="4" style="58" bestFit="1" customWidth="1"/>
    <col min="3839" max="3839" width="7.5703125" style="58" customWidth="1"/>
    <col min="3840" max="3840" width="2.85546875" style="58" bestFit="1" customWidth="1"/>
    <col min="3841" max="3841" width="9.85546875" style="58" customWidth="1"/>
    <col min="3842" max="3842" width="5.28515625" style="58" customWidth="1"/>
    <col min="3843" max="3843" width="7.5703125" style="58" customWidth="1"/>
    <col min="3844" max="3845" width="5.28515625" style="58" customWidth="1"/>
    <col min="3846" max="3846" width="5.28515625" style="58" bestFit="1" customWidth="1"/>
    <col min="3847" max="3847" width="3.5703125" style="58" bestFit="1" customWidth="1"/>
    <col min="3848" max="3848" width="5.42578125" style="58" bestFit="1" customWidth="1"/>
    <col min="3849" max="3849" width="3.5703125" style="58" bestFit="1" customWidth="1"/>
    <col min="3850" max="3850" width="3.5703125" style="58" customWidth="1"/>
    <col min="3851" max="3851" width="3.5703125" style="58" bestFit="1" customWidth="1"/>
    <col min="3852" max="3852" width="9.85546875" style="58" customWidth="1"/>
    <col min="3853" max="3855" width="5.28515625" style="58" customWidth="1"/>
    <col min="3856" max="3856" width="4" style="58" bestFit="1" customWidth="1"/>
    <col min="3857" max="3857" width="3.5703125" style="58" bestFit="1" customWidth="1"/>
    <col min="3858" max="3858" width="5.28515625" style="58" customWidth="1"/>
    <col min="3859" max="3859" width="4.7109375" style="58" bestFit="1" customWidth="1"/>
    <col min="3860" max="3860" width="4.28515625" style="58" bestFit="1" customWidth="1"/>
    <col min="3861" max="3861" width="5.7109375" style="58" bestFit="1" customWidth="1"/>
    <col min="3862" max="3862" width="4.85546875" style="58" bestFit="1" customWidth="1"/>
    <col min="3863" max="3863" width="3.5703125" style="58" bestFit="1" customWidth="1"/>
    <col min="3864" max="3864" width="3.5703125" style="58" customWidth="1"/>
    <col min="3865" max="3866" width="3.5703125" style="58" bestFit="1" customWidth="1"/>
    <col min="3867" max="3867" width="3.5703125" style="58" customWidth="1"/>
    <col min="3868" max="3869" width="3.5703125" style="58" bestFit="1" customWidth="1"/>
    <col min="3870" max="3870" width="3.5703125" style="58" customWidth="1"/>
    <col min="3871" max="3872" width="3.5703125" style="58" bestFit="1" customWidth="1"/>
    <col min="3873" max="3873" width="4.28515625" style="58" bestFit="1" customWidth="1"/>
    <col min="3874" max="3874" width="4.140625" style="58" bestFit="1" customWidth="1"/>
    <col min="3875" max="3875" width="2.85546875" style="58" bestFit="1" customWidth="1"/>
    <col min="3876" max="3876" width="4.85546875" style="58" customWidth="1"/>
    <col min="3877" max="4091" width="9.140625" style="58"/>
    <col min="4092" max="4092" width="4.28515625" style="58" bestFit="1" customWidth="1"/>
    <col min="4093" max="4093" width="11.5703125" style="58" bestFit="1" customWidth="1"/>
    <col min="4094" max="4094" width="4" style="58" bestFit="1" customWidth="1"/>
    <col min="4095" max="4095" width="7.5703125" style="58" customWidth="1"/>
    <col min="4096" max="4096" width="2.85546875" style="58" bestFit="1" customWidth="1"/>
    <col min="4097" max="4097" width="9.85546875" style="58" customWidth="1"/>
    <col min="4098" max="4098" width="5.28515625" style="58" customWidth="1"/>
    <col min="4099" max="4099" width="7.5703125" style="58" customWidth="1"/>
    <col min="4100" max="4101" width="5.28515625" style="58" customWidth="1"/>
    <col min="4102" max="4102" width="5.28515625" style="58" bestFit="1" customWidth="1"/>
    <col min="4103" max="4103" width="3.5703125" style="58" bestFit="1" customWidth="1"/>
    <col min="4104" max="4104" width="5.42578125" style="58" bestFit="1" customWidth="1"/>
    <col min="4105" max="4105" width="3.5703125" style="58" bestFit="1" customWidth="1"/>
    <col min="4106" max="4106" width="3.5703125" style="58" customWidth="1"/>
    <col min="4107" max="4107" width="3.5703125" style="58" bestFit="1" customWidth="1"/>
    <col min="4108" max="4108" width="9.85546875" style="58" customWidth="1"/>
    <col min="4109" max="4111" width="5.28515625" style="58" customWidth="1"/>
    <col min="4112" max="4112" width="4" style="58" bestFit="1" customWidth="1"/>
    <col min="4113" max="4113" width="3.5703125" style="58" bestFit="1" customWidth="1"/>
    <col min="4114" max="4114" width="5.28515625" style="58" customWidth="1"/>
    <col min="4115" max="4115" width="4.7109375" style="58" bestFit="1" customWidth="1"/>
    <col min="4116" max="4116" width="4.28515625" style="58" bestFit="1" customWidth="1"/>
    <col min="4117" max="4117" width="5.7109375" style="58" bestFit="1" customWidth="1"/>
    <col min="4118" max="4118" width="4.85546875" style="58" bestFit="1" customWidth="1"/>
    <col min="4119" max="4119" width="3.5703125" style="58" bestFit="1" customWidth="1"/>
    <col min="4120" max="4120" width="3.5703125" style="58" customWidth="1"/>
    <col min="4121" max="4122" width="3.5703125" style="58" bestFit="1" customWidth="1"/>
    <col min="4123" max="4123" width="3.5703125" style="58" customWidth="1"/>
    <col min="4124" max="4125" width="3.5703125" style="58" bestFit="1" customWidth="1"/>
    <col min="4126" max="4126" width="3.5703125" style="58" customWidth="1"/>
    <col min="4127" max="4128" width="3.5703125" style="58" bestFit="1" customWidth="1"/>
    <col min="4129" max="4129" width="4.28515625" style="58" bestFit="1" customWidth="1"/>
    <col min="4130" max="4130" width="4.140625" style="58" bestFit="1" customWidth="1"/>
    <col min="4131" max="4131" width="2.85546875" style="58" bestFit="1" customWidth="1"/>
    <col min="4132" max="4132" width="4.85546875" style="58" customWidth="1"/>
    <col min="4133" max="4347" width="9.140625" style="58"/>
    <col min="4348" max="4348" width="4.28515625" style="58" bestFit="1" customWidth="1"/>
    <col min="4349" max="4349" width="11.5703125" style="58" bestFit="1" customWidth="1"/>
    <col min="4350" max="4350" width="4" style="58" bestFit="1" customWidth="1"/>
    <col min="4351" max="4351" width="7.5703125" style="58" customWidth="1"/>
    <col min="4352" max="4352" width="2.85546875" style="58" bestFit="1" customWidth="1"/>
    <col min="4353" max="4353" width="9.85546875" style="58" customWidth="1"/>
    <col min="4354" max="4354" width="5.28515625" style="58" customWidth="1"/>
    <col min="4355" max="4355" width="7.5703125" style="58" customWidth="1"/>
    <col min="4356" max="4357" width="5.28515625" style="58" customWidth="1"/>
    <col min="4358" max="4358" width="5.28515625" style="58" bestFit="1" customWidth="1"/>
    <col min="4359" max="4359" width="3.5703125" style="58" bestFit="1" customWidth="1"/>
    <col min="4360" max="4360" width="5.42578125" style="58" bestFit="1" customWidth="1"/>
    <col min="4361" max="4361" width="3.5703125" style="58" bestFit="1" customWidth="1"/>
    <col min="4362" max="4362" width="3.5703125" style="58" customWidth="1"/>
    <col min="4363" max="4363" width="3.5703125" style="58" bestFit="1" customWidth="1"/>
    <col min="4364" max="4364" width="9.85546875" style="58" customWidth="1"/>
    <col min="4365" max="4367" width="5.28515625" style="58" customWidth="1"/>
    <col min="4368" max="4368" width="4" style="58" bestFit="1" customWidth="1"/>
    <col min="4369" max="4369" width="3.5703125" style="58" bestFit="1" customWidth="1"/>
    <col min="4370" max="4370" width="5.28515625" style="58" customWidth="1"/>
    <col min="4371" max="4371" width="4.7109375" style="58" bestFit="1" customWidth="1"/>
    <col min="4372" max="4372" width="4.28515625" style="58" bestFit="1" customWidth="1"/>
    <col min="4373" max="4373" width="5.7109375" style="58" bestFit="1" customWidth="1"/>
    <col min="4374" max="4374" width="4.85546875" style="58" bestFit="1" customWidth="1"/>
    <col min="4375" max="4375" width="3.5703125" style="58" bestFit="1" customWidth="1"/>
    <col min="4376" max="4376" width="3.5703125" style="58" customWidth="1"/>
    <col min="4377" max="4378" width="3.5703125" style="58" bestFit="1" customWidth="1"/>
    <col min="4379" max="4379" width="3.5703125" style="58" customWidth="1"/>
    <col min="4380" max="4381" width="3.5703125" style="58" bestFit="1" customWidth="1"/>
    <col min="4382" max="4382" width="3.5703125" style="58" customWidth="1"/>
    <col min="4383" max="4384" width="3.5703125" style="58" bestFit="1" customWidth="1"/>
    <col min="4385" max="4385" width="4.28515625" style="58" bestFit="1" customWidth="1"/>
    <col min="4386" max="4386" width="4.140625" style="58" bestFit="1" customWidth="1"/>
    <col min="4387" max="4387" width="2.85546875" style="58" bestFit="1" customWidth="1"/>
    <col min="4388" max="4388" width="4.85546875" style="58" customWidth="1"/>
    <col min="4389" max="4603" width="9.140625" style="58"/>
    <col min="4604" max="4604" width="4.28515625" style="58" bestFit="1" customWidth="1"/>
    <col min="4605" max="4605" width="11.5703125" style="58" bestFit="1" customWidth="1"/>
    <col min="4606" max="4606" width="4" style="58" bestFit="1" customWidth="1"/>
    <col min="4607" max="4607" width="7.5703125" style="58" customWidth="1"/>
    <col min="4608" max="4608" width="2.85546875" style="58" bestFit="1" customWidth="1"/>
    <col min="4609" max="4609" width="9.85546875" style="58" customWidth="1"/>
    <col min="4610" max="4610" width="5.28515625" style="58" customWidth="1"/>
    <col min="4611" max="4611" width="7.5703125" style="58" customWidth="1"/>
    <col min="4612" max="4613" width="5.28515625" style="58" customWidth="1"/>
    <col min="4614" max="4614" width="5.28515625" style="58" bestFit="1" customWidth="1"/>
    <col min="4615" max="4615" width="3.5703125" style="58" bestFit="1" customWidth="1"/>
    <col min="4616" max="4616" width="5.42578125" style="58" bestFit="1" customWidth="1"/>
    <col min="4617" max="4617" width="3.5703125" style="58" bestFit="1" customWidth="1"/>
    <col min="4618" max="4618" width="3.5703125" style="58" customWidth="1"/>
    <col min="4619" max="4619" width="3.5703125" style="58" bestFit="1" customWidth="1"/>
    <col min="4620" max="4620" width="9.85546875" style="58" customWidth="1"/>
    <col min="4621" max="4623" width="5.28515625" style="58" customWidth="1"/>
    <col min="4624" max="4624" width="4" style="58" bestFit="1" customWidth="1"/>
    <col min="4625" max="4625" width="3.5703125" style="58" bestFit="1" customWidth="1"/>
    <col min="4626" max="4626" width="5.28515625" style="58" customWidth="1"/>
    <col min="4627" max="4627" width="4.7109375" style="58" bestFit="1" customWidth="1"/>
    <col min="4628" max="4628" width="4.28515625" style="58" bestFit="1" customWidth="1"/>
    <col min="4629" max="4629" width="5.7109375" style="58" bestFit="1" customWidth="1"/>
    <col min="4630" max="4630" width="4.85546875" style="58" bestFit="1" customWidth="1"/>
    <col min="4631" max="4631" width="3.5703125" style="58" bestFit="1" customWidth="1"/>
    <col min="4632" max="4632" width="3.5703125" style="58" customWidth="1"/>
    <col min="4633" max="4634" width="3.5703125" style="58" bestFit="1" customWidth="1"/>
    <col min="4635" max="4635" width="3.5703125" style="58" customWidth="1"/>
    <col min="4636" max="4637" width="3.5703125" style="58" bestFit="1" customWidth="1"/>
    <col min="4638" max="4638" width="3.5703125" style="58" customWidth="1"/>
    <col min="4639" max="4640" width="3.5703125" style="58" bestFit="1" customWidth="1"/>
    <col min="4641" max="4641" width="4.28515625" style="58" bestFit="1" customWidth="1"/>
    <col min="4642" max="4642" width="4.140625" style="58" bestFit="1" customWidth="1"/>
    <col min="4643" max="4643" width="2.85546875" style="58" bestFit="1" customWidth="1"/>
    <col min="4644" max="4644" width="4.85546875" style="58" customWidth="1"/>
    <col min="4645" max="4859" width="9.140625" style="58"/>
    <col min="4860" max="4860" width="4.28515625" style="58" bestFit="1" customWidth="1"/>
    <col min="4861" max="4861" width="11.5703125" style="58" bestFit="1" customWidth="1"/>
    <col min="4862" max="4862" width="4" style="58" bestFit="1" customWidth="1"/>
    <col min="4863" max="4863" width="7.5703125" style="58" customWidth="1"/>
    <col min="4864" max="4864" width="2.85546875" style="58" bestFit="1" customWidth="1"/>
    <col min="4865" max="4865" width="9.85546875" style="58" customWidth="1"/>
    <col min="4866" max="4866" width="5.28515625" style="58" customWidth="1"/>
    <col min="4867" max="4867" width="7.5703125" style="58" customWidth="1"/>
    <col min="4868" max="4869" width="5.28515625" style="58" customWidth="1"/>
    <col min="4870" max="4870" width="5.28515625" style="58" bestFit="1" customWidth="1"/>
    <col min="4871" max="4871" width="3.5703125" style="58" bestFit="1" customWidth="1"/>
    <col min="4872" max="4872" width="5.42578125" style="58" bestFit="1" customWidth="1"/>
    <col min="4873" max="4873" width="3.5703125" style="58" bestFit="1" customWidth="1"/>
    <col min="4874" max="4874" width="3.5703125" style="58" customWidth="1"/>
    <col min="4875" max="4875" width="3.5703125" style="58" bestFit="1" customWidth="1"/>
    <col min="4876" max="4876" width="9.85546875" style="58" customWidth="1"/>
    <col min="4877" max="4879" width="5.28515625" style="58" customWidth="1"/>
    <col min="4880" max="4880" width="4" style="58" bestFit="1" customWidth="1"/>
    <col min="4881" max="4881" width="3.5703125" style="58" bestFit="1" customWidth="1"/>
    <col min="4882" max="4882" width="5.28515625" style="58" customWidth="1"/>
    <col min="4883" max="4883" width="4.7109375" style="58" bestFit="1" customWidth="1"/>
    <col min="4884" max="4884" width="4.28515625" style="58" bestFit="1" customWidth="1"/>
    <col min="4885" max="4885" width="5.7109375" style="58" bestFit="1" customWidth="1"/>
    <col min="4886" max="4886" width="4.85546875" style="58" bestFit="1" customWidth="1"/>
    <col min="4887" max="4887" width="3.5703125" style="58" bestFit="1" customWidth="1"/>
    <col min="4888" max="4888" width="3.5703125" style="58" customWidth="1"/>
    <col min="4889" max="4890" width="3.5703125" style="58" bestFit="1" customWidth="1"/>
    <col min="4891" max="4891" width="3.5703125" style="58" customWidth="1"/>
    <col min="4892" max="4893" width="3.5703125" style="58" bestFit="1" customWidth="1"/>
    <col min="4894" max="4894" width="3.5703125" style="58" customWidth="1"/>
    <col min="4895" max="4896" width="3.5703125" style="58" bestFit="1" customWidth="1"/>
    <col min="4897" max="4897" width="4.28515625" style="58" bestFit="1" customWidth="1"/>
    <col min="4898" max="4898" width="4.140625" style="58" bestFit="1" customWidth="1"/>
    <col min="4899" max="4899" width="2.85546875" style="58" bestFit="1" customWidth="1"/>
    <col min="4900" max="4900" width="4.85546875" style="58" customWidth="1"/>
    <col min="4901" max="5115" width="9.140625" style="58"/>
    <col min="5116" max="5116" width="4.28515625" style="58" bestFit="1" customWidth="1"/>
    <col min="5117" max="5117" width="11.5703125" style="58" bestFit="1" customWidth="1"/>
    <col min="5118" max="5118" width="4" style="58" bestFit="1" customWidth="1"/>
    <col min="5119" max="5119" width="7.5703125" style="58" customWidth="1"/>
    <col min="5120" max="5120" width="2.85546875" style="58" bestFit="1" customWidth="1"/>
    <col min="5121" max="5121" width="9.85546875" style="58" customWidth="1"/>
    <col min="5122" max="5122" width="5.28515625" style="58" customWidth="1"/>
    <col min="5123" max="5123" width="7.5703125" style="58" customWidth="1"/>
    <col min="5124" max="5125" width="5.28515625" style="58" customWidth="1"/>
    <col min="5126" max="5126" width="5.28515625" style="58" bestFit="1" customWidth="1"/>
    <col min="5127" max="5127" width="3.5703125" style="58" bestFit="1" customWidth="1"/>
    <col min="5128" max="5128" width="5.42578125" style="58" bestFit="1" customWidth="1"/>
    <col min="5129" max="5129" width="3.5703125" style="58" bestFit="1" customWidth="1"/>
    <col min="5130" max="5130" width="3.5703125" style="58" customWidth="1"/>
    <col min="5131" max="5131" width="3.5703125" style="58" bestFit="1" customWidth="1"/>
    <col min="5132" max="5132" width="9.85546875" style="58" customWidth="1"/>
    <col min="5133" max="5135" width="5.28515625" style="58" customWidth="1"/>
    <col min="5136" max="5136" width="4" style="58" bestFit="1" customWidth="1"/>
    <col min="5137" max="5137" width="3.5703125" style="58" bestFit="1" customWidth="1"/>
    <col min="5138" max="5138" width="5.28515625" style="58" customWidth="1"/>
    <col min="5139" max="5139" width="4.7109375" style="58" bestFit="1" customWidth="1"/>
    <col min="5140" max="5140" width="4.28515625" style="58" bestFit="1" customWidth="1"/>
    <col min="5141" max="5141" width="5.7109375" style="58" bestFit="1" customWidth="1"/>
    <col min="5142" max="5142" width="4.85546875" style="58" bestFit="1" customWidth="1"/>
    <col min="5143" max="5143" width="3.5703125" style="58" bestFit="1" customWidth="1"/>
    <col min="5144" max="5144" width="3.5703125" style="58" customWidth="1"/>
    <col min="5145" max="5146" width="3.5703125" style="58" bestFit="1" customWidth="1"/>
    <col min="5147" max="5147" width="3.5703125" style="58" customWidth="1"/>
    <col min="5148" max="5149" width="3.5703125" style="58" bestFit="1" customWidth="1"/>
    <col min="5150" max="5150" width="3.5703125" style="58" customWidth="1"/>
    <col min="5151" max="5152" width="3.5703125" style="58" bestFit="1" customWidth="1"/>
    <col min="5153" max="5153" width="4.28515625" style="58" bestFit="1" customWidth="1"/>
    <col min="5154" max="5154" width="4.140625" style="58" bestFit="1" customWidth="1"/>
    <col min="5155" max="5155" width="2.85546875" style="58" bestFit="1" customWidth="1"/>
    <col min="5156" max="5156" width="4.85546875" style="58" customWidth="1"/>
    <col min="5157" max="5371" width="9.140625" style="58"/>
    <col min="5372" max="5372" width="4.28515625" style="58" bestFit="1" customWidth="1"/>
    <col min="5373" max="5373" width="11.5703125" style="58" bestFit="1" customWidth="1"/>
    <col min="5374" max="5374" width="4" style="58" bestFit="1" customWidth="1"/>
    <col min="5375" max="5375" width="7.5703125" style="58" customWidth="1"/>
    <col min="5376" max="5376" width="2.85546875" style="58" bestFit="1" customWidth="1"/>
    <col min="5377" max="5377" width="9.85546875" style="58" customWidth="1"/>
    <col min="5378" max="5378" width="5.28515625" style="58" customWidth="1"/>
    <col min="5379" max="5379" width="7.5703125" style="58" customWidth="1"/>
    <col min="5380" max="5381" width="5.28515625" style="58" customWidth="1"/>
    <col min="5382" max="5382" width="5.28515625" style="58" bestFit="1" customWidth="1"/>
    <col min="5383" max="5383" width="3.5703125" style="58" bestFit="1" customWidth="1"/>
    <col min="5384" max="5384" width="5.42578125" style="58" bestFit="1" customWidth="1"/>
    <col min="5385" max="5385" width="3.5703125" style="58" bestFit="1" customWidth="1"/>
    <col min="5386" max="5386" width="3.5703125" style="58" customWidth="1"/>
    <col min="5387" max="5387" width="3.5703125" style="58" bestFit="1" customWidth="1"/>
    <col min="5388" max="5388" width="9.85546875" style="58" customWidth="1"/>
    <col min="5389" max="5391" width="5.28515625" style="58" customWidth="1"/>
    <col min="5392" max="5392" width="4" style="58" bestFit="1" customWidth="1"/>
    <col min="5393" max="5393" width="3.5703125" style="58" bestFit="1" customWidth="1"/>
    <col min="5394" max="5394" width="5.28515625" style="58" customWidth="1"/>
    <col min="5395" max="5395" width="4.7109375" style="58" bestFit="1" customWidth="1"/>
    <col min="5396" max="5396" width="4.28515625" style="58" bestFit="1" customWidth="1"/>
    <col min="5397" max="5397" width="5.7109375" style="58" bestFit="1" customWidth="1"/>
    <col min="5398" max="5398" width="4.85546875" style="58" bestFit="1" customWidth="1"/>
    <col min="5399" max="5399" width="3.5703125" style="58" bestFit="1" customWidth="1"/>
    <col min="5400" max="5400" width="3.5703125" style="58" customWidth="1"/>
    <col min="5401" max="5402" width="3.5703125" style="58" bestFit="1" customWidth="1"/>
    <col min="5403" max="5403" width="3.5703125" style="58" customWidth="1"/>
    <col min="5404" max="5405" width="3.5703125" style="58" bestFit="1" customWidth="1"/>
    <col min="5406" max="5406" width="3.5703125" style="58" customWidth="1"/>
    <col min="5407" max="5408" width="3.5703125" style="58" bestFit="1" customWidth="1"/>
    <col min="5409" max="5409" width="4.28515625" style="58" bestFit="1" customWidth="1"/>
    <col min="5410" max="5410" width="4.140625" style="58" bestFit="1" customWidth="1"/>
    <col min="5411" max="5411" width="2.85546875" style="58" bestFit="1" customWidth="1"/>
    <col min="5412" max="5412" width="4.85546875" style="58" customWidth="1"/>
    <col min="5413" max="5627" width="9.140625" style="58"/>
    <col min="5628" max="5628" width="4.28515625" style="58" bestFit="1" customWidth="1"/>
    <col min="5629" max="5629" width="11.5703125" style="58" bestFit="1" customWidth="1"/>
    <col min="5630" max="5630" width="4" style="58" bestFit="1" customWidth="1"/>
    <col min="5631" max="5631" width="7.5703125" style="58" customWidth="1"/>
    <col min="5632" max="5632" width="2.85546875" style="58" bestFit="1" customWidth="1"/>
    <col min="5633" max="5633" width="9.85546875" style="58" customWidth="1"/>
    <col min="5634" max="5634" width="5.28515625" style="58" customWidth="1"/>
    <col min="5635" max="5635" width="7.5703125" style="58" customWidth="1"/>
    <col min="5636" max="5637" width="5.28515625" style="58" customWidth="1"/>
    <col min="5638" max="5638" width="5.28515625" style="58" bestFit="1" customWidth="1"/>
    <col min="5639" max="5639" width="3.5703125" style="58" bestFit="1" customWidth="1"/>
    <col min="5640" max="5640" width="5.42578125" style="58" bestFit="1" customWidth="1"/>
    <col min="5641" max="5641" width="3.5703125" style="58" bestFit="1" customWidth="1"/>
    <col min="5642" max="5642" width="3.5703125" style="58" customWidth="1"/>
    <col min="5643" max="5643" width="3.5703125" style="58" bestFit="1" customWidth="1"/>
    <col min="5644" max="5644" width="9.85546875" style="58" customWidth="1"/>
    <col min="5645" max="5647" width="5.28515625" style="58" customWidth="1"/>
    <col min="5648" max="5648" width="4" style="58" bestFit="1" customWidth="1"/>
    <col min="5649" max="5649" width="3.5703125" style="58" bestFit="1" customWidth="1"/>
    <col min="5650" max="5650" width="5.28515625" style="58" customWidth="1"/>
    <col min="5651" max="5651" width="4.7109375" style="58" bestFit="1" customWidth="1"/>
    <col min="5652" max="5652" width="4.28515625" style="58" bestFit="1" customWidth="1"/>
    <col min="5653" max="5653" width="5.7109375" style="58" bestFit="1" customWidth="1"/>
    <col min="5654" max="5654" width="4.85546875" style="58" bestFit="1" customWidth="1"/>
    <col min="5655" max="5655" width="3.5703125" style="58" bestFit="1" customWidth="1"/>
    <col min="5656" max="5656" width="3.5703125" style="58" customWidth="1"/>
    <col min="5657" max="5658" width="3.5703125" style="58" bestFit="1" customWidth="1"/>
    <col min="5659" max="5659" width="3.5703125" style="58" customWidth="1"/>
    <col min="5660" max="5661" width="3.5703125" style="58" bestFit="1" customWidth="1"/>
    <col min="5662" max="5662" width="3.5703125" style="58" customWidth="1"/>
    <col min="5663" max="5664" width="3.5703125" style="58" bestFit="1" customWidth="1"/>
    <col min="5665" max="5665" width="4.28515625" style="58" bestFit="1" customWidth="1"/>
    <col min="5666" max="5666" width="4.140625" style="58" bestFit="1" customWidth="1"/>
    <col min="5667" max="5667" width="2.85546875" style="58" bestFit="1" customWidth="1"/>
    <col min="5668" max="5668" width="4.85546875" style="58" customWidth="1"/>
    <col min="5669" max="5883" width="9.140625" style="58"/>
    <col min="5884" max="5884" width="4.28515625" style="58" bestFit="1" customWidth="1"/>
    <col min="5885" max="5885" width="11.5703125" style="58" bestFit="1" customWidth="1"/>
    <col min="5886" max="5886" width="4" style="58" bestFit="1" customWidth="1"/>
    <col min="5887" max="5887" width="7.5703125" style="58" customWidth="1"/>
    <col min="5888" max="5888" width="2.85546875" style="58" bestFit="1" customWidth="1"/>
    <col min="5889" max="5889" width="9.85546875" style="58" customWidth="1"/>
    <col min="5890" max="5890" width="5.28515625" style="58" customWidth="1"/>
    <col min="5891" max="5891" width="7.5703125" style="58" customWidth="1"/>
    <col min="5892" max="5893" width="5.28515625" style="58" customWidth="1"/>
    <col min="5894" max="5894" width="5.28515625" style="58" bestFit="1" customWidth="1"/>
    <col min="5895" max="5895" width="3.5703125" style="58" bestFit="1" customWidth="1"/>
    <col min="5896" max="5896" width="5.42578125" style="58" bestFit="1" customWidth="1"/>
    <col min="5897" max="5897" width="3.5703125" style="58" bestFit="1" customWidth="1"/>
    <col min="5898" max="5898" width="3.5703125" style="58" customWidth="1"/>
    <col min="5899" max="5899" width="3.5703125" style="58" bestFit="1" customWidth="1"/>
    <col min="5900" max="5900" width="9.85546875" style="58" customWidth="1"/>
    <col min="5901" max="5903" width="5.28515625" style="58" customWidth="1"/>
    <col min="5904" max="5904" width="4" style="58" bestFit="1" customWidth="1"/>
    <col min="5905" max="5905" width="3.5703125" style="58" bestFit="1" customWidth="1"/>
    <col min="5906" max="5906" width="5.28515625" style="58" customWidth="1"/>
    <col min="5907" max="5907" width="4.7109375" style="58" bestFit="1" customWidth="1"/>
    <col min="5908" max="5908" width="4.28515625" style="58" bestFit="1" customWidth="1"/>
    <col min="5909" max="5909" width="5.7109375" style="58" bestFit="1" customWidth="1"/>
    <col min="5910" max="5910" width="4.85546875" style="58" bestFit="1" customWidth="1"/>
    <col min="5911" max="5911" width="3.5703125" style="58" bestFit="1" customWidth="1"/>
    <col min="5912" max="5912" width="3.5703125" style="58" customWidth="1"/>
    <col min="5913" max="5914" width="3.5703125" style="58" bestFit="1" customWidth="1"/>
    <col min="5915" max="5915" width="3.5703125" style="58" customWidth="1"/>
    <col min="5916" max="5917" width="3.5703125" style="58" bestFit="1" customWidth="1"/>
    <col min="5918" max="5918" width="3.5703125" style="58" customWidth="1"/>
    <col min="5919" max="5920" width="3.5703125" style="58" bestFit="1" customWidth="1"/>
    <col min="5921" max="5921" width="4.28515625" style="58" bestFit="1" customWidth="1"/>
    <col min="5922" max="5922" width="4.140625" style="58" bestFit="1" customWidth="1"/>
    <col min="5923" max="5923" width="2.85546875" style="58" bestFit="1" customWidth="1"/>
    <col min="5924" max="5924" width="4.85546875" style="58" customWidth="1"/>
    <col min="5925" max="6139" width="9.140625" style="58"/>
    <col min="6140" max="6140" width="4.28515625" style="58" bestFit="1" customWidth="1"/>
    <col min="6141" max="6141" width="11.5703125" style="58" bestFit="1" customWidth="1"/>
    <col min="6142" max="6142" width="4" style="58" bestFit="1" customWidth="1"/>
    <col min="6143" max="6143" width="7.5703125" style="58" customWidth="1"/>
    <col min="6144" max="6144" width="2.85546875" style="58" bestFit="1" customWidth="1"/>
    <col min="6145" max="6145" width="9.85546875" style="58" customWidth="1"/>
    <col min="6146" max="6146" width="5.28515625" style="58" customWidth="1"/>
    <col min="6147" max="6147" width="7.5703125" style="58" customWidth="1"/>
    <col min="6148" max="6149" width="5.28515625" style="58" customWidth="1"/>
    <col min="6150" max="6150" width="5.28515625" style="58" bestFit="1" customWidth="1"/>
    <col min="6151" max="6151" width="3.5703125" style="58" bestFit="1" customWidth="1"/>
    <col min="6152" max="6152" width="5.42578125" style="58" bestFit="1" customWidth="1"/>
    <col min="6153" max="6153" width="3.5703125" style="58" bestFit="1" customWidth="1"/>
    <col min="6154" max="6154" width="3.5703125" style="58" customWidth="1"/>
    <col min="6155" max="6155" width="3.5703125" style="58" bestFit="1" customWidth="1"/>
    <col min="6156" max="6156" width="9.85546875" style="58" customWidth="1"/>
    <col min="6157" max="6159" width="5.28515625" style="58" customWidth="1"/>
    <col min="6160" max="6160" width="4" style="58" bestFit="1" customWidth="1"/>
    <col min="6161" max="6161" width="3.5703125" style="58" bestFit="1" customWidth="1"/>
    <col min="6162" max="6162" width="5.28515625" style="58" customWidth="1"/>
    <col min="6163" max="6163" width="4.7109375" style="58" bestFit="1" customWidth="1"/>
    <col min="6164" max="6164" width="4.28515625" style="58" bestFit="1" customWidth="1"/>
    <col min="6165" max="6165" width="5.7109375" style="58" bestFit="1" customWidth="1"/>
    <col min="6166" max="6166" width="4.85546875" style="58" bestFit="1" customWidth="1"/>
    <col min="6167" max="6167" width="3.5703125" style="58" bestFit="1" customWidth="1"/>
    <col min="6168" max="6168" width="3.5703125" style="58" customWidth="1"/>
    <col min="6169" max="6170" width="3.5703125" style="58" bestFit="1" customWidth="1"/>
    <col min="6171" max="6171" width="3.5703125" style="58" customWidth="1"/>
    <col min="6172" max="6173" width="3.5703125" style="58" bestFit="1" customWidth="1"/>
    <col min="6174" max="6174" width="3.5703125" style="58" customWidth="1"/>
    <col min="6175" max="6176" width="3.5703125" style="58" bestFit="1" customWidth="1"/>
    <col min="6177" max="6177" width="4.28515625" style="58" bestFit="1" customWidth="1"/>
    <col min="6178" max="6178" width="4.140625" style="58" bestFit="1" customWidth="1"/>
    <col min="6179" max="6179" width="2.85546875" style="58" bestFit="1" customWidth="1"/>
    <col min="6180" max="6180" width="4.85546875" style="58" customWidth="1"/>
    <col min="6181" max="6395" width="9.140625" style="58"/>
    <col min="6396" max="6396" width="4.28515625" style="58" bestFit="1" customWidth="1"/>
    <col min="6397" max="6397" width="11.5703125" style="58" bestFit="1" customWidth="1"/>
    <col min="6398" max="6398" width="4" style="58" bestFit="1" customWidth="1"/>
    <col min="6399" max="6399" width="7.5703125" style="58" customWidth="1"/>
    <col min="6400" max="6400" width="2.85546875" style="58" bestFit="1" customWidth="1"/>
    <col min="6401" max="6401" width="9.85546875" style="58" customWidth="1"/>
    <col min="6402" max="6402" width="5.28515625" style="58" customWidth="1"/>
    <col min="6403" max="6403" width="7.5703125" style="58" customWidth="1"/>
    <col min="6404" max="6405" width="5.28515625" style="58" customWidth="1"/>
    <col min="6406" max="6406" width="5.28515625" style="58" bestFit="1" customWidth="1"/>
    <col min="6407" max="6407" width="3.5703125" style="58" bestFit="1" customWidth="1"/>
    <col min="6408" max="6408" width="5.42578125" style="58" bestFit="1" customWidth="1"/>
    <col min="6409" max="6409" width="3.5703125" style="58" bestFit="1" customWidth="1"/>
    <col min="6410" max="6410" width="3.5703125" style="58" customWidth="1"/>
    <col min="6411" max="6411" width="3.5703125" style="58" bestFit="1" customWidth="1"/>
    <col min="6412" max="6412" width="9.85546875" style="58" customWidth="1"/>
    <col min="6413" max="6415" width="5.28515625" style="58" customWidth="1"/>
    <col min="6416" max="6416" width="4" style="58" bestFit="1" customWidth="1"/>
    <col min="6417" max="6417" width="3.5703125" style="58" bestFit="1" customWidth="1"/>
    <col min="6418" max="6418" width="5.28515625" style="58" customWidth="1"/>
    <col min="6419" max="6419" width="4.7109375" style="58" bestFit="1" customWidth="1"/>
    <col min="6420" max="6420" width="4.28515625" style="58" bestFit="1" customWidth="1"/>
    <col min="6421" max="6421" width="5.7109375" style="58" bestFit="1" customWidth="1"/>
    <col min="6422" max="6422" width="4.85546875" style="58" bestFit="1" customWidth="1"/>
    <col min="6423" max="6423" width="3.5703125" style="58" bestFit="1" customWidth="1"/>
    <col min="6424" max="6424" width="3.5703125" style="58" customWidth="1"/>
    <col min="6425" max="6426" width="3.5703125" style="58" bestFit="1" customWidth="1"/>
    <col min="6427" max="6427" width="3.5703125" style="58" customWidth="1"/>
    <col min="6428" max="6429" width="3.5703125" style="58" bestFit="1" customWidth="1"/>
    <col min="6430" max="6430" width="3.5703125" style="58" customWidth="1"/>
    <col min="6431" max="6432" width="3.5703125" style="58" bestFit="1" customWidth="1"/>
    <col min="6433" max="6433" width="4.28515625" style="58" bestFit="1" customWidth="1"/>
    <col min="6434" max="6434" width="4.140625" style="58" bestFit="1" customWidth="1"/>
    <col min="6435" max="6435" width="2.85546875" style="58" bestFit="1" customWidth="1"/>
    <col min="6436" max="6436" width="4.85546875" style="58" customWidth="1"/>
    <col min="6437" max="6651" width="9.140625" style="58"/>
    <col min="6652" max="6652" width="4.28515625" style="58" bestFit="1" customWidth="1"/>
    <col min="6653" max="6653" width="11.5703125" style="58" bestFit="1" customWidth="1"/>
    <col min="6654" max="6654" width="4" style="58" bestFit="1" customWidth="1"/>
    <col min="6655" max="6655" width="7.5703125" style="58" customWidth="1"/>
    <col min="6656" max="6656" width="2.85546875" style="58" bestFit="1" customWidth="1"/>
    <col min="6657" max="6657" width="9.85546875" style="58" customWidth="1"/>
    <col min="6658" max="6658" width="5.28515625" style="58" customWidth="1"/>
    <col min="6659" max="6659" width="7.5703125" style="58" customWidth="1"/>
    <col min="6660" max="6661" width="5.28515625" style="58" customWidth="1"/>
    <col min="6662" max="6662" width="5.28515625" style="58" bestFit="1" customWidth="1"/>
    <col min="6663" max="6663" width="3.5703125" style="58" bestFit="1" customWidth="1"/>
    <col min="6664" max="6664" width="5.42578125" style="58" bestFit="1" customWidth="1"/>
    <col min="6665" max="6665" width="3.5703125" style="58" bestFit="1" customWidth="1"/>
    <col min="6666" max="6666" width="3.5703125" style="58" customWidth="1"/>
    <col min="6667" max="6667" width="3.5703125" style="58" bestFit="1" customWidth="1"/>
    <col min="6668" max="6668" width="9.85546875" style="58" customWidth="1"/>
    <col min="6669" max="6671" width="5.28515625" style="58" customWidth="1"/>
    <col min="6672" max="6672" width="4" style="58" bestFit="1" customWidth="1"/>
    <col min="6673" max="6673" width="3.5703125" style="58" bestFit="1" customWidth="1"/>
    <col min="6674" max="6674" width="5.28515625" style="58" customWidth="1"/>
    <col min="6675" max="6675" width="4.7109375" style="58" bestFit="1" customWidth="1"/>
    <col min="6676" max="6676" width="4.28515625" style="58" bestFit="1" customWidth="1"/>
    <col min="6677" max="6677" width="5.7109375" style="58" bestFit="1" customWidth="1"/>
    <col min="6678" max="6678" width="4.85546875" style="58" bestFit="1" customWidth="1"/>
    <col min="6679" max="6679" width="3.5703125" style="58" bestFit="1" customWidth="1"/>
    <col min="6680" max="6680" width="3.5703125" style="58" customWidth="1"/>
    <col min="6681" max="6682" width="3.5703125" style="58" bestFit="1" customWidth="1"/>
    <col min="6683" max="6683" width="3.5703125" style="58" customWidth="1"/>
    <col min="6684" max="6685" width="3.5703125" style="58" bestFit="1" customWidth="1"/>
    <col min="6686" max="6686" width="3.5703125" style="58" customWidth="1"/>
    <col min="6687" max="6688" width="3.5703125" style="58" bestFit="1" customWidth="1"/>
    <col min="6689" max="6689" width="4.28515625" style="58" bestFit="1" customWidth="1"/>
    <col min="6690" max="6690" width="4.140625" style="58" bestFit="1" customWidth="1"/>
    <col min="6691" max="6691" width="2.85546875" style="58" bestFit="1" customWidth="1"/>
    <col min="6692" max="6692" width="4.85546875" style="58" customWidth="1"/>
    <col min="6693" max="6907" width="9.140625" style="58"/>
    <col min="6908" max="6908" width="4.28515625" style="58" bestFit="1" customWidth="1"/>
    <col min="6909" max="6909" width="11.5703125" style="58" bestFit="1" customWidth="1"/>
    <col min="6910" max="6910" width="4" style="58" bestFit="1" customWidth="1"/>
    <col min="6911" max="6911" width="7.5703125" style="58" customWidth="1"/>
    <col min="6912" max="6912" width="2.85546875" style="58" bestFit="1" customWidth="1"/>
    <col min="6913" max="6913" width="9.85546875" style="58" customWidth="1"/>
    <col min="6914" max="6914" width="5.28515625" style="58" customWidth="1"/>
    <col min="6915" max="6915" width="7.5703125" style="58" customWidth="1"/>
    <col min="6916" max="6917" width="5.28515625" style="58" customWidth="1"/>
    <col min="6918" max="6918" width="5.28515625" style="58" bestFit="1" customWidth="1"/>
    <col min="6919" max="6919" width="3.5703125" style="58" bestFit="1" customWidth="1"/>
    <col min="6920" max="6920" width="5.42578125" style="58" bestFit="1" customWidth="1"/>
    <col min="6921" max="6921" width="3.5703125" style="58" bestFit="1" customWidth="1"/>
    <col min="6922" max="6922" width="3.5703125" style="58" customWidth="1"/>
    <col min="6923" max="6923" width="3.5703125" style="58" bestFit="1" customWidth="1"/>
    <col min="6924" max="6924" width="9.85546875" style="58" customWidth="1"/>
    <col min="6925" max="6927" width="5.28515625" style="58" customWidth="1"/>
    <col min="6928" max="6928" width="4" style="58" bestFit="1" customWidth="1"/>
    <col min="6929" max="6929" width="3.5703125" style="58" bestFit="1" customWidth="1"/>
    <col min="6930" max="6930" width="5.28515625" style="58" customWidth="1"/>
    <col min="6931" max="6931" width="4.7109375" style="58" bestFit="1" customWidth="1"/>
    <col min="6932" max="6932" width="4.28515625" style="58" bestFit="1" customWidth="1"/>
    <col min="6933" max="6933" width="5.7109375" style="58" bestFit="1" customWidth="1"/>
    <col min="6934" max="6934" width="4.85546875" style="58" bestFit="1" customWidth="1"/>
    <col min="6935" max="6935" width="3.5703125" style="58" bestFit="1" customWidth="1"/>
    <col min="6936" max="6936" width="3.5703125" style="58" customWidth="1"/>
    <col min="6937" max="6938" width="3.5703125" style="58" bestFit="1" customWidth="1"/>
    <col min="6939" max="6939" width="3.5703125" style="58" customWidth="1"/>
    <col min="6940" max="6941" width="3.5703125" style="58" bestFit="1" customWidth="1"/>
    <col min="6942" max="6942" width="3.5703125" style="58" customWidth="1"/>
    <col min="6943" max="6944" width="3.5703125" style="58" bestFit="1" customWidth="1"/>
    <col min="6945" max="6945" width="4.28515625" style="58" bestFit="1" customWidth="1"/>
    <col min="6946" max="6946" width="4.140625" style="58" bestFit="1" customWidth="1"/>
    <col min="6947" max="6947" width="2.85546875" style="58" bestFit="1" customWidth="1"/>
    <col min="6948" max="6948" width="4.85546875" style="58" customWidth="1"/>
    <col min="6949" max="7163" width="9.140625" style="58"/>
    <col min="7164" max="7164" width="4.28515625" style="58" bestFit="1" customWidth="1"/>
    <col min="7165" max="7165" width="11.5703125" style="58" bestFit="1" customWidth="1"/>
    <col min="7166" max="7166" width="4" style="58" bestFit="1" customWidth="1"/>
    <col min="7167" max="7167" width="7.5703125" style="58" customWidth="1"/>
    <col min="7168" max="7168" width="2.85546875" style="58" bestFit="1" customWidth="1"/>
    <col min="7169" max="7169" width="9.85546875" style="58" customWidth="1"/>
    <col min="7170" max="7170" width="5.28515625" style="58" customWidth="1"/>
    <col min="7171" max="7171" width="7.5703125" style="58" customWidth="1"/>
    <col min="7172" max="7173" width="5.28515625" style="58" customWidth="1"/>
    <col min="7174" max="7174" width="5.28515625" style="58" bestFit="1" customWidth="1"/>
    <col min="7175" max="7175" width="3.5703125" style="58" bestFit="1" customWidth="1"/>
    <col min="7176" max="7176" width="5.42578125" style="58" bestFit="1" customWidth="1"/>
    <col min="7177" max="7177" width="3.5703125" style="58" bestFit="1" customWidth="1"/>
    <col min="7178" max="7178" width="3.5703125" style="58" customWidth="1"/>
    <col min="7179" max="7179" width="3.5703125" style="58" bestFit="1" customWidth="1"/>
    <col min="7180" max="7180" width="9.85546875" style="58" customWidth="1"/>
    <col min="7181" max="7183" width="5.28515625" style="58" customWidth="1"/>
    <col min="7184" max="7184" width="4" style="58" bestFit="1" customWidth="1"/>
    <col min="7185" max="7185" width="3.5703125" style="58" bestFit="1" customWidth="1"/>
    <col min="7186" max="7186" width="5.28515625" style="58" customWidth="1"/>
    <col min="7187" max="7187" width="4.7109375" style="58" bestFit="1" customWidth="1"/>
    <col min="7188" max="7188" width="4.28515625" style="58" bestFit="1" customWidth="1"/>
    <col min="7189" max="7189" width="5.7109375" style="58" bestFit="1" customWidth="1"/>
    <col min="7190" max="7190" width="4.85546875" style="58" bestFit="1" customWidth="1"/>
    <col min="7191" max="7191" width="3.5703125" style="58" bestFit="1" customWidth="1"/>
    <col min="7192" max="7192" width="3.5703125" style="58" customWidth="1"/>
    <col min="7193" max="7194" width="3.5703125" style="58" bestFit="1" customWidth="1"/>
    <col min="7195" max="7195" width="3.5703125" style="58" customWidth="1"/>
    <col min="7196" max="7197" width="3.5703125" style="58" bestFit="1" customWidth="1"/>
    <col min="7198" max="7198" width="3.5703125" style="58" customWidth="1"/>
    <col min="7199" max="7200" width="3.5703125" style="58" bestFit="1" customWidth="1"/>
    <col min="7201" max="7201" width="4.28515625" style="58" bestFit="1" customWidth="1"/>
    <col min="7202" max="7202" width="4.140625" style="58" bestFit="1" customWidth="1"/>
    <col min="7203" max="7203" width="2.85546875" style="58" bestFit="1" customWidth="1"/>
    <col min="7204" max="7204" width="4.85546875" style="58" customWidth="1"/>
    <col min="7205" max="7419" width="9.140625" style="58"/>
    <col min="7420" max="7420" width="4.28515625" style="58" bestFit="1" customWidth="1"/>
    <col min="7421" max="7421" width="11.5703125" style="58" bestFit="1" customWidth="1"/>
    <col min="7422" max="7422" width="4" style="58" bestFit="1" customWidth="1"/>
    <col min="7423" max="7423" width="7.5703125" style="58" customWidth="1"/>
    <col min="7424" max="7424" width="2.85546875" style="58" bestFit="1" customWidth="1"/>
    <col min="7425" max="7425" width="9.85546875" style="58" customWidth="1"/>
    <col min="7426" max="7426" width="5.28515625" style="58" customWidth="1"/>
    <col min="7427" max="7427" width="7.5703125" style="58" customWidth="1"/>
    <col min="7428" max="7429" width="5.28515625" style="58" customWidth="1"/>
    <col min="7430" max="7430" width="5.28515625" style="58" bestFit="1" customWidth="1"/>
    <col min="7431" max="7431" width="3.5703125" style="58" bestFit="1" customWidth="1"/>
    <col min="7432" max="7432" width="5.42578125" style="58" bestFit="1" customWidth="1"/>
    <col min="7433" max="7433" width="3.5703125" style="58" bestFit="1" customWidth="1"/>
    <col min="7434" max="7434" width="3.5703125" style="58" customWidth="1"/>
    <col min="7435" max="7435" width="3.5703125" style="58" bestFit="1" customWidth="1"/>
    <col min="7436" max="7436" width="9.85546875" style="58" customWidth="1"/>
    <col min="7437" max="7439" width="5.28515625" style="58" customWidth="1"/>
    <col min="7440" max="7440" width="4" style="58" bestFit="1" customWidth="1"/>
    <col min="7441" max="7441" width="3.5703125" style="58" bestFit="1" customWidth="1"/>
    <col min="7442" max="7442" width="5.28515625" style="58" customWidth="1"/>
    <col min="7443" max="7443" width="4.7109375" style="58" bestFit="1" customWidth="1"/>
    <col min="7444" max="7444" width="4.28515625" style="58" bestFit="1" customWidth="1"/>
    <col min="7445" max="7445" width="5.7109375" style="58" bestFit="1" customWidth="1"/>
    <col min="7446" max="7446" width="4.85546875" style="58" bestFit="1" customWidth="1"/>
    <col min="7447" max="7447" width="3.5703125" style="58" bestFit="1" customWidth="1"/>
    <col min="7448" max="7448" width="3.5703125" style="58" customWidth="1"/>
    <col min="7449" max="7450" width="3.5703125" style="58" bestFit="1" customWidth="1"/>
    <col min="7451" max="7451" width="3.5703125" style="58" customWidth="1"/>
    <col min="7452" max="7453" width="3.5703125" style="58" bestFit="1" customWidth="1"/>
    <col min="7454" max="7454" width="3.5703125" style="58" customWidth="1"/>
    <col min="7455" max="7456" width="3.5703125" style="58" bestFit="1" customWidth="1"/>
    <col min="7457" max="7457" width="4.28515625" style="58" bestFit="1" customWidth="1"/>
    <col min="7458" max="7458" width="4.140625" style="58" bestFit="1" customWidth="1"/>
    <col min="7459" max="7459" width="2.85546875" style="58" bestFit="1" customWidth="1"/>
    <col min="7460" max="7460" width="4.85546875" style="58" customWidth="1"/>
    <col min="7461" max="7675" width="9.140625" style="58"/>
    <col min="7676" max="7676" width="4.28515625" style="58" bestFit="1" customWidth="1"/>
    <col min="7677" max="7677" width="11.5703125" style="58" bestFit="1" customWidth="1"/>
    <col min="7678" max="7678" width="4" style="58" bestFit="1" customWidth="1"/>
    <col min="7679" max="7679" width="7.5703125" style="58" customWidth="1"/>
    <col min="7680" max="7680" width="2.85546875" style="58" bestFit="1" customWidth="1"/>
    <col min="7681" max="7681" width="9.85546875" style="58" customWidth="1"/>
    <col min="7682" max="7682" width="5.28515625" style="58" customWidth="1"/>
    <col min="7683" max="7683" width="7.5703125" style="58" customWidth="1"/>
    <col min="7684" max="7685" width="5.28515625" style="58" customWidth="1"/>
    <col min="7686" max="7686" width="5.28515625" style="58" bestFit="1" customWidth="1"/>
    <col min="7687" max="7687" width="3.5703125" style="58" bestFit="1" customWidth="1"/>
    <col min="7688" max="7688" width="5.42578125" style="58" bestFit="1" customWidth="1"/>
    <col min="7689" max="7689" width="3.5703125" style="58" bestFit="1" customWidth="1"/>
    <col min="7690" max="7690" width="3.5703125" style="58" customWidth="1"/>
    <col min="7691" max="7691" width="3.5703125" style="58" bestFit="1" customWidth="1"/>
    <col min="7692" max="7692" width="9.85546875" style="58" customWidth="1"/>
    <col min="7693" max="7695" width="5.28515625" style="58" customWidth="1"/>
    <col min="7696" max="7696" width="4" style="58" bestFit="1" customWidth="1"/>
    <col min="7697" max="7697" width="3.5703125" style="58" bestFit="1" customWidth="1"/>
    <col min="7698" max="7698" width="5.28515625" style="58" customWidth="1"/>
    <col min="7699" max="7699" width="4.7109375" style="58" bestFit="1" customWidth="1"/>
    <col min="7700" max="7700" width="4.28515625" style="58" bestFit="1" customWidth="1"/>
    <col min="7701" max="7701" width="5.7109375" style="58" bestFit="1" customWidth="1"/>
    <col min="7702" max="7702" width="4.85546875" style="58" bestFit="1" customWidth="1"/>
    <col min="7703" max="7703" width="3.5703125" style="58" bestFit="1" customWidth="1"/>
    <col min="7704" max="7704" width="3.5703125" style="58" customWidth="1"/>
    <col min="7705" max="7706" width="3.5703125" style="58" bestFit="1" customWidth="1"/>
    <col min="7707" max="7707" width="3.5703125" style="58" customWidth="1"/>
    <col min="7708" max="7709" width="3.5703125" style="58" bestFit="1" customWidth="1"/>
    <col min="7710" max="7710" width="3.5703125" style="58" customWidth="1"/>
    <col min="7711" max="7712" width="3.5703125" style="58" bestFit="1" customWidth="1"/>
    <col min="7713" max="7713" width="4.28515625" style="58" bestFit="1" customWidth="1"/>
    <col min="7714" max="7714" width="4.140625" style="58" bestFit="1" customWidth="1"/>
    <col min="7715" max="7715" width="2.85546875" style="58" bestFit="1" customWidth="1"/>
    <col min="7716" max="7716" width="4.85546875" style="58" customWidth="1"/>
    <col min="7717" max="7931" width="9.140625" style="58"/>
    <col min="7932" max="7932" width="4.28515625" style="58" bestFit="1" customWidth="1"/>
    <col min="7933" max="7933" width="11.5703125" style="58" bestFit="1" customWidth="1"/>
    <col min="7934" max="7934" width="4" style="58" bestFit="1" customWidth="1"/>
    <col min="7935" max="7935" width="7.5703125" style="58" customWidth="1"/>
    <col min="7936" max="7936" width="2.85546875" style="58" bestFit="1" customWidth="1"/>
    <col min="7937" max="7937" width="9.85546875" style="58" customWidth="1"/>
    <col min="7938" max="7938" width="5.28515625" style="58" customWidth="1"/>
    <col min="7939" max="7939" width="7.5703125" style="58" customWidth="1"/>
    <col min="7940" max="7941" width="5.28515625" style="58" customWidth="1"/>
    <col min="7942" max="7942" width="5.28515625" style="58" bestFit="1" customWidth="1"/>
    <col min="7943" max="7943" width="3.5703125" style="58" bestFit="1" customWidth="1"/>
    <col min="7944" max="7944" width="5.42578125" style="58" bestFit="1" customWidth="1"/>
    <col min="7945" max="7945" width="3.5703125" style="58" bestFit="1" customWidth="1"/>
    <col min="7946" max="7946" width="3.5703125" style="58" customWidth="1"/>
    <col min="7947" max="7947" width="3.5703125" style="58" bestFit="1" customWidth="1"/>
    <col min="7948" max="7948" width="9.85546875" style="58" customWidth="1"/>
    <col min="7949" max="7951" width="5.28515625" style="58" customWidth="1"/>
    <col min="7952" max="7952" width="4" style="58" bestFit="1" customWidth="1"/>
    <col min="7953" max="7953" width="3.5703125" style="58" bestFit="1" customWidth="1"/>
    <col min="7954" max="7954" width="5.28515625" style="58" customWidth="1"/>
    <col min="7955" max="7955" width="4.7109375" style="58" bestFit="1" customWidth="1"/>
    <col min="7956" max="7956" width="4.28515625" style="58" bestFit="1" customWidth="1"/>
    <col min="7957" max="7957" width="5.7109375" style="58" bestFit="1" customWidth="1"/>
    <col min="7958" max="7958" width="4.85546875" style="58" bestFit="1" customWidth="1"/>
    <col min="7959" max="7959" width="3.5703125" style="58" bestFit="1" customWidth="1"/>
    <col min="7960" max="7960" width="3.5703125" style="58" customWidth="1"/>
    <col min="7961" max="7962" width="3.5703125" style="58" bestFit="1" customWidth="1"/>
    <col min="7963" max="7963" width="3.5703125" style="58" customWidth="1"/>
    <col min="7964" max="7965" width="3.5703125" style="58" bestFit="1" customWidth="1"/>
    <col min="7966" max="7966" width="3.5703125" style="58" customWidth="1"/>
    <col min="7967" max="7968" width="3.5703125" style="58" bestFit="1" customWidth="1"/>
    <col min="7969" max="7969" width="4.28515625" style="58" bestFit="1" customWidth="1"/>
    <col min="7970" max="7970" width="4.140625" style="58" bestFit="1" customWidth="1"/>
    <col min="7971" max="7971" width="2.85546875" style="58" bestFit="1" customWidth="1"/>
    <col min="7972" max="7972" width="4.85546875" style="58" customWidth="1"/>
    <col min="7973" max="8187" width="9.140625" style="58"/>
    <col min="8188" max="8188" width="4.28515625" style="58" bestFit="1" customWidth="1"/>
    <col min="8189" max="8189" width="11.5703125" style="58" bestFit="1" customWidth="1"/>
    <col min="8190" max="8190" width="4" style="58" bestFit="1" customWidth="1"/>
    <col min="8191" max="8191" width="7.5703125" style="58" customWidth="1"/>
    <col min="8192" max="8192" width="2.85546875" style="58" bestFit="1" customWidth="1"/>
    <col min="8193" max="8193" width="9.85546875" style="58" customWidth="1"/>
    <col min="8194" max="8194" width="5.28515625" style="58" customWidth="1"/>
    <col min="8195" max="8195" width="7.5703125" style="58" customWidth="1"/>
    <col min="8196" max="8197" width="5.28515625" style="58" customWidth="1"/>
    <col min="8198" max="8198" width="5.28515625" style="58" bestFit="1" customWidth="1"/>
    <col min="8199" max="8199" width="3.5703125" style="58" bestFit="1" customWidth="1"/>
    <col min="8200" max="8200" width="5.42578125" style="58" bestFit="1" customWidth="1"/>
    <col min="8201" max="8201" width="3.5703125" style="58" bestFit="1" customWidth="1"/>
    <col min="8202" max="8202" width="3.5703125" style="58" customWidth="1"/>
    <col min="8203" max="8203" width="3.5703125" style="58" bestFit="1" customWidth="1"/>
    <col min="8204" max="8204" width="9.85546875" style="58" customWidth="1"/>
    <col min="8205" max="8207" width="5.28515625" style="58" customWidth="1"/>
    <col min="8208" max="8208" width="4" style="58" bestFit="1" customWidth="1"/>
    <col min="8209" max="8209" width="3.5703125" style="58" bestFit="1" customWidth="1"/>
    <col min="8210" max="8210" width="5.28515625" style="58" customWidth="1"/>
    <col min="8211" max="8211" width="4.7109375" style="58" bestFit="1" customWidth="1"/>
    <col min="8212" max="8212" width="4.28515625" style="58" bestFit="1" customWidth="1"/>
    <col min="8213" max="8213" width="5.7109375" style="58" bestFit="1" customWidth="1"/>
    <col min="8214" max="8214" width="4.85546875" style="58" bestFit="1" customWidth="1"/>
    <col min="8215" max="8215" width="3.5703125" style="58" bestFit="1" customWidth="1"/>
    <col min="8216" max="8216" width="3.5703125" style="58" customWidth="1"/>
    <col min="8217" max="8218" width="3.5703125" style="58" bestFit="1" customWidth="1"/>
    <col min="8219" max="8219" width="3.5703125" style="58" customWidth="1"/>
    <col min="8220" max="8221" width="3.5703125" style="58" bestFit="1" customWidth="1"/>
    <col min="8222" max="8222" width="3.5703125" style="58" customWidth="1"/>
    <col min="8223" max="8224" width="3.5703125" style="58" bestFit="1" customWidth="1"/>
    <col min="8225" max="8225" width="4.28515625" style="58" bestFit="1" customWidth="1"/>
    <col min="8226" max="8226" width="4.140625" style="58" bestFit="1" customWidth="1"/>
    <col min="8227" max="8227" width="2.85546875" style="58" bestFit="1" customWidth="1"/>
    <col min="8228" max="8228" width="4.85546875" style="58" customWidth="1"/>
    <col min="8229" max="8443" width="9.140625" style="58"/>
    <col min="8444" max="8444" width="4.28515625" style="58" bestFit="1" customWidth="1"/>
    <col min="8445" max="8445" width="11.5703125" style="58" bestFit="1" customWidth="1"/>
    <col min="8446" max="8446" width="4" style="58" bestFit="1" customWidth="1"/>
    <col min="8447" max="8447" width="7.5703125" style="58" customWidth="1"/>
    <col min="8448" max="8448" width="2.85546875" style="58" bestFit="1" customWidth="1"/>
    <col min="8449" max="8449" width="9.85546875" style="58" customWidth="1"/>
    <col min="8450" max="8450" width="5.28515625" style="58" customWidth="1"/>
    <col min="8451" max="8451" width="7.5703125" style="58" customWidth="1"/>
    <col min="8452" max="8453" width="5.28515625" style="58" customWidth="1"/>
    <col min="8454" max="8454" width="5.28515625" style="58" bestFit="1" customWidth="1"/>
    <col min="8455" max="8455" width="3.5703125" style="58" bestFit="1" customWidth="1"/>
    <col min="8456" max="8456" width="5.42578125" style="58" bestFit="1" customWidth="1"/>
    <col min="8457" max="8457" width="3.5703125" style="58" bestFit="1" customWidth="1"/>
    <col min="8458" max="8458" width="3.5703125" style="58" customWidth="1"/>
    <col min="8459" max="8459" width="3.5703125" style="58" bestFit="1" customWidth="1"/>
    <col min="8460" max="8460" width="9.85546875" style="58" customWidth="1"/>
    <col min="8461" max="8463" width="5.28515625" style="58" customWidth="1"/>
    <col min="8464" max="8464" width="4" style="58" bestFit="1" customWidth="1"/>
    <col min="8465" max="8465" width="3.5703125" style="58" bestFit="1" customWidth="1"/>
    <col min="8466" max="8466" width="5.28515625" style="58" customWidth="1"/>
    <col min="8467" max="8467" width="4.7109375" style="58" bestFit="1" customWidth="1"/>
    <col min="8468" max="8468" width="4.28515625" style="58" bestFit="1" customWidth="1"/>
    <col min="8469" max="8469" width="5.7109375" style="58" bestFit="1" customWidth="1"/>
    <col min="8470" max="8470" width="4.85546875" style="58" bestFit="1" customWidth="1"/>
    <col min="8471" max="8471" width="3.5703125" style="58" bestFit="1" customWidth="1"/>
    <col min="8472" max="8472" width="3.5703125" style="58" customWidth="1"/>
    <col min="8473" max="8474" width="3.5703125" style="58" bestFit="1" customWidth="1"/>
    <col min="8475" max="8475" width="3.5703125" style="58" customWidth="1"/>
    <col min="8476" max="8477" width="3.5703125" style="58" bestFit="1" customWidth="1"/>
    <col min="8478" max="8478" width="3.5703125" style="58" customWidth="1"/>
    <col min="8479" max="8480" width="3.5703125" style="58" bestFit="1" customWidth="1"/>
    <col min="8481" max="8481" width="4.28515625" style="58" bestFit="1" customWidth="1"/>
    <col min="8482" max="8482" width="4.140625" style="58" bestFit="1" customWidth="1"/>
    <col min="8483" max="8483" width="2.85546875" style="58" bestFit="1" customWidth="1"/>
    <col min="8484" max="8484" width="4.85546875" style="58" customWidth="1"/>
    <col min="8485" max="8699" width="9.140625" style="58"/>
    <col min="8700" max="8700" width="4.28515625" style="58" bestFit="1" customWidth="1"/>
    <col min="8701" max="8701" width="11.5703125" style="58" bestFit="1" customWidth="1"/>
    <col min="8702" max="8702" width="4" style="58" bestFit="1" customWidth="1"/>
    <col min="8703" max="8703" width="7.5703125" style="58" customWidth="1"/>
    <col min="8704" max="8704" width="2.85546875" style="58" bestFit="1" customWidth="1"/>
    <col min="8705" max="8705" width="9.85546875" style="58" customWidth="1"/>
    <col min="8706" max="8706" width="5.28515625" style="58" customWidth="1"/>
    <col min="8707" max="8707" width="7.5703125" style="58" customWidth="1"/>
    <col min="8708" max="8709" width="5.28515625" style="58" customWidth="1"/>
    <col min="8710" max="8710" width="5.28515625" style="58" bestFit="1" customWidth="1"/>
    <col min="8711" max="8711" width="3.5703125" style="58" bestFit="1" customWidth="1"/>
    <col min="8712" max="8712" width="5.42578125" style="58" bestFit="1" customWidth="1"/>
    <col min="8713" max="8713" width="3.5703125" style="58" bestFit="1" customWidth="1"/>
    <col min="8714" max="8714" width="3.5703125" style="58" customWidth="1"/>
    <col min="8715" max="8715" width="3.5703125" style="58" bestFit="1" customWidth="1"/>
    <col min="8716" max="8716" width="9.85546875" style="58" customWidth="1"/>
    <col min="8717" max="8719" width="5.28515625" style="58" customWidth="1"/>
    <col min="8720" max="8720" width="4" style="58" bestFit="1" customWidth="1"/>
    <col min="8721" max="8721" width="3.5703125" style="58" bestFit="1" customWidth="1"/>
    <col min="8722" max="8722" width="5.28515625" style="58" customWidth="1"/>
    <col min="8723" max="8723" width="4.7109375" style="58" bestFit="1" customWidth="1"/>
    <col min="8724" max="8724" width="4.28515625" style="58" bestFit="1" customWidth="1"/>
    <col min="8725" max="8725" width="5.7109375" style="58" bestFit="1" customWidth="1"/>
    <col min="8726" max="8726" width="4.85546875" style="58" bestFit="1" customWidth="1"/>
    <col min="8727" max="8727" width="3.5703125" style="58" bestFit="1" customWidth="1"/>
    <col min="8728" max="8728" width="3.5703125" style="58" customWidth="1"/>
    <col min="8729" max="8730" width="3.5703125" style="58" bestFit="1" customWidth="1"/>
    <col min="8731" max="8731" width="3.5703125" style="58" customWidth="1"/>
    <col min="8732" max="8733" width="3.5703125" style="58" bestFit="1" customWidth="1"/>
    <col min="8734" max="8734" width="3.5703125" style="58" customWidth="1"/>
    <col min="8735" max="8736" width="3.5703125" style="58" bestFit="1" customWidth="1"/>
    <col min="8737" max="8737" width="4.28515625" style="58" bestFit="1" customWidth="1"/>
    <col min="8738" max="8738" width="4.140625" style="58" bestFit="1" customWidth="1"/>
    <col min="8739" max="8739" width="2.85546875" style="58" bestFit="1" customWidth="1"/>
    <col min="8740" max="8740" width="4.85546875" style="58" customWidth="1"/>
    <col min="8741" max="8955" width="9.140625" style="58"/>
    <col min="8956" max="8956" width="4.28515625" style="58" bestFit="1" customWidth="1"/>
    <col min="8957" max="8957" width="11.5703125" style="58" bestFit="1" customWidth="1"/>
    <col min="8958" max="8958" width="4" style="58" bestFit="1" customWidth="1"/>
    <col min="8959" max="8959" width="7.5703125" style="58" customWidth="1"/>
    <col min="8960" max="8960" width="2.85546875" style="58" bestFit="1" customWidth="1"/>
    <col min="8961" max="8961" width="9.85546875" style="58" customWidth="1"/>
    <col min="8962" max="8962" width="5.28515625" style="58" customWidth="1"/>
    <col min="8963" max="8963" width="7.5703125" style="58" customWidth="1"/>
    <col min="8964" max="8965" width="5.28515625" style="58" customWidth="1"/>
    <col min="8966" max="8966" width="5.28515625" style="58" bestFit="1" customWidth="1"/>
    <col min="8967" max="8967" width="3.5703125" style="58" bestFit="1" customWidth="1"/>
    <col min="8968" max="8968" width="5.42578125" style="58" bestFit="1" customWidth="1"/>
    <col min="8969" max="8969" width="3.5703125" style="58" bestFit="1" customWidth="1"/>
    <col min="8970" max="8970" width="3.5703125" style="58" customWidth="1"/>
    <col min="8971" max="8971" width="3.5703125" style="58" bestFit="1" customWidth="1"/>
    <col min="8972" max="8972" width="9.85546875" style="58" customWidth="1"/>
    <col min="8973" max="8975" width="5.28515625" style="58" customWidth="1"/>
    <col min="8976" max="8976" width="4" style="58" bestFit="1" customWidth="1"/>
    <col min="8977" max="8977" width="3.5703125" style="58" bestFit="1" customWidth="1"/>
    <col min="8978" max="8978" width="5.28515625" style="58" customWidth="1"/>
    <col min="8979" max="8979" width="4.7109375" style="58" bestFit="1" customWidth="1"/>
    <col min="8980" max="8980" width="4.28515625" style="58" bestFit="1" customWidth="1"/>
    <col min="8981" max="8981" width="5.7109375" style="58" bestFit="1" customWidth="1"/>
    <col min="8982" max="8982" width="4.85546875" style="58" bestFit="1" customWidth="1"/>
    <col min="8983" max="8983" width="3.5703125" style="58" bestFit="1" customWidth="1"/>
    <col min="8984" max="8984" width="3.5703125" style="58" customWidth="1"/>
    <col min="8985" max="8986" width="3.5703125" style="58" bestFit="1" customWidth="1"/>
    <col min="8987" max="8987" width="3.5703125" style="58" customWidth="1"/>
    <col min="8988" max="8989" width="3.5703125" style="58" bestFit="1" customWidth="1"/>
    <col min="8990" max="8990" width="3.5703125" style="58" customWidth="1"/>
    <col min="8991" max="8992" width="3.5703125" style="58" bestFit="1" customWidth="1"/>
    <col min="8993" max="8993" width="4.28515625" style="58" bestFit="1" customWidth="1"/>
    <col min="8994" max="8994" width="4.140625" style="58" bestFit="1" customWidth="1"/>
    <col min="8995" max="8995" width="2.85546875" style="58" bestFit="1" customWidth="1"/>
    <col min="8996" max="8996" width="4.85546875" style="58" customWidth="1"/>
    <col min="8997" max="9211" width="9.140625" style="58"/>
    <col min="9212" max="9212" width="4.28515625" style="58" bestFit="1" customWidth="1"/>
    <col min="9213" max="9213" width="11.5703125" style="58" bestFit="1" customWidth="1"/>
    <col min="9214" max="9214" width="4" style="58" bestFit="1" customWidth="1"/>
    <col min="9215" max="9215" width="7.5703125" style="58" customWidth="1"/>
    <col min="9216" max="9216" width="2.85546875" style="58" bestFit="1" customWidth="1"/>
    <col min="9217" max="9217" width="9.85546875" style="58" customWidth="1"/>
    <col min="9218" max="9218" width="5.28515625" style="58" customWidth="1"/>
    <col min="9219" max="9219" width="7.5703125" style="58" customWidth="1"/>
    <col min="9220" max="9221" width="5.28515625" style="58" customWidth="1"/>
    <col min="9222" max="9222" width="5.28515625" style="58" bestFit="1" customWidth="1"/>
    <col min="9223" max="9223" width="3.5703125" style="58" bestFit="1" customWidth="1"/>
    <col min="9224" max="9224" width="5.42578125" style="58" bestFit="1" customWidth="1"/>
    <col min="9225" max="9225" width="3.5703125" style="58" bestFit="1" customWidth="1"/>
    <col min="9226" max="9226" width="3.5703125" style="58" customWidth="1"/>
    <col min="9227" max="9227" width="3.5703125" style="58" bestFit="1" customWidth="1"/>
    <col min="9228" max="9228" width="9.85546875" style="58" customWidth="1"/>
    <col min="9229" max="9231" width="5.28515625" style="58" customWidth="1"/>
    <col min="9232" max="9232" width="4" style="58" bestFit="1" customWidth="1"/>
    <col min="9233" max="9233" width="3.5703125" style="58" bestFit="1" customWidth="1"/>
    <col min="9234" max="9234" width="5.28515625" style="58" customWidth="1"/>
    <col min="9235" max="9235" width="4.7109375" style="58" bestFit="1" customWidth="1"/>
    <col min="9236" max="9236" width="4.28515625" style="58" bestFit="1" customWidth="1"/>
    <col min="9237" max="9237" width="5.7109375" style="58" bestFit="1" customWidth="1"/>
    <col min="9238" max="9238" width="4.85546875" style="58" bestFit="1" customWidth="1"/>
    <col min="9239" max="9239" width="3.5703125" style="58" bestFit="1" customWidth="1"/>
    <col min="9240" max="9240" width="3.5703125" style="58" customWidth="1"/>
    <col min="9241" max="9242" width="3.5703125" style="58" bestFit="1" customWidth="1"/>
    <col min="9243" max="9243" width="3.5703125" style="58" customWidth="1"/>
    <col min="9244" max="9245" width="3.5703125" style="58" bestFit="1" customWidth="1"/>
    <col min="9246" max="9246" width="3.5703125" style="58" customWidth="1"/>
    <col min="9247" max="9248" width="3.5703125" style="58" bestFit="1" customWidth="1"/>
    <col min="9249" max="9249" width="4.28515625" style="58" bestFit="1" customWidth="1"/>
    <col min="9250" max="9250" width="4.140625" style="58" bestFit="1" customWidth="1"/>
    <col min="9251" max="9251" width="2.85546875" style="58" bestFit="1" customWidth="1"/>
    <col min="9252" max="9252" width="4.85546875" style="58" customWidth="1"/>
    <col min="9253" max="9467" width="9.140625" style="58"/>
    <col min="9468" max="9468" width="4.28515625" style="58" bestFit="1" customWidth="1"/>
    <col min="9469" max="9469" width="11.5703125" style="58" bestFit="1" customWidth="1"/>
    <col min="9470" max="9470" width="4" style="58" bestFit="1" customWidth="1"/>
    <col min="9471" max="9471" width="7.5703125" style="58" customWidth="1"/>
    <col min="9472" max="9472" width="2.85546875" style="58" bestFit="1" customWidth="1"/>
    <col min="9473" max="9473" width="9.85546875" style="58" customWidth="1"/>
    <col min="9474" max="9474" width="5.28515625" style="58" customWidth="1"/>
    <col min="9475" max="9475" width="7.5703125" style="58" customWidth="1"/>
    <col min="9476" max="9477" width="5.28515625" style="58" customWidth="1"/>
    <col min="9478" max="9478" width="5.28515625" style="58" bestFit="1" customWidth="1"/>
    <col min="9479" max="9479" width="3.5703125" style="58" bestFit="1" customWidth="1"/>
    <col min="9480" max="9480" width="5.42578125" style="58" bestFit="1" customWidth="1"/>
    <col min="9481" max="9481" width="3.5703125" style="58" bestFit="1" customWidth="1"/>
    <col min="9482" max="9482" width="3.5703125" style="58" customWidth="1"/>
    <col min="9483" max="9483" width="3.5703125" style="58" bestFit="1" customWidth="1"/>
    <col min="9484" max="9484" width="9.85546875" style="58" customWidth="1"/>
    <col min="9485" max="9487" width="5.28515625" style="58" customWidth="1"/>
    <col min="9488" max="9488" width="4" style="58" bestFit="1" customWidth="1"/>
    <col min="9489" max="9489" width="3.5703125" style="58" bestFit="1" customWidth="1"/>
    <col min="9490" max="9490" width="5.28515625" style="58" customWidth="1"/>
    <col min="9491" max="9491" width="4.7109375" style="58" bestFit="1" customWidth="1"/>
    <col min="9492" max="9492" width="4.28515625" style="58" bestFit="1" customWidth="1"/>
    <col min="9493" max="9493" width="5.7109375" style="58" bestFit="1" customWidth="1"/>
    <col min="9494" max="9494" width="4.85546875" style="58" bestFit="1" customWidth="1"/>
    <col min="9495" max="9495" width="3.5703125" style="58" bestFit="1" customWidth="1"/>
    <col min="9496" max="9496" width="3.5703125" style="58" customWidth="1"/>
    <col min="9497" max="9498" width="3.5703125" style="58" bestFit="1" customWidth="1"/>
    <col min="9499" max="9499" width="3.5703125" style="58" customWidth="1"/>
    <col min="9500" max="9501" width="3.5703125" style="58" bestFit="1" customWidth="1"/>
    <col min="9502" max="9502" width="3.5703125" style="58" customWidth="1"/>
    <col min="9503" max="9504" width="3.5703125" style="58" bestFit="1" customWidth="1"/>
    <col min="9505" max="9505" width="4.28515625" style="58" bestFit="1" customWidth="1"/>
    <col min="9506" max="9506" width="4.140625" style="58" bestFit="1" customWidth="1"/>
    <col min="9507" max="9507" width="2.85546875" style="58" bestFit="1" customWidth="1"/>
    <col min="9508" max="9508" width="4.85546875" style="58" customWidth="1"/>
    <col min="9509" max="9723" width="9.140625" style="58"/>
    <col min="9724" max="9724" width="4.28515625" style="58" bestFit="1" customWidth="1"/>
    <col min="9725" max="9725" width="11.5703125" style="58" bestFit="1" customWidth="1"/>
    <col min="9726" max="9726" width="4" style="58" bestFit="1" customWidth="1"/>
    <col min="9727" max="9727" width="7.5703125" style="58" customWidth="1"/>
    <col min="9728" max="9728" width="2.85546875" style="58" bestFit="1" customWidth="1"/>
    <col min="9729" max="9729" width="9.85546875" style="58" customWidth="1"/>
    <col min="9730" max="9730" width="5.28515625" style="58" customWidth="1"/>
    <col min="9731" max="9731" width="7.5703125" style="58" customWidth="1"/>
    <col min="9732" max="9733" width="5.28515625" style="58" customWidth="1"/>
    <col min="9734" max="9734" width="5.28515625" style="58" bestFit="1" customWidth="1"/>
    <col min="9735" max="9735" width="3.5703125" style="58" bestFit="1" customWidth="1"/>
    <col min="9736" max="9736" width="5.42578125" style="58" bestFit="1" customWidth="1"/>
    <col min="9737" max="9737" width="3.5703125" style="58" bestFit="1" customWidth="1"/>
    <col min="9738" max="9738" width="3.5703125" style="58" customWidth="1"/>
    <col min="9739" max="9739" width="3.5703125" style="58" bestFit="1" customWidth="1"/>
    <col min="9740" max="9740" width="9.85546875" style="58" customWidth="1"/>
    <col min="9741" max="9743" width="5.28515625" style="58" customWidth="1"/>
    <col min="9744" max="9744" width="4" style="58" bestFit="1" customWidth="1"/>
    <col min="9745" max="9745" width="3.5703125" style="58" bestFit="1" customWidth="1"/>
    <col min="9746" max="9746" width="5.28515625" style="58" customWidth="1"/>
    <col min="9747" max="9747" width="4.7109375" style="58" bestFit="1" customWidth="1"/>
    <col min="9748" max="9748" width="4.28515625" style="58" bestFit="1" customWidth="1"/>
    <col min="9749" max="9749" width="5.7109375" style="58" bestFit="1" customWidth="1"/>
    <col min="9750" max="9750" width="4.85546875" style="58" bestFit="1" customWidth="1"/>
    <col min="9751" max="9751" width="3.5703125" style="58" bestFit="1" customWidth="1"/>
    <col min="9752" max="9752" width="3.5703125" style="58" customWidth="1"/>
    <col min="9753" max="9754" width="3.5703125" style="58" bestFit="1" customWidth="1"/>
    <col min="9755" max="9755" width="3.5703125" style="58" customWidth="1"/>
    <col min="9756" max="9757" width="3.5703125" style="58" bestFit="1" customWidth="1"/>
    <col min="9758" max="9758" width="3.5703125" style="58" customWidth="1"/>
    <col min="9759" max="9760" width="3.5703125" style="58" bestFit="1" customWidth="1"/>
    <col min="9761" max="9761" width="4.28515625" style="58" bestFit="1" customWidth="1"/>
    <col min="9762" max="9762" width="4.140625" style="58" bestFit="1" customWidth="1"/>
    <col min="9763" max="9763" width="2.85546875" style="58" bestFit="1" customWidth="1"/>
    <col min="9764" max="9764" width="4.85546875" style="58" customWidth="1"/>
    <col min="9765" max="9979" width="9.140625" style="58"/>
    <col min="9980" max="9980" width="4.28515625" style="58" bestFit="1" customWidth="1"/>
    <col min="9981" max="9981" width="11.5703125" style="58" bestFit="1" customWidth="1"/>
    <col min="9982" max="9982" width="4" style="58" bestFit="1" customWidth="1"/>
    <col min="9983" max="9983" width="7.5703125" style="58" customWidth="1"/>
    <col min="9984" max="9984" width="2.85546875" style="58" bestFit="1" customWidth="1"/>
    <col min="9985" max="9985" width="9.85546875" style="58" customWidth="1"/>
    <col min="9986" max="9986" width="5.28515625" style="58" customWidth="1"/>
    <col min="9987" max="9987" width="7.5703125" style="58" customWidth="1"/>
    <col min="9988" max="9989" width="5.28515625" style="58" customWidth="1"/>
    <col min="9990" max="9990" width="5.28515625" style="58" bestFit="1" customWidth="1"/>
    <col min="9991" max="9991" width="3.5703125" style="58" bestFit="1" customWidth="1"/>
    <col min="9992" max="9992" width="5.42578125" style="58" bestFit="1" customWidth="1"/>
    <col min="9993" max="9993" width="3.5703125" style="58" bestFit="1" customWidth="1"/>
    <col min="9994" max="9994" width="3.5703125" style="58" customWidth="1"/>
    <col min="9995" max="9995" width="3.5703125" style="58" bestFit="1" customWidth="1"/>
    <col min="9996" max="9996" width="9.85546875" style="58" customWidth="1"/>
    <col min="9997" max="9999" width="5.28515625" style="58" customWidth="1"/>
    <col min="10000" max="10000" width="4" style="58" bestFit="1" customWidth="1"/>
    <col min="10001" max="10001" width="3.5703125" style="58" bestFit="1" customWidth="1"/>
    <col min="10002" max="10002" width="5.28515625" style="58" customWidth="1"/>
    <col min="10003" max="10003" width="4.7109375" style="58" bestFit="1" customWidth="1"/>
    <col min="10004" max="10004" width="4.28515625" style="58" bestFit="1" customWidth="1"/>
    <col min="10005" max="10005" width="5.7109375" style="58" bestFit="1" customWidth="1"/>
    <col min="10006" max="10006" width="4.85546875" style="58" bestFit="1" customWidth="1"/>
    <col min="10007" max="10007" width="3.5703125" style="58" bestFit="1" customWidth="1"/>
    <col min="10008" max="10008" width="3.5703125" style="58" customWidth="1"/>
    <col min="10009" max="10010" width="3.5703125" style="58" bestFit="1" customWidth="1"/>
    <col min="10011" max="10011" width="3.5703125" style="58" customWidth="1"/>
    <col min="10012" max="10013" width="3.5703125" style="58" bestFit="1" customWidth="1"/>
    <col min="10014" max="10014" width="3.5703125" style="58" customWidth="1"/>
    <col min="10015" max="10016" width="3.5703125" style="58" bestFit="1" customWidth="1"/>
    <col min="10017" max="10017" width="4.28515625" style="58" bestFit="1" customWidth="1"/>
    <col min="10018" max="10018" width="4.140625" style="58" bestFit="1" customWidth="1"/>
    <col min="10019" max="10019" width="2.85546875" style="58" bestFit="1" customWidth="1"/>
    <col min="10020" max="10020" width="4.85546875" style="58" customWidth="1"/>
    <col min="10021" max="10235" width="9.140625" style="58"/>
    <col min="10236" max="10236" width="4.28515625" style="58" bestFit="1" customWidth="1"/>
    <col min="10237" max="10237" width="11.5703125" style="58" bestFit="1" customWidth="1"/>
    <col min="10238" max="10238" width="4" style="58" bestFit="1" customWidth="1"/>
    <col min="10239" max="10239" width="7.5703125" style="58" customWidth="1"/>
    <col min="10240" max="10240" width="2.85546875" style="58" bestFit="1" customWidth="1"/>
    <col min="10241" max="10241" width="9.85546875" style="58" customWidth="1"/>
    <col min="10242" max="10242" width="5.28515625" style="58" customWidth="1"/>
    <col min="10243" max="10243" width="7.5703125" style="58" customWidth="1"/>
    <col min="10244" max="10245" width="5.28515625" style="58" customWidth="1"/>
    <col min="10246" max="10246" width="5.28515625" style="58" bestFit="1" customWidth="1"/>
    <col min="10247" max="10247" width="3.5703125" style="58" bestFit="1" customWidth="1"/>
    <col min="10248" max="10248" width="5.42578125" style="58" bestFit="1" customWidth="1"/>
    <col min="10249" max="10249" width="3.5703125" style="58" bestFit="1" customWidth="1"/>
    <col min="10250" max="10250" width="3.5703125" style="58" customWidth="1"/>
    <col min="10251" max="10251" width="3.5703125" style="58" bestFit="1" customWidth="1"/>
    <col min="10252" max="10252" width="9.85546875" style="58" customWidth="1"/>
    <col min="10253" max="10255" width="5.28515625" style="58" customWidth="1"/>
    <col min="10256" max="10256" width="4" style="58" bestFit="1" customWidth="1"/>
    <col min="10257" max="10257" width="3.5703125" style="58" bestFit="1" customWidth="1"/>
    <col min="10258" max="10258" width="5.28515625" style="58" customWidth="1"/>
    <col min="10259" max="10259" width="4.7109375" style="58" bestFit="1" customWidth="1"/>
    <col min="10260" max="10260" width="4.28515625" style="58" bestFit="1" customWidth="1"/>
    <col min="10261" max="10261" width="5.7109375" style="58" bestFit="1" customWidth="1"/>
    <col min="10262" max="10262" width="4.85546875" style="58" bestFit="1" customWidth="1"/>
    <col min="10263" max="10263" width="3.5703125" style="58" bestFit="1" customWidth="1"/>
    <col min="10264" max="10264" width="3.5703125" style="58" customWidth="1"/>
    <col min="10265" max="10266" width="3.5703125" style="58" bestFit="1" customWidth="1"/>
    <col min="10267" max="10267" width="3.5703125" style="58" customWidth="1"/>
    <col min="10268" max="10269" width="3.5703125" style="58" bestFit="1" customWidth="1"/>
    <col min="10270" max="10270" width="3.5703125" style="58" customWidth="1"/>
    <col min="10271" max="10272" width="3.5703125" style="58" bestFit="1" customWidth="1"/>
    <col min="10273" max="10273" width="4.28515625" style="58" bestFit="1" customWidth="1"/>
    <col min="10274" max="10274" width="4.140625" style="58" bestFit="1" customWidth="1"/>
    <col min="10275" max="10275" width="2.85546875" style="58" bestFit="1" customWidth="1"/>
    <col min="10276" max="10276" width="4.85546875" style="58" customWidth="1"/>
    <col min="10277" max="10491" width="9.140625" style="58"/>
    <col min="10492" max="10492" width="4.28515625" style="58" bestFit="1" customWidth="1"/>
    <col min="10493" max="10493" width="11.5703125" style="58" bestFit="1" customWidth="1"/>
    <col min="10494" max="10494" width="4" style="58" bestFit="1" customWidth="1"/>
    <col min="10495" max="10495" width="7.5703125" style="58" customWidth="1"/>
    <col min="10496" max="10496" width="2.85546875" style="58" bestFit="1" customWidth="1"/>
    <col min="10497" max="10497" width="9.85546875" style="58" customWidth="1"/>
    <col min="10498" max="10498" width="5.28515625" style="58" customWidth="1"/>
    <col min="10499" max="10499" width="7.5703125" style="58" customWidth="1"/>
    <col min="10500" max="10501" width="5.28515625" style="58" customWidth="1"/>
    <col min="10502" max="10502" width="5.28515625" style="58" bestFit="1" customWidth="1"/>
    <col min="10503" max="10503" width="3.5703125" style="58" bestFit="1" customWidth="1"/>
    <col min="10504" max="10504" width="5.42578125" style="58" bestFit="1" customWidth="1"/>
    <col min="10505" max="10505" width="3.5703125" style="58" bestFit="1" customWidth="1"/>
    <col min="10506" max="10506" width="3.5703125" style="58" customWidth="1"/>
    <col min="10507" max="10507" width="3.5703125" style="58" bestFit="1" customWidth="1"/>
    <col min="10508" max="10508" width="9.85546875" style="58" customWidth="1"/>
    <col min="10509" max="10511" width="5.28515625" style="58" customWidth="1"/>
    <col min="10512" max="10512" width="4" style="58" bestFit="1" customWidth="1"/>
    <col min="10513" max="10513" width="3.5703125" style="58" bestFit="1" customWidth="1"/>
    <col min="10514" max="10514" width="5.28515625" style="58" customWidth="1"/>
    <col min="10515" max="10515" width="4.7109375" style="58" bestFit="1" customWidth="1"/>
    <col min="10516" max="10516" width="4.28515625" style="58" bestFit="1" customWidth="1"/>
    <col min="10517" max="10517" width="5.7109375" style="58" bestFit="1" customWidth="1"/>
    <col min="10518" max="10518" width="4.85546875" style="58" bestFit="1" customWidth="1"/>
    <col min="10519" max="10519" width="3.5703125" style="58" bestFit="1" customWidth="1"/>
    <col min="10520" max="10520" width="3.5703125" style="58" customWidth="1"/>
    <col min="10521" max="10522" width="3.5703125" style="58" bestFit="1" customWidth="1"/>
    <col min="10523" max="10523" width="3.5703125" style="58" customWidth="1"/>
    <col min="10524" max="10525" width="3.5703125" style="58" bestFit="1" customWidth="1"/>
    <col min="10526" max="10526" width="3.5703125" style="58" customWidth="1"/>
    <col min="10527" max="10528" width="3.5703125" style="58" bestFit="1" customWidth="1"/>
    <col min="10529" max="10529" width="4.28515625" style="58" bestFit="1" customWidth="1"/>
    <col min="10530" max="10530" width="4.140625" style="58" bestFit="1" customWidth="1"/>
    <col min="10531" max="10531" width="2.85546875" style="58" bestFit="1" customWidth="1"/>
    <col min="10532" max="10532" width="4.85546875" style="58" customWidth="1"/>
    <col min="10533" max="10747" width="9.140625" style="58"/>
    <col min="10748" max="10748" width="4.28515625" style="58" bestFit="1" customWidth="1"/>
    <col min="10749" max="10749" width="11.5703125" style="58" bestFit="1" customWidth="1"/>
    <col min="10750" max="10750" width="4" style="58" bestFit="1" customWidth="1"/>
    <col min="10751" max="10751" width="7.5703125" style="58" customWidth="1"/>
    <col min="10752" max="10752" width="2.85546875" style="58" bestFit="1" customWidth="1"/>
    <col min="10753" max="10753" width="9.85546875" style="58" customWidth="1"/>
    <col min="10754" max="10754" width="5.28515625" style="58" customWidth="1"/>
    <col min="10755" max="10755" width="7.5703125" style="58" customWidth="1"/>
    <col min="10756" max="10757" width="5.28515625" style="58" customWidth="1"/>
    <col min="10758" max="10758" width="5.28515625" style="58" bestFit="1" customWidth="1"/>
    <col min="10759" max="10759" width="3.5703125" style="58" bestFit="1" customWidth="1"/>
    <col min="10760" max="10760" width="5.42578125" style="58" bestFit="1" customWidth="1"/>
    <col min="10761" max="10761" width="3.5703125" style="58" bestFit="1" customWidth="1"/>
    <col min="10762" max="10762" width="3.5703125" style="58" customWidth="1"/>
    <col min="10763" max="10763" width="3.5703125" style="58" bestFit="1" customWidth="1"/>
    <col min="10764" max="10764" width="9.85546875" style="58" customWidth="1"/>
    <col min="10765" max="10767" width="5.28515625" style="58" customWidth="1"/>
    <col min="10768" max="10768" width="4" style="58" bestFit="1" customWidth="1"/>
    <col min="10769" max="10769" width="3.5703125" style="58" bestFit="1" customWidth="1"/>
    <col min="10770" max="10770" width="5.28515625" style="58" customWidth="1"/>
    <col min="10771" max="10771" width="4.7109375" style="58" bestFit="1" customWidth="1"/>
    <col min="10772" max="10772" width="4.28515625" style="58" bestFit="1" customWidth="1"/>
    <col min="10773" max="10773" width="5.7109375" style="58" bestFit="1" customWidth="1"/>
    <col min="10774" max="10774" width="4.85546875" style="58" bestFit="1" customWidth="1"/>
    <col min="10775" max="10775" width="3.5703125" style="58" bestFit="1" customWidth="1"/>
    <col min="10776" max="10776" width="3.5703125" style="58" customWidth="1"/>
    <col min="10777" max="10778" width="3.5703125" style="58" bestFit="1" customWidth="1"/>
    <col min="10779" max="10779" width="3.5703125" style="58" customWidth="1"/>
    <col min="10780" max="10781" width="3.5703125" style="58" bestFit="1" customWidth="1"/>
    <col min="10782" max="10782" width="3.5703125" style="58" customWidth="1"/>
    <col min="10783" max="10784" width="3.5703125" style="58" bestFit="1" customWidth="1"/>
    <col min="10785" max="10785" width="4.28515625" style="58" bestFit="1" customWidth="1"/>
    <col min="10786" max="10786" width="4.140625" style="58" bestFit="1" customWidth="1"/>
    <col min="10787" max="10787" width="2.85546875" style="58" bestFit="1" customWidth="1"/>
    <col min="10788" max="10788" width="4.85546875" style="58" customWidth="1"/>
    <col min="10789" max="11003" width="9.140625" style="58"/>
    <col min="11004" max="11004" width="4.28515625" style="58" bestFit="1" customWidth="1"/>
    <col min="11005" max="11005" width="11.5703125" style="58" bestFit="1" customWidth="1"/>
    <col min="11006" max="11006" width="4" style="58" bestFit="1" customWidth="1"/>
    <col min="11007" max="11007" width="7.5703125" style="58" customWidth="1"/>
    <col min="11008" max="11008" width="2.85546875" style="58" bestFit="1" customWidth="1"/>
    <col min="11009" max="11009" width="9.85546875" style="58" customWidth="1"/>
    <col min="11010" max="11010" width="5.28515625" style="58" customWidth="1"/>
    <col min="11011" max="11011" width="7.5703125" style="58" customWidth="1"/>
    <col min="11012" max="11013" width="5.28515625" style="58" customWidth="1"/>
    <col min="11014" max="11014" width="5.28515625" style="58" bestFit="1" customWidth="1"/>
    <col min="11015" max="11015" width="3.5703125" style="58" bestFit="1" customWidth="1"/>
    <col min="11016" max="11016" width="5.42578125" style="58" bestFit="1" customWidth="1"/>
    <col min="11017" max="11017" width="3.5703125" style="58" bestFit="1" customWidth="1"/>
    <col min="11018" max="11018" width="3.5703125" style="58" customWidth="1"/>
    <col min="11019" max="11019" width="3.5703125" style="58" bestFit="1" customWidth="1"/>
    <col min="11020" max="11020" width="9.85546875" style="58" customWidth="1"/>
    <col min="11021" max="11023" width="5.28515625" style="58" customWidth="1"/>
    <col min="11024" max="11024" width="4" style="58" bestFit="1" customWidth="1"/>
    <col min="11025" max="11025" width="3.5703125" style="58" bestFit="1" customWidth="1"/>
    <col min="11026" max="11026" width="5.28515625" style="58" customWidth="1"/>
    <col min="11027" max="11027" width="4.7109375" style="58" bestFit="1" customWidth="1"/>
    <col min="11028" max="11028" width="4.28515625" style="58" bestFit="1" customWidth="1"/>
    <col min="11029" max="11029" width="5.7109375" style="58" bestFit="1" customWidth="1"/>
    <col min="11030" max="11030" width="4.85546875" style="58" bestFit="1" customWidth="1"/>
    <col min="11031" max="11031" width="3.5703125" style="58" bestFit="1" customWidth="1"/>
    <col min="11032" max="11032" width="3.5703125" style="58" customWidth="1"/>
    <col min="11033" max="11034" width="3.5703125" style="58" bestFit="1" customWidth="1"/>
    <col min="11035" max="11035" width="3.5703125" style="58" customWidth="1"/>
    <col min="11036" max="11037" width="3.5703125" style="58" bestFit="1" customWidth="1"/>
    <col min="11038" max="11038" width="3.5703125" style="58" customWidth="1"/>
    <col min="11039" max="11040" width="3.5703125" style="58" bestFit="1" customWidth="1"/>
    <col min="11041" max="11041" width="4.28515625" style="58" bestFit="1" customWidth="1"/>
    <col min="11042" max="11042" width="4.140625" style="58" bestFit="1" customWidth="1"/>
    <col min="11043" max="11043" width="2.85546875" style="58" bestFit="1" customWidth="1"/>
    <col min="11044" max="11044" width="4.85546875" style="58" customWidth="1"/>
    <col min="11045" max="11259" width="9.140625" style="58"/>
    <col min="11260" max="11260" width="4.28515625" style="58" bestFit="1" customWidth="1"/>
    <col min="11261" max="11261" width="11.5703125" style="58" bestFit="1" customWidth="1"/>
    <col min="11262" max="11262" width="4" style="58" bestFit="1" customWidth="1"/>
    <col min="11263" max="11263" width="7.5703125" style="58" customWidth="1"/>
    <col min="11264" max="11264" width="2.85546875" style="58" bestFit="1" customWidth="1"/>
    <col min="11265" max="11265" width="9.85546875" style="58" customWidth="1"/>
    <col min="11266" max="11266" width="5.28515625" style="58" customWidth="1"/>
    <col min="11267" max="11267" width="7.5703125" style="58" customWidth="1"/>
    <col min="11268" max="11269" width="5.28515625" style="58" customWidth="1"/>
    <col min="11270" max="11270" width="5.28515625" style="58" bestFit="1" customWidth="1"/>
    <col min="11271" max="11271" width="3.5703125" style="58" bestFit="1" customWidth="1"/>
    <col min="11272" max="11272" width="5.42578125" style="58" bestFit="1" customWidth="1"/>
    <col min="11273" max="11273" width="3.5703125" style="58" bestFit="1" customWidth="1"/>
    <col min="11274" max="11274" width="3.5703125" style="58" customWidth="1"/>
    <col min="11275" max="11275" width="3.5703125" style="58" bestFit="1" customWidth="1"/>
    <col min="11276" max="11276" width="9.85546875" style="58" customWidth="1"/>
    <col min="11277" max="11279" width="5.28515625" style="58" customWidth="1"/>
    <col min="11280" max="11280" width="4" style="58" bestFit="1" customWidth="1"/>
    <col min="11281" max="11281" width="3.5703125" style="58" bestFit="1" customWidth="1"/>
    <col min="11282" max="11282" width="5.28515625" style="58" customWidth="1"/>
    <col min="11283" max="11283" width="4.7109375" style="58" bestFit="1" customWidth="1"/>
    <col min="11284" max="11284" width="4.28515625" style="58" bestFit="1" customWidth="1"/>
    <col min="11285" max="11285" width="5.7109375" style="58" bestFit="1" customWidth="1"/>
    <col min="11286" max="11286" width="4.85546875" style="58" bestFit="1" customWidth="1"/>
    <col min="11287" max="11287" width="3.5703125" style="58" bestFit="1" customWidth="1"/>
    <col min="11288" max="11288" width="3.5703125" style="58" customWidth="1"/>
    <col min="11289" max="11290" width="3.5703125" style="58" bestFit="1" customWidth="1"/>
    <col min="11291" max="11291" width="3.5703125" style="58" customWidth="1"/>
    <col min="11292" max="11293" width="3.5703125" style="58" bestFit="1" customWidth="1"/>
    <col min="11294" max="11294" width="3.5703125" style="58" customWidth="1"/>
    <col min="11295" max="11296" width="3.5703125" style="58" bestFit="1" customWidth="1"/>
    <col min="11297" max="11297" width="4.28515625" style="58" bestFit="1" customWidth="1"/>
    <col min="11298" max="11298" width="4.140625" style="58" bestFit="1" customWidth="1"/>
    <col min="11299" max="11299" width="2.85546875" style="58" bestFit="1" customWidth="1"/>
    <col min="11300" max="11300" width="4.85546875" style="58" customWidth="1"/>
    <col min="11301" max="11515" width="9.140625" style="58"/>
    <col min="11516" max="11516" width="4.28515625" style="58" bestFit="1" customWidth="1"/>
    <col min="11517" max="11517" width="11.5703125" style="58" bestFit="1" customWidth="1"/>
    <col min="11518" max="11518" width="4" style="58" bestFit="1" customWidth="1"/>
    <col min="11519" max="11519" width="7.5703125" style="58" customWidth="1"/>
    <col min="11520" max="11520" width="2.85546875" style="58" bestFit="1" customWidth="1"/>
    <col min="11521" max="11521" width="9.85546875" style="58" customWidth="1"/>
    <col min="11522" max="11522" width="5.28515625" style="58" customWidth="1"/>
    <col min="11523" max="11523" width="7.5703125" style="58" customWidth="1"/>
    <col min="11524" max="11525" width="5.28515625" style="58" customWidth="1"/>
    <col min="11526" max="11526" width="5.28515625" style="58" bestFit="1" customWidth="1"/>
    <col min="11527" max="11527" width="3.5703125" style="58" bestFit="1" customWidth="1"/>
    <col min="11528" max="11528" width="5.42578125" style="58" bestFit="1" customWidth="1"/>
    <col min="11529" max="11529" width="3.5703125" style="58" bestFit="1" customWidth="1"/>
    <col min="11530" max="11530" width="3.5703125" style="58" customWidth="1"/>
    <col min="11531" max="11531" width="3.5703125" style="58" bestFit="1" customWidth="1"/>
    <col min="11532" max="11532" width="9.85546875" style="58" customWidth="1"/>
    <col min="11533" max="11535" width="5.28515625" style="58" customWidth="1"/>
    <col min="11536" max="11536" width="4" style="58" bestFit="1" customWidth="1"/>
    <col min="11537" max="11537" width="3.5703125" style="58" bestFit="1" customWidth="1"/>
    <col min="11538" max="11538" width="5.28515625" style="58" customWidth="1"/>
    <col min="11539" max="11539" width="4.7109375" style="58" bestFit="1" customWidth="1"/>
    <col min="11540" max="11540" width="4.28515625" style="58" bestFit="1" customWidth="1"/>
    <col min="11541" max="11541" width="5.7109375" style="58" bestFit="1" customWidth="1"/>
    <col min="11542" max="11542" width="4.85546875" style="58" bestFit="1" customWidth="1"/>
    <col min="11543" max="11543" width="3.5703125" style="58" bestFit="1" customWidth="1"/>
    <col min="11544" max="11544" width="3.5703125" style="58" customWidth="1"/>
    <col min="11545" max="11546" width="3.5703125" style="58" bestFit="1" customWidth="1"/>
    <col min="11547" max="11547" width="3.5703125" style="58" customWidth="1"/>
    <col min="11548" max="11549" width="3.5703125" style="58" bestFit="1" customWidth="1"/>
    <col min="11550" max="11550" width="3.5703125" style="58" customWidth="1"/>
    <col min="11551" max="11552" width="3.5703125" style="58" bestFit="1" customWidth="1"/>
    <col min="11553" max="11553" width="4.28515625" style="58" bestFit="1" customWidth="1"/>
    <col min="11554" max="11554" width="4.140625" style="58" bestFit="1" customWidth="1"/>
    <col min="11555" max="11555" width="2.85546875" style="58" bestFit="1" customWidth="1"/>
    <col min="11556" max="11556" width="4.85546875" style="58" customWidth="1"/>
    <col min="11557" max="11771" width="9.140625" style="58"/>
    <col min="11772" max="11772" width="4.28515625" style="58" bestFit="1" customWidth="1"/>
    <col min="11773" max="11773" width="11.5703125" style="58" bestFit="1" customWidth="1"/>
    <col min="11774" max="11774" width="4" style="58" bestFit="1" customWidth="1"/>
    <col min="11775" max="11775" width="7.5703125" style="58" customWidth="1"/>
    <col min="11776" max="11776" width="2.85546875" style="58" bestFit="1" customWidth="1"/>
    <col min="11777" max="11777" width="9.85546875" style="58" customWidth="1"/>
    <col min="11778" max="11778" width="5.28515625" style="58" customWidth="1"/>
    <col min="11779" max="11779" width="7.5703125" style="58" customWidth="1"/>
    <col min="11780" max="11781" width="5.28515625" style="58" customWidth="1"/>
    <col min="11782" max="11782" width="5.28515625" style="58" bestFit="1" customWidth="1"/>
    <col min="11783" max="11783" width="3.5703125" style="58" bestFit="1" customWidth="1"/>
    <col min="11784" max="11784" width="5.42578125" style="58" bestFit="1" customWidth="1"/>
    <col min="11785" max="11785" width="3.5703125" style="58" bestFit="1" customWidth="1"/>
    <col min="11786" max="11786" width="3.5703125" style="58" customWidth="1"/>
    <col min="11787" max="11787" width="3.5703125" style="58" bestFit="1" customWidth="1"/>
    <col min="11788" max="11788" width="9.85546875" style="58" customWidth="1"/>
    <col min="11789" max="11791" width="5.28515625" style="58" customWidth="1"/>
    <col min="11792" max="11792" width="4" style="58" bestFit="1" customWidth="1"/>
    <col min="11793" max="11793" width="3.5703125" style="58" bestFit="1" customWidth="1"/>
    <col min="11794" max="11794" width="5.28515625" style="58" customWidth="1"/>
    <col min="11795" max="11795" width="4.7109375" style="58" bestFit="1" customWidth="1"/>
    <col min="11796" max="11796" width="4.28515625" style="58" bestFit="1" customWidth="1"/>
    <col min="11797" max="11797" width="5.7109375" style="58" bestFit="1" customWidth="1"/>
    <col min="11798" max="11798" width="4.85546875" style="58" bestFit="1" customWidth="1"/>
    <col min="11799" max="11799" width="3.5703125" style="58" bestFit="1" customWidth="1"/>
    <col min="11800" max="11800" width="3.5703125" style="58" customWidth="1"/>
    <col min="11801" max="11802" width="3.5703125" style="58" bestFit="1" customWidth="1"/>
    <col min="11803" max="11803" width="3.5703125" style="58" customWidth="1"/>
    <col min="11804" max="11805" width="3.5703125" style="58" bestFit="1" customWidth="1"/>
    <col min="11806" max="11806" width="3.5703125" style="58" customWidth="1"/>
    <col min="11807" max="11808" width="3.5703125" style="58" bestFit="1" customWidth="1"/>
    <col min="11809" max="11809" width="4.28515625" style="58" bestFit="1" customWidth="1"/>
    <col min="11810" max="11810" width="4.140625" style="58" bestFit="1" customWidth="1"/>
    <col min="11811" max="11811" width="2.85546875" style="58" bestFit="1" customWidth="1"/>
    <col min="11812" max="11812" width="4.85546875" style="58" customWidth="1"/>
    <col min="11813" max="12027" width="9.140625" style="58"/>
    <col min="12028" max="12028" width="4.28515625" style="58" bestFit="1" customWidth="1"/>
    <col min="12029" max="12029" width="11.5703125" style="58" bestFit="1" customWidth="1"/>
    <col min="12030" max="12030" width="4" style="58" bestFit="1" customWidth="1"/>
    <col min="12031" max="12031" width="7.5703125" style="58" customWidth="1"/>
    <col min="12032" max="12032" width="2.85546875" style="58" bestFit="1" customWidth="1"/>
    <col min="12033" max="12033" width="9.85546875" style="58" customWidth="1"/>
    <col min="12034" max="12034" width="5.28515625" style="58" customWidth="1"/>
    <col min="12035" max="12035" width="7.5703125" style="58" customWidth="1"/>
    <col min="12036" max="12037" width="5.28515625" style="58" customWidth="1"/>
    <col min="12038" max="12038" width="5.28515625" style="58" bestFit="1" customWidth="1"/>
    <col min="12039" max="12039" width="3.5703125" style="58" bestFit="1" customWidth="1"/>
    <col min="12040" max="12040" width="5.42578125" style="58" bestFit="1" customWidth="1"/>
    <col min="12041" max="12041" width="3.5703125" style="58" bestFit="1" customWidth="1"/>
    <col min="12042" max="12042" width="3.5703125" style="58" customWidth="1"/>
    <col min="12043" max="12043" width="3.5703125" style="58" bestFit="1" customWidth="1"/>
    <col min="12044" max="12044" width="9.85546875" style="58" customWidth="1"/>
    <col min="12045" max="12047" width="5.28515625" style="58" customWidth="1"/>
    <col min="12048" max="12048" width="4" style="58" bestFit="1" customWidth="1"/>
    <col min="12049" max="12049" width="3.5703125" style="58" bestFit="1" customWidth="1"/>
    <col min="12050" max="12050" width="5.28515625" style="58" customWidth="1"/>
    <col min="12051" max="12051" width="4.7109375" style="58" bestFit="1" customWidth="1"/>
    <col min="12052" max="12052" width="4.28515625" style="58" bestFit="1" customWidth="1"/>
    <col min="12053" max="12053" width="5.7109375" style="58" bestFit="1" customWidth="1"/>
    <col min="12054" max="12054" width="4.85546875" style="58" bestFit="1" customWidth="1"/>
    <col min="12055" max="12055" width="3.5703125" style="58" bestFit="1" customWidth="1"/>
    <col min="12056" max="12056" width="3.5703125" style="58" customWidth="1"/>
    <col min="12057" max="12058" width="3.5703125" style="58" bestFit="1" customWidth="1"/>
    <col min="12059" max="12059" width="3.5703125" style="58" customWidth="1"/>
    <col min="12060" max="12061" width="3.5703125" style="58" bestFit="1" customWidth="1"/>
    <col min="12062" max="12062" width="3.5703125" style="58" customWidth="1"/>
    <col min="12063" max="12064" width="3.5703125" style="58" bestFit="1" customWidth="1"/>
    <col min="12065" max="12065" width="4.28515625" style="58" bestFit="1" customWidth="1"/>
    <col min="12066" max="12066" width="4.140625" style="58" bestFit="1" customWidth="1"/>
    <col min="12067" max="12067" width="2.85546875" style="58" bestFit="1" customWidth="1"/>
    <col min="12068" max="12068" width="4.85546875" style="58" customWidth="1"/>
    <col min="12069" max="12283" width="9.140625" style="58"/>
    <col min="12284" max="12284" width="4.28515625" style="58" bestFit="1" customWidth="1"/>
    <col min="12285" max="12285" width="11.5703125" style="58" bestFit="1" customWidth="1"/>
    <col min="12286" max="12286" width="4" style="58" bestFit="1" customWidth="1"/>
    <col min="12287" max="12287" width="7.5703125" style="58" customWidth="1"/>
    <col min="12288" max="12288" width="2.85546875" style="58" bestFit="1" customWidth="1"/>
    <col min="12289" max="12289" width="9.85546875" style="58" customWidth="1"/>
    <col min="12290" max="12290" width="5.28515625" style="58" customWidth="1"/>
    <col min="12291" max="12291" width="7.5703125" style="58" customWidth="1"/>
    <col min="12292" max="12293" width="5.28515625" style="58" customWidth="1"/>
    <col min="12294" max="12294" width="5.28515625" style="58" bestFit="1" customWidth="1"/>
    <col min="12295" max="12295" width="3.5703125" style="58" bestFit="1" customWidth="1"/>
    <col min="12296" max="12296" width="5.42578125" style="58" bestFit="1" customWidth="1"/>
    <col min="12297" max="12297" width="3.5703125" style="58" bestFit="1" customWidth="1"/>
    <col min="12298" max="12298" width="3.5703125" style="58" customWidth="1"/>
    <col min="12299" max="12299" width="3.5703125" style="58" bestFit="1" customWidth="1"/>
    <col min="12300" max="12300" width="9.85546875" style="58" customWidth="1"/>
    <col min="12301" max="12303" width="5.28515625" style="58" customWidth="1"/>
    <col min="12304" max="12304" width="4" style="58" bestFit="1" customWidth="1"/>
    <col min="12305" max="12305" width="3.5703125" style="58" bestFit="1" customWidth="1"/>
    <col min="12306" max="12306" width="5.28515625" style="58" customWidth="1"/>
    <col min="12307" max="12307" width="4.7109375" style="58" bestFit="1" customWidth="1"/>
    <col min="12308" max="12308" width="4.28515625" style="58" bestFit="1" customWidth="1"/>
    <col min="12309" max="12309" width="5.7109375" style="58" bestFit="1" customWidth="1"/>
    <col min="12310" max="12310" width="4.85546875" style="58" bestFit="1" customWidth="1"/>
    <col min="12311" max="12311" width="3.5703125" style="58" bestFit="1" customWidth="1"/>
    <col min="12312" max="12312" width="3.5703125" style="58" customWidth="1"/>
    <col min="12313" max="12314" width="3.5703125" style="58" bestFit="1" customWidth="1"/>
    <col min="12315" max="12315" width="3.5703125" style="58" customWidth="1"/>
    <col min="12316" max="12317" width="3.5703125" style="58" bestFit="1" customWidth="1"/>
    <col min="12318" max="12318" width="3.5703125" style="58" customWidth="1"/>
    <col min="12319" max="12320" width="3.5703125" style="58" bestFit="1" customWidth="1"/>
    <col min="12321" max="12321" width="4.28515625" style="58" bestFit="1" customWidth="1"/>
    <col min="12322" max="12322" width="4.140625" style="58" bestFit="1" customWidth="1"/>
    <col min="12323" max="12323" width="2.85546875" style="58" bestFit="1" customWidth="1"/>
    <col min="12324" max="12324" width="4.85546875" style="58" customWidth="1"/>
    <col min="12325" max="12539" width="9.140625" style="58"/>
    <col min="12540" max="12540" width="4.28515625" style="58" bestFit="1" customWidth="1"/>
    <col min="12541" max="12541" width="11.5703125" style="58" bestFit="1" customWidth="1"/>
    <col min="12542" max="12542" width="4" style="58" bestFit="1" customWidth="1"/>
    <col min="12543" max="12543" width="7.5703125" style="58" customWidth="1"/>
    <col min="12544" max="12544" width="2.85546875" style="58" bestFit="1" customWidth="1"/>
    <col min="12545" max="12545" width="9.85546875" style="58" customWidth="1"/>
    <col min="12546" max="12546" width="5.28515625" style="58" customWidth="1"/>
    <col min="12547" max="12547" width="7.5703125" style="58" customWidth="1"/>
    <col min="12548" max="12549" width="5.28515625" style="58" customWidth="1"/>
    <col min="12550" max="12550" width="5.28515625" style="58" bestFit="1" customWidth="1"/>
    <col min="12551" max="12551" width="3.5703125" style="58" bestFit="1" customWidth="1"/>
    <col min="12552" max="12552" width="5.42578125" style="58" bestFit="1" customWidth="1"/>
    <col min="12553" max="12553" width="3.5703125" style="58" bestFit="1" customWidth="1"/>
    <col min="12554" max="12554" width="3.5703125" style="58" customWidth="1"/>
    <col min="12555" max="12555" width="3.5703125" style="58" bestFit="1" customWidth="1"/>
    <col min="12556" max="12556" width="9.85546875" style="58" customWidth="1"/>
    <col min="12557" max="12559" width="5.28515625" style="58" customWidth="1"/>
    <col min="12560" max="12560" width="4" style="58" bestFit="1" customWidth="1"/>
    <col min="12561" max="12561" width="3.5703125" style="58" bestFit="1" customWidth="1"/>
    <col min="12562" max="12562" width="5.28515625" style="58" customWidth="1"/>
    <col min="12563" max="12563" width="4.7109375" style="58" bestFit="1" customWidth="1"/>
    <col min="12564" max="12564" width="4.28515625" style="58" bestFit="1" customWidth="1"/>
    <col min="12565" max="12565" width="5.7109375" style="58" bestFit="1" customWidth="1"/>
    <col min="12566" max="12566" width="4.85546875" style="58" bestFit="1" customWidth="1"/>
    <col min="12567" max="12567" width="3.5703125" style="58" bestFit="1" customWidth="1"/>
    <col min="12568" max="12568" width="3.5703125" style="58" customWidth="1"/>
    <col min="12569" max="12570" width="3.5703125" style="58" bestFit="1" customWidth="1"/>
    <col min="12571" max="12571" width="3.5703125" style="58" customWidth="1"/>
    <col min="12572" max="12573" width="3.5703125" style="58" bestFit="1" customWidth="1"/>
    <col min="12574" max="12574" width="3.5703125" style="58" customWidth="1"/>
    <col min="12575" max="12576" width="3.5703125" style="58" bestFit="1" customWidth="1"/>
    <col min="12577" max="12577" width="4.28515625" style="58" bestFit="1" customWidth="1"/>
    <col min="12578" max="12578" width="4.140625" style="58" bestFit="1" customWidth="1"/>
    <col min="12579" max="12579" width="2.85546875" style="58" bestFit="1" customWidth="1"/>
    <col min="12580" max="12580" width="4.85546875" style="58" customWidth="1"/>
    <col min="12581" max="12795" width="9.140625" style="58"/>
    <col min="12796" max="12796" width="4.28515625" style="58" bestFit="1" customWidth="1"/>
    <col min="12797" max="12797" width="11.5703125" style="58" bestFit="1" customWidth="1"/>
    <col min="12798" max="12798" width="4" style="58" bestFit="1" customWidth="1"/>
    <col min="12799" max="12799" width="7.5703125" style="58" customWidth="1"/>
    <col min="12800" max="12800" width="2.85546875" style="58" bestFit="1" customWidth="1"/>
    <col min="12801" max="12801" width="9.85546875" style="58" customWidth="1"/>
    <col min="12802" max="12802" width="5.28515625" style="58" customWidth="1"/>
    <col min="12803" max="12803" width="7.5703125" style="58" customWidth="1"/>
    <col min="12804" max="12805" width="5.28515625" style="58" customWidth="1"/>
    <col min="12806" max="12806" width="5.28515625" style="58" bestFit="1" customWidth="1"/>
    <col min="12807" max="12807" width="3.5703125" style="58" bestFit="1" customWidth="1"/>
    <col min="12808" max="12808" width="5.42578125" style="58" bestFit="1" customWidth="1"/>
    <col min="12809" max="12809" width="3.5703125" style="58" bestFit="1" customWidth="1"/>
    <col min="12810" max="12810" width="3.5703125" style="58" customWidth="1"/>
    <col min="12811" max="12811" width="3.5703125" style="58" bestFit="1" customWidth="1"/>
    <col min="12812" max="12812" width="9.85546875" style="58" customWidth="1"/>
    <col min="12813" max="12815" width="5.28515625" style="58" customWidth="1"/>
    <col min="12816" max="12816" width="4" style="58" bestFit="1" customWidth="1"/>
    <col min="12817" max="12817" width="3.5703125" style="58" bestFit="1" customWidth="1"/>
    <col min="12818" max="12818" width="5.28515625" style="58" customWidth="1"/>
    <col min="12819" max="12819" width="4.7109375" style="58" bestFit="1" customWidth="1"/>
    <col min="12820" max="12820" width="4.28515625" style="58" bestFit="1" customWidth="1"/>
    <col min="12821" max="12821" width="5.7109375" style="58" bestFit="1" customWidth="1"/>
    <col min="12822" max="12822" width="4.85546875" style="58" bestFit="1" customWidth="1"/>
    <col min="12823" max="12823" width="3.5703125" style="58" bestFit="1" customWidth="1"/>
    <col min="12824" max="12824" width="3.5703125" style="58" customWidth="1"/>
    <col min="12825" max="12826" width="3.5703125" style="58" bestFit="1" customWidth="1"/>
    <col min="12827" max="12827" width="3.5703125" style="58" customWidth="1"/>
    <col min="12828" max="12829" width="3.5703125" style="58" bestFit="1" customWidth="1"/>
    <col min="12830" max="12830" width="3.5703125" style="58" customWidth="1"/>
    <col min="12831" max="12832" width="3.5703125" style="58" bestFit="1" customWidth="1"/>
    <col min="12833" max="12833" width="4.28515625" style="58" bestFit="1" customWidth="1"/>
    <col min="12834" max="12834" width="4.140625" style="58" bestFit="1" customWidth="1"/>
    <col min="12835" max="12835" width="2.85546875" style="58" bestFit="1" customWidth="1"/>
    <col min="12836" max="12836" width="4.85546875" style="58" customWidth="1"/>
    <col min="12837" max="13051" width="9.140625" style="58"/>
    <col min="13052" max="13052" width="4.28515625" style="58" bestFit="1" customWidth="1"/>
    <col min="13053" max="13053" width="11.5703125" style="58" bestFit="1" customWidth="1"/>
    <col min="13054" max="13054" width="4" style="58" bestFit="1" customWidth="1"/>
    <col min="13055" max="13055" width="7.5703125" style="58" customWidth="1"/>
    <col min="13056" max="13056" width="2.85546875" style="58" bestFit="1" customWidth="1"/>
    <col min="13057" max="13057" width="9.85546875" style="58" customWidth="1"/>
    <col min="13058" max="13058" width="5.28515625" style="58" customWidth="1"/>
    <col min="13059" max="13059" width="7.5703125" style="58" customWidth="1"/>
    <col min="13060" max="13061" width="5.28515625" style="58" customWidth="1"/>
    <col min="13062" max="13062" width="5.28515625" style="58" bestFit="1" customWidth="1"/>
    <col min="13063" max="13063" width="3.5703125" style="58" bestFit="1" customWidth="1"/>
    <col min="13064" max="13064" width="5.42578125" style="58" bestFit="1" customWidth="1"/>
    <col min="13065" max="13065" width="3.5703125" style="58" bestFit="1" customWidth="1"/>
    <col min="13066" max="13066" width="3.5703125" style="58" customWidth="1"/>
    <col min="13067" max="13067" width="3.5703125" style="58" bestFit="1" customWidth="1"/>
    <col min="13068" max="13068" width="9.85546875" style="58" customWidth="1"/>
    <col min="13069" max="13071" width="5.28515625" style="58" customWidth="1"/>
    <col min="13072" max="13072" width="4" style="58" bestFit="1" customWidth="1"/>
    <col min="13073" max="13073" width="3.5703125" style="58" bestFit="1" customWidth="1"/>
    <col min="13074" max="13074" width="5.28515625" style="58" customWidth="1"/>
    <col min="13075" max="13075" width="4.7109375" style="58" bestFit="1" customWidth="1"/>
    <col min="13076" max="13076" width="4.28515625" style="58" bestFit="1" customWidth="1"/>
    <col min="13077" max="13077" width="5.7109375" style="58" bestFit="1" customWidth="1"/>
    <col min="13078" max="13078" width="4.85546875" style="58" bestFit="1" customWidth="1"/>
    <col min="13079" max="13079" width="3.5703125" style="58" bestFit="1" customWidth="1"/>
    <col min="13080" max="13080" width="3.5703125" style="58" customWidth="1"/>
    <col min="13081" max="13082" width="3.5703125" style="58" bestFit="1" customWidth="1"/>
    <col min="13083" max="13083" width="3.5703125" style="58" customWidth="1"/>
    <col min="13084" max="13085" width="3.5703125" style="58" bestFit="1" customWidth="1"/>
    <col min="13086" max="13086" width="3.5703125" style="58" customWidth="1"/>
    <col min="13087" max="13088" width="3.5703125" style="58" bestFit="1" customWidth="1"/>
    <col min="13089" max="13089" width="4.28515625" style="58" bestFit="1" customWidth="1"/>
    <col min="13090" max="13090" width="4.140625" style="58" bestFit="1" customWidth="1"/>
    <col min="13091" max="13091" width="2.85546875" style="58" bestFit="1" customWidth="1"/>
    <col min="13092" max="13092" width="4.85546875" style="58" customWidth="1"/>
    <col min="13093" max="13307" width="9.140625" style="58"/>
    <col min="13308" max="13308" width="4.28515625" style="58" bestFit="1" customWidth="1"/>
    <col min="13309" max="13309" width="11.5703125" style="58" bestFit="1" customWidth="1"/>
    <col min="13310" max="13310" width="4" style="58" bestFit="1" customWidth="1"/>
    <col min="13311" max="13311" width="7.5703125" style="58" customWidth="1"/>
    <col min="13312" max="13312" width="2.85546875" style="58" bestFit="1" customWidth="1"/>
    <col min="13313" max="13313" width="9.85546875" style="58" customWidth="1"/>
    <col min="13314" max="13314" width="5.28515625" style="58" customWidth="1"/>
    <col min="13315" max="13315" width="7.5703125" style="58" customWidth="1"/>
    <col min="13316" max="13317" width="5.28515625" style="58" customWidth="1"/>
    <col min="13318" max="13318" width="5.28515625" style="58" bestFit="1" customWidth="1"/>
    <col min="13319" max="13319" width="3.5703125" style="58" bestFit="1" customWidth="1"/>
    <col min="13320" max="13320" width="5.42578125" style="58" bestFit="1" customWidth="1"/>
    <col min="13321" max="13321" width="3.5703125" style="58" bestFit="1" customWidth="1"/>
    <col min="13322" max="13322" width="3.5703125" style="58" customWidth="1"/>
    <col min="13323" max="13323" width="3.5703125" style="58" bestFit="1" customWidth="1"/>
    <col min="13324" max="13324" width="9.85546875" style="58" customWidth="1"/>
    <col min="13325" max="13327" width="5.28515625" style="58" customWidth="1"/>
    <col min="13328" max="13328" width="4" style="58" bestFit="1" customWidth="1"/>
    <col min="13329" max="13329" width="3.5703125" style="58" bestFit="1" customWidth="1"/>
    <col min="13330" max="13330" width="5.28515625" style="58" customWidth="1"/>
    <col min="13331" max="13331" width="4.7109375" style="58" bestFit="1" customWidth="1"/>
    <col min="13332" max="13332" width="4.28515625" style="58" bestFit="1" customWidth="1"/>
    <col min="13333" max="13333" width="5.7109375" style="58" bestFit="1" customWidth="1"/>
    <col min="13334" max="13334" width="4.85546875" style="58" bestFit="1" customWidth="1"/>
    <col min="13335" max="13335" width="3.5703125" style="58" bestFit="1" customWidth="1"/>
    <col min="13336" max="13336" width="3.5703125" style="58" customWidth="1"/>
    <col min="13337" max="13338" width="3.5703125" style="58" bestFit="1" customWidth="1"/>
    <col min="13339" max="13339" width="3.5703125" style="58" customWidth="1"/>
    <col min="13340" max="13341" width="3.5703125" style="58" bestFit="1" customWidth="1"/>
    <col min="13342" max="13342" width="3.5703125" style="58" customWidth="1"/>
    <col min="13343" max="13344" width="3.5703125" style="58" bestFit="1" customWidth="1"/>
    <col min="13345" max="13345" width="4.28515625" style="58" bestFit="1" customWidth="1"/>
    <col min="13346" max="13346" width="4.140625" style="58" bestFit="1" customWidth="1"/>
    <col min="13347" max="13347" width="2.85546875" style="58" bestFit="1" customWidth="1"/>
    <col min="13348" max="13348" width="4.85546875" style="58" customWidth="1"/>
    <col min="13349" max="13563" width="9.140625" style="58"/>
    <col min="13564" max="13564" width="4.28515625" style="58" bestFit="1" customWidth="1"/>
    <col min="13565" max="13565" width="11.5703125" style="58" bestFit="1" customWidth="1"/>
    <col min="13566" max="13566" width="4" style="58" bestFit="1" customWidth="1"/>
    <col min="13567" max="13567" width="7.5703125" style="58" customWidth="1"/>
    <col min="13568" max="13568" width="2.85546875" style="58" bestFit="1" customWidth="1"/>
    <col min="13569" max="13569" width="9.85546875" style="58" customWidth="1"/>
    <col min="13570" max="13570" width="5.28515625" style="58" customWidth="1"/>
    <col min="13571" max="13571" width="7.5703125" style="58" customWidth="1"/>
    <col min="13572" max="13573" width="5.28515625" style="58" customWidth="1"/>
    <col min="13574" max="13574" width="5.28515625" style="58" bestFit="1" customWidth="1"/>
    <col min="13575" max="13575" width="3.5703125" style="58" bestFit="1" customWidth="1"/>
    <col min="13576" max="13576" width="5.42578125" style="58" bestFit="1" customWidth="1"/>
    <col min="13577" max="13577" width="3.5703125" style="58" bestFit="1" customWidth="1"/>
    <col min="13578" max="13578" width="3.5703125" style="58" customWidth="1"/>
    <col min="13579" max="13579" width="3.5703125" style="58" bestFit="1" customWidth="1"/>
    <col min="13580" max="13580" width="9.85546875" style="58" customWidth="1"/>
    <col min="13581" max="13583" width="5.28515625" style="58" customWidth="1"/>
    <col min="13584" max="13584" width="4" style="58" bestFit="1" customWidth="1"/>
    <col min="13585" max="13585" width="3.5703125" style="58" bestFit="1" customWidth="1"/>
    <col min="13586" max="13586" width="5.28515625" style="58" customWidth="1"/>
    <col min="13587" max="13587" width="4.7109375" style="58" bestFit="1" customWidth="1"/>
    <col min="13588" max="13588" width="4.28515625" style="58" bestFit="1" customWidth="1"/>
    <col min="13589" max="13589" width="5.7109375" style="58" bestFit="1" customWidth="1"/>
    <col min="13590" max="13590" width="4.85546875" style="58" bestFit="1" customWidth="1"/>
    <col min="13591" max="13591" width="3.5703125" style="58" bestFit="1" customWidth="1"/>
    <col min="13592" max="13592" width="3.5703125" style="58" customWidth="1"/>
    <col min="13593" max="13594" width="3.5703125" style="58" bestFit="1" customWidth="1"/>
    <col min="13595" max="13595" width="3.5703125" style="58" customWidth="1"/>
    <col min="13596" max="13597" width="3.5703125" style="58" bestFit="1" customWidth="1"/>
    <col min="13598" max="13598" width="3.5703125" style="58" customWidth="1"/>
    <col min="13599" max="13600" width="3.5703125" style="58" bestFit="1" customWidth="1"/>
    <col min="13601" max="13601" width="4.28515625" style="58" bestFit="1" customWidth="1"/>
    <col min="13602" max="13602" width="4.140625" style="58" bestFit="1" customWidth="1"/>
    <col min="13603" max="13603" width="2.85546875" style="58" bestFit="1" customWidth="1"/>
    <col min="13604" max="13604" width="4.85546875" style="58" customWidth="1"/>
    <col min="13605" max="13819" width="9.140625" style="58"/>
    <col min="13820" max="13820" width="4.28515625" style="58" bestFit="1" customWidth="1"/>
    <col min="13821" max="13821" width="11.5703125" style="58" bestFit="1" customWidth="1"/>
    <col min="13822" max="13822" width="4" style="58" bestFit="1" customWidth="1"/>
    <col min="13823" max="13823" width="7.5703125" style="58" customWidth="1"/>
    <col min="13824" max="13824" width="2.85546875" style="58" bestFit="1" customWidth="1"/>
    <col min="13825" max="13825" width="9.85546875" style="58" customWidth="1"/>
    <col min="13826" max="13826" width="5.28515625" style="58" customWidth="1"/>
    <col min="13827" max="13827" width="7.5703125" style="58" customWidth="1"/>
    <col min="13828" max="13829" width="5.28515625" style="58" customWidth="1"/>
    <col min="13830" max="13830" width="5.28515625" style="58" bestFit="1" customWidth="1"/>
    <col min="13831" max="13831" width="3.5703125" style="58" bestFit="1" customWidth="1"/>
    <col min="13832" max="13832" width="5.42578125" style="58" bestFit="1" customWidth="1"/>
    <col min="13833" max="13833" width="3.5703125" style="58" bestFit="1" customWidth="1"/>
    <col min="13834" max="13834" width="3.5703125" style="58" customWidth="1"/>
    <col min="13835" max="13835" width="3.5703125" style="58" bestFit="1" customWidth="1"/>
    <col min="13836" max="13836" width="9.85546875" style="58" customWidth="1"/>
    <col min="13837" max="13839" width="5.28515625" style="58" customWidth="1"/>
    <col min="13840" max="13840" width="4" style="58" bestFit="1" customWidth="1"/>
    <col min="13841" max="13841" width="3.5703125" style="58" bestFit="1" customWidth="1"/>
    <col min="13842" max="13842" width="5.28515625" style="58" customWidth="1"/>
    <col min="13843" max="13843" width="4.7109375" style="58" bestFit="1" customWidth="1"/>
    <col min="13844" max="13844" width="4.28515625" style="58" bestFit="1" customWidth="1"/>
    <col min="13845" max="13845" width="5.7109375" style="58" bestFit="1" customWidth="1"/>
    <col min="13846" max="13846" width="4.85546875" style="58" bestFit="1" customWidth="1"/>
    <col min="13847" max="13847" width="3.5703125" style="58" bestFit="1" customWidth="1"/>
    <col min="13848" max="13848" width="3.5703125" style="58" customWidth="1"/>
    <col min="13849" max="13850" width="3.5703125" style="58" bestFit="1" customWidth="1"/>
    <col min="13851" max="13851" width="3.5703125" style="58" customWidth="1"/>
    <col min="13852" max="13853" width="3.5703125" style="58" bestFit="1" customWidth="1"/>
    <col min="13854" max="13854" width="3.5703125" style="58" customWidth="1"/>
    <col min="13855" max="13856" width="3.5703125" style="58" bestFit="1" customWidth="1"/>
    <col min="13857" max="13857" width="4.28515625" style="58" bestFit="1" customWidth="1"/>
    <col min="13858" max="13858" width="4.140625" style="58" bestFit="1" customWidth="1"/>
    <col min="13859" max="13859" width="2.85546875" style="58" bestFit="1" customWidth="1"/>
    <col min="13860" max="13860" width="4.85546875" style="58" customWidth="1"/>
    <col min="13861" max="14075" width="9.140625" style="58"/>
    <col min="14076" max="14076" width="4.28515625" style="58" bestFit="1" customWidth="1"/>
    <col min="14077" max="14077" width="11.5703125" style="58" bestFit="1" customWidth="1"/>
    <col min="14078" max="14078" width="4" style="58" bestFit="1" customWidth="1"/>
    <col min="14079" max="14079" width="7.5703125" style="58" customWidth="1"/>
    <col min="14080" max="14080" width="2.85546875" style="58" bestFit="1" customWidth="1"/>
    <col min="14081" max="14081" width="9.85546875" style="58" customWidth="1"/>
    <col min="14082" max="14082" width="5.28515625" style="58" customWidth="1"/>
    <col min="14083" max="14083" width="7.5703125" style="58" customWidth="1"/>
    <col min="14084" max="14085" width="5.28515625" style="58" customWidth="1"/>
    <col min="14086" max="14086" width="5.28515625" style="58" bestFit="1" customWidth="1"/>
    <col min="14087" max="14087" width="3.5703125" style="58" bestFit="1" customWidth="1"/>
    <col min="14088" max="14088" width="5.42578125" style="58" bestFit="1" customWidth="1"/>
    <col min="14089" max="14089" width="3.5703125" style="58" bestFit="1" customWidth="1"/>
    <col min="14090" max="14090" width="3.5703125" style="58" customWidth="1"/>
    <col min="14091" max="14091" width="3.5703125" style="58" bestFit="1" customWidth="1"/>
    <col min="14092" max="14092" width="9.85546875" style="58" customWidth="1"/>
    <col min="14093" max="14095" width="5.28515625" style="58" customWidth="1"/>
    <col min="14096" max="14096" width="4" style="58" bestFit="1" customWidth="1"/>
    <col min="14097" max="14097" width="3.5703125" style="58" bestFit="1" customWidth="1"/>
    <col min="14098" max="14098" width="5.28515625" style="58" customWidth="1"/>
    <col min="14099" max="14099" width="4.7109375" style="58" bestFit="1" customWidth="1"/>
    <col min="14100" max="14100" width="4.28515625" style="58" bestFit="1" customWidth="1"/>
    <col min="14101" max="14101" width="5.7109375" style="58" bestFit="1" customWidth="1"/>
    <col min="14102" max="14102" width="4.85546875" style="58" bestFit="1" customWidth="1"/>
    <col min="14103" max="14103" width="3.5703125" style="58" bestFit="1" customWidth="1"/>
    <col min="14104" max="14104" width="3.5703125" style="58" customWidth="1"/>
    <col min="14105" max="14106" width="3.5703125" style="58" bestFit="1" customWidth="1"/>
    <col min="14107" max="14107" width="3.5703125" style="58" customWidth="1"/>
    <col min="14108" max="14109" width="3.5703125" style="58" bestFit="1" customWidth="1"/>
    <col min="14110" max="14110" width="3.5703125" style="58" customWidth="1"/>
    <col min="14111" max="14112" width="3.5703125" style="58" bestFit="1" customWidth="1"/>
    <col min="14113" max="14113" width="4.28515625" style="58" bestFit="1" customWidth="1"/>
    <col min="14114" max="14114" width="4.140625" style="58" bestFit="1" customWidth="1"/>
    <col min="14115" max="14115" width="2.85546875" style="58" bestFit="1" customWidth="1"/>
    <col min="14116" max="14116" width="4.85546875" style="58" customWidth="1"/>
    <col min="14117" max="14331" width="9.140625" style="58"/>
    <col min="14332" max="14332" width="4.28515625" style="58" bestFit="1" customWidth="1"/>
    <col min="14333" max="14333" width="11.5703125" style="58" bestFit="1" customWidth="1"/>
    <col min="14334" max="14334" width="4" style="58" bestFit="1" customWidth="1"/>
    <col min="14335" max="14335" width="7.5703125" style="58" customWidth="1"/>
    <col min="14336" max="14336" width="2.85546875" style="58" bestFit="1" customWidth="1"/>
    <col min="14337" max="14337" width="9.85546875" style="58" customWidth="1"/>
    <col min="14338" max="14338" width="5.28515625" style="58" customWidth="1"/>
    <col min="14339" max="14339" width="7.5703125" style="58" customWidth="1"/>
    <col min="14340" max="14341" width="5.28515625" style="58" customWidth="1"/>
    <col min="14342" max="14342" width="5.28515625" style="58" bestFit="1" customWidth="1"/>
    <col min="14343" max="14343" width="3.5703125" style="58" bestFit="1" customWidth="1"/>
    <col min="14344" max="14344" width="5.42578125" style="58" bestFit="1" customWidth="1"/>
    <col min="14345" max="14345" width="3.5703125" style="58" bestFit="1" customWidth="1"/>
    <col min="14346" max="14346" width="3.5703125" style="58" customWidth="1"/>
    <col min="14347" max="14347" width="3.5703125" style="58" bestFit="1" customWidth="1"/>
    <col min="14348" max="14348" width="9.85546875" style="58" customWidth="1"/>
    <col min="14349" max="14351" width="5.28515625" style="58" customWidth="1"/>
    <col min="14352" max="14352" width="4" style="58" bestFit="1" customWidth="1"/>
    <col min="14353" max="14353" width="3.5703125" style="58" bestFit="1" customWidth="1"/>
    <col min="14354" max="14354" width="5.28515625" style="58" customWidth="1"/>
    <col min="14355" max="14355" width="4.7109375" style="58" bestFit="1" customWidth="1"/>
    <col min="14356" max="14356" width="4.28515625" style="58" bestFit="1" customWidth="1"/>
    <col min="14357" max="14357" width="5.7109375" style="58" bestFit="1" customWidth="1"/>
    <col min="14358" max="14358" width="4.85546875" style="58" bestFit="1" customWidth="1"/>
    <col min="14359" max="14359" width="3.5703125" style="58" bestFit="1" customWidth="1"/>
    <col min="14360" max="14360" width="3.5703125" style="58" customWidth="1"/>
    <col min="14361" max="14362" width="3.5703125" style="58" bestFit="1" customWidth="1"/>
    <col min="14363" max="14363" width="3.5703125" style="58" customWidth="1"/>
    <col min="14364" max="14365" width="3.5703125" style="58" bestFit="1" customWidth="1"/>
    <col min="14366" max="14366" width="3.5703125" style="58" customWidth="1"/>
    <col min="14367" max="14368" width="3.5703125" style="58" bestFit="1" customWidth="1"/>
    <col min="14369" max="14369" width="4.28515625" style="58" bestFit="1" customWidth="1"/>
    <col min="14370" max="14370" width="4.140625" style="58" bestFit="1" customWidth="1"/>
    <col min="14371" max="14371" width="2.85546875" style="58" bestFit="1" customWidth="1"/>
    <col min="14372" max="14372" width="4.85546875" style="58" customWidth="1"/>
    <col min="14373" max="14587" width="9.140625" style="58"/>
    <col min="14588" max="14588" width="4.28515625" style="58" bestFit="1" customWidth="1"/>
    <col min="14589" max="14589" width="11.5703125" style="58" bestFit="1" customWidth="1"/>
    <col min="14590" max="14590" width="4" style="58" bestFit="1" customWidth="1"/>
    <col min="14591" max="14591" width="7.5703125" style="58" customWidth="1"/>
    <col min="14592" max="14592" width="2.85546875" style="58" bestFit="1" customWidth="1"/>
    <col min="14593" max="14593" width="9.85546875" style="58" customWidth="1"/>
    <col min="14594" max="14594" width="5.28515625" style="58" customWidth="1"/>
    <col min="14595" max="14595" width="7.5703125" style="58" customWidth="1"/>
    <col min="14596" max="14597" width="5.28515625" style="58" customWidth="1"/>
    <col min="14598" max="14598" width="5.28515625" style="58" bestFit="1" customWidth="1"/>
    <col min="14599" max="14599" width="3.5703125" style="58" bestFit="1" customWidth="1"/>
    <col min="14600" max="14600" width="5.42578125" style="58" bestFit="1" customWidth="1"/>
    <col min="14601" max="14601" width="3.5703125" style="58" bestFit="1" customWidth="1"/>
    <col min="14602" max="14602" width="3.5703125" style="58" customWidth="1"/>
    <col min="14603" max="14603" width="3.5703125" style="58" bestFit="1" customWidth="1"/>
    <col min="14604" max="14604" width="9.85546875" style="58" customWidth="1"/>
    <col min="14605" max="14607" width="5.28515625" style="58" customWidth="1"/>
    <col min="14608" max="14608" width="4" style="58" bestFit="1" customWidth="1"/>
    <col min="14609" max="14609" width="3.5703125" style="58" bestFit="1" customWidth="1"/>
    <col min="14610" max="14610" width="5.28515625" style="58" customWidth="1"/>
    <col min="14611" max="14611" width="4.7109375" style="58" bestFit="1" customWidth="1"/>
    <col min="14612" max="14612" width="4.28515625" style="58" bestFit="1" customWidth="1"/>
    <col min="14613" max="14613" width="5.7109375" style="58" bestFit="1" customWidth="1"/>
    <col min="14614" max="14614" width="4.85546875" style="58" bestFit="1" customWidth="1"/>
    <col min="14615" max="14615" width="3.5703125" style="58" bestFit="1" customWidth="1"/>
    <col min="14616" max="14616" width="3.5703125" style="58" customWidth="1"/>
    <col min="14617" max="14618" width="3.5703125" style="58" bestFit="1" customWidth="1"/>
    <col min="14619" max="14619" width="3.5703125" style="58" customWidth="1"/>
    <col min="14620" max="14621" width="3.5703125" style="58" bestFit="1" customWidth="1"/>
    <col min="14622" max="14622" width="3.5703125" style="58" customWidth="1"/>
    <col min="14623" max="14624" width="3.5703125" style="58" bestFit="1" customWidth="1"/>
    <col min="14625" max="14625" width="4.28515625" style="58" bestFit="1" customWidth="1"/>
    <col min="14626" max="14626" width="4.140625" style="58" bestFit="1" customWidth="1"/>
    <col min="14627" max="14627" width="2.85546875" style="58" bestFit="1" customWidth="1"/>
    <col min="14628" max="14628" width="4.85546875" style="58" customWidth="1"/>
    <col min="14629" max="14843" width="9.140625" style="58"/>
    <col min="14844" max="14844" width="4.28515625" style="58" bestFit="1" customWidth="1"/>
    <col min="14845" max="14845" width="11.5703125" style="58" bestFit="1" customWidth="1"/>
    <col min="14846" max="14846" width="4" style="58" bestFit="1" customWidth="1"/>
    <col min="14847" max="14847" width="7.5703125" style="58" customWidth="1"/>
    <col min="14848" max="14848" width="2.85546875" style="58" bestFit="1" customWidth="1"/>
    <col min="14849" max="14849" width="9.85546875" style="58" customWidth="1"/>
    <col min="14850" max="14850" width="5.28515625" style="58" customWidth="1"/>
    <col min="14851" max="14851" width="7.5703125" style="58" customWidth="1"/>
    <col min="14852" max="14853" width="5.28515625" style="58" customWidth="1"/>
    <col min="14854" max="14854" width="5.28515625" style="58" bestFit="1" customWidth="1"/>
    <col min="14855" max="14855" width="3.5703125" style="58" bestFit="1" customWidth="1"/>
    <col min="14856" max="14856" width="5.42578125" style="58" bestFit="1" customWidth="1"/>
    <col min="14857" max="14857" width="3.5703125" style="58" bestFit="1" customWidth="1"/>
    <col min="14858" max="14858" width="3.5703125" style="58" customWidth="1"/>
    <col min="14859" max="14859" width="3.5703125" style="58" bestFit="1" customWidth="1"/>
    <col min="14860" max="14860" width="9.85546875" style="58" customWidth="1"/>
    <col min="14861" max="14863" width="5.28515625" style="58" customWidth="1"/>
    <col min="14864" max="14864" width="4" style="58" bestFit="1" customWidth="1"/>
    <col min="14865" max="14865" width="3.5703125" style="58" bestFit="1" customWidth="1"/>
    <col min="14866" max="14866" width="5.28515625" style="58" customWidth="1"/>
    <col min="14867" max="14867" width="4.7109375" style="58" bestFit="1" customWidth="1"/>
    <col min="14868" max="14868" width="4.28515625" style="58" bestFit="1" customWidth="1"/>
    <col min="14869" max="14869" width="5.7109375" style="58" bestFit="1" customWidth="1"/>
    <col min="14870" max="14870" width="4.85546875" style="58" bestFit="1" customWidth="1"/>
    <col min="14871" max="14871" width="3.5703125" style="58" bestFit="1" customWidth="1"/>
    <col min="14872" max="14872" width="3.5703125" style="58" customWidth="1"/>
    <col min="14873" max="14874" width="3.5703125" style="58" bestFit="1" customWidth="1"/>
    <col min="14875" max="14875" width="3.5703125" style="58" customWidth="1"/>
    <col min="14876" max="14877" width="3.5703125" style="58" bestFit="1" customWidth="1"/>
    <col min="14878" max="14878" width="3.5703125" style="58" customWidth="1"/>
    <col min="14879" max="14880" width="3.5703125" style="58" bestFit="1" customWidth="1"/>
    <col min="14881" max="14881" width="4.28515625" style="58" bestFit="1" customWidth="1"/>
    <col min="14882" max="14882" width="4.140625" style="58" bestFit="1" customWidth="1"/>
    <col min="14883" max="14883" width="2.85546875" style="58" bestFit="1" customWidth="1"/>
    <col min="14884" max="14884" width="4.85546875" style="58" customWidth="1"/>
    <col min="14885" max="15099" width="9.140625" style="58"/>
    <col min="15100" max="15100" width="4.28515625" style="58" bestFit="1" customWidth="1"/>
    <col min="15101" max="15101" width="11.5703125" style="58" bestFit="1" customWidth="1"/>
    <col min="15102" max="15102" width="4" style="58" bestFit="1" customWidth="1"/>
    <col min="15103" max="15103" width="7.5703125" style="58" customWidth="1"/>
    <col min="15104" max="15104" width="2.85546875" style="58" bestFit="1" customWidth="1"/>
    <col min="15105" max="15105" width="9.85546875" style="58" customWidth="1"/>
    <col min="15106" max="15106" width="5.28515625" style="58" customWidth="1"/>
    <col min="15107" max="15107" width="7.5703125" style="58" customWidth="1"/>
    <col min="15108" max="15109" width="5.28515625" style="58" customWidth="1"/>
    <col min="15110" max="15110" width="5.28515625" style="58" bestFit="1" customWidth="1"/>
    <col min="15111" max="15111" width="3.5703125" style="58" bestFit="1" customWidth="1"/>
    <col min="15112" max="15112" width="5.42578125" style="58" bestFit="1" customWidth="1"/>
    <col min="15113" max="15113" width="3.5703125" style="58" bestFit="1" customWidth="1"/>
    <col min="15114" max="15114" width="3.5703125" style="58" customWidth="1"/>
    <col min="15115" max="15115" width="3.5703125" style="58" bestFit="1" customWidth="1"/>
    <col min="15116" max="15116" width="9.85546875" style="58" customWidth="1"/>
    <col min="15117" max="15119" width="5.28515625" style="58" customWidth="1"/>
    <col min="15120" max="15120" width="4" style="58" bestFit="1" customWidth="1"/>
    <col min="15121" max="15121" width="3.5703125" style="58" bestFit="1" customWidth="1"/>
    <col min="15122" max="15122" width="5.28515625" style="58" customWidth="1"/>
    <col min="15123" max="15123" width="4.7109375" style="58" bestFit="1" customWidth="1"/>
    <col min="15124" max="15124" width="4.28515625" style="58" bestFit="1" customWidth="1"/>
    <col min="15125" max="15125" width="5.7109375" style="58" bestFit="1" customWidth="1"/>
    <col min="15126" max="15126" width="4.85546875" style="58" bestFit="1" customWidth="1"/>
    <col min="15127" max="15127" width="3.5703125" style="58" bestFit="1" customWidth="1"/>
    <col min="15128" max="15128" width="3.5703125" style="58" customWidth="1"/>
    <col min="15129" max="15130" width="3.5703125" style="58" bestFit="1" customWidth="1"/>
    <col min="15131" max="15131" width="3.5703125" style="58" customWidth="1"/>
    <col min="15132" max="15133" width="3.5703125" style="58" bestFit="1" customWidth="1"/>
    <col min="15134" max="15134" width="3.5703125" style="58" customWidth="1"/>
    <col min="15135" max="15136" width="3.5703125" style="58" bestFit="1" customWidth="1"/>
    <col min="15137" max="15137" width="4.28515625" style="58" bestFit="1" customWidth="1"/>
    <col min="15138" max="15138" width="4.140625" style="58" bestFit="1" customWidth="1"/>
    <col min="15139" max="15139" width="2.85546875" style="58" bestFit="1" customWidth="1"/>
    <col min="15140" max="15140" width="4.85546875" style="58" customWidth="1"/>
    <col min="15141" max="15355" width="9.140625" style="58"/>
    <col min="15356" max="15356" width="4.28515625" style="58" bestFit="1" customWidth="1"/>
    <col min="15357" max="15357" width="11.5703125" style="58" bestFit="1" customWidth="1"/>
    <col min="15358" max="15358" width="4" style="58" bestFit="1" customWidth="1"/>
    <col min="15359" max="15359" width="7.5703125" style="58" customWidth="1"/>
    <col min="15360" max="15360" width="2.85546875" style="58" bestFit="1" customWidth="1"/>
    <col min="15361" max="15361" width="9.85546875" style="58" customWidth="1"/>
    <col min="15362" max="15362" width="5.28515625" style="58" customWidth="1"/>
    <col min="15363" max="15363" width="7.5703125" style="58" customWidth="1"/>
    <col min="15364" max="15365" width="5.28515625" style="58" customWidth="1"/>
    <col min="15366" max="15366" width="5.28515625" style="58" bestFit="1" customWidth="1"/>
    <col min="15367" max="15367" width="3.5703125" style="58" bestFit="1" customWidth="1"/>
    <col min="15368" max="15368" width="5.42578125" style="58" bestFit="1" customWidth="1"/>
    <col min="15369" max="15369" width="3.5703125" style="58" bestFit="1" customWidth="1"/>
    <col min="15370" max="15370" width="3.5703125" style="58" customWidth="1"/>
    <col min="15371" max="15371" width="3.5703125" style="58" bestFit="1" customWidth="1"/>
    <col min="15372" max="15372" width="9.85546875" style="58" customWidth="1"/>
    <col min="15373" max="15375" width="5.28515625" style="58" customWidth="1"/>
    <col min="15376" max="15376" width="4" style="58" bestFit="1" customWidth="1"/>
    <col min="15377" max="15377" width="3.5703125" style="58" bestFit="1" customWidth="1"/>
    <col min="15378" max="15378" width="5.28515625" style="58" customWidth="1"/>
    <col min="15379" max="15379" width="4.7109375" style="58" bestFit="1" customWidth="1"/>
    <col min="15380" max="15380" width="4.28515625" style="58" bestFit="1" customWidth="1"/>
    <col min="15381" max="15381" width="5.7109375" style="58" bestFit="1" customWidth="1"/>
    <col min="15382" max="15382" width="4.85546875" style="58" bestFit="1" customWidth="1"/>
    <col min="15383" max="15383" width="3.5703125" style="58" bestFit="1" customWidth="1"/>
    <col min="15384" max="15384" width="3.5703125" style="58" customWidth="1"/>
    <col min="15385" max="15386" width="3.5703125" style="58" bestFit="1" customWidth="1"/>
    <col min="15387" max="15387" width="3.5703125" style="58" customWidth="1"/>
    <col min="15388" max="15389" width="3.5703125" style="58" bestFit="1" customWidth="1"/>
    <col min="15390" max="15390" width="3.5703125" style="58" customWidth="1"/>
    <col min="15391" max="15392" width="3.5703125" style="58" bestFit="1" customWidth="1"/>
    <col min="15393" max="15393" width="4.28515625" style="58" bestFit="1" customWidth="1"/>
    <col min="15394" max="15394" width="4.140625" style="58" bestFit="1" customWidth="1"/>
    <col min="15395" max="15395" width="2.85546875" style="58" bestFit="1" customWidth="1"/>
    <col min="15396" max="15396" width="4.85546875" style="58" customWidth="1"/>
    <col min="15397" max="15611" width="9.140625" style="58"/>
    <col min="15612" max="15612" width="4.28515625" style="58" bestFit="1" customWidth="1"/>
    <col min="15613" max="15613" width="11.5703125" style="58" bestFit="1" customWidth="1"/>
    <col min="15614" max="15614" width="4" style="58" bestFit="1" customWidth="1"/>
    <col min="15615" max="15615" width="7.5703125" style="58" customWidth="1"/>
    <col min="15616" max="15616" width="2.85546875" style="58" bestFit="1" customWidth="1"/>
    <col min="15617" max="15617" width="9.85546875" style="58" customWidth="1"/>
    <col min="15618" max="15618" width="5.28515625" style="58" customWidth="1"/>
    <col min="15619" max="15619" width="7.5703125" style="58" customWidth="1"/>
    <col min="15620" max="15621" width="5.28515625" style="58" customWidth="1"/>
    <col min="15622" max="15622" width="5.28515625" style="58" bestFit="1" customWidth="1"/>
    <col min="15623" max="15623" width="3.5703125" style="58" bestFit="1" customWidth="1"/>
    <col min="15624" max="15624" width="5.42578125" style="58" bestFit="1" customWidth="1"/>
    <col min="15625" max="15625" width="3.5703125" style="58" bestFit="1" customWidth="1"/>
    <col min="15626" max="15626" width="3.5703125" style="58" customWidth="1"/>
    <col min="15627" max="15627" width="3.5703125" style="58" bestFit="1" customWidth="1"/>
    <col min="15628" max="15628" width="9.85546875" style="58" customWidth="1"/>
    <col min="15629" max="15631" width="5.28515625" style="58" customWidth="1"/>
    <col min="15632" max="15632" width="4" style="58" bestFit="1" customWidth="1"/>
    <col min="15633" max="15633" width="3.5703125" style="58" bestFit="1" customWidth="1"/>
    <col min="15634" max="15634" width="5.28515625" style="58" customWidth="1"/>
    <col min="15635" max="15635" width="4.7109375" style="58" bestFit="1" customWidth="1"/>
    <col min="15636" max="15636" width="4.28515625" style="58" bestFit="1" customWidth="1"/>
    <col min="15637" max="15637" width="5.7109375" style="58" bestFit="1" customWidth="1"/>
    <col min="15638" max="15638" width="4.85546875" style="58" bestFit="1" customWidth="1"/>
    <col min="15639" max="15639" width="3.5703125" style="58" bestFit="1" customWidth="1"/>
    <col min="15640" max="15640" width="3.5703125" style="58" customWidth="1"/>
    <col min="15641" max="15642" width="3.5703125" style="58" bestFit="1" customWidth="1"/>
    <col min="15643" max="15643" width="3.5703125" style="58" customWidth="1"/>
    <col min="15644" max="15645" width="3.5703125" style="58" bestFit="1" customWidth="1"/>
    <col min="15646" max="15646" width="3.5703125" style="58" customWidth="1"/>
    <col min="15647" max="15648" width="3.5703125" style="58" bestFit="1" customWidth="1"/>
    <col min="15649" max="15649" width="4.28515625" style="58" bestFit="1" customWidth="1"/>
    <col min="15650" max="15650" width="4.140625" style="58" bestFit="1" customWidth="1"/>
    <col min="15651" max="15651" width="2.85546875" style="58" bestFit="1" customWidth="1"/>
    <col min="15652" max="15652" width="4.85546875" style="58" customWidth="1"/>
    <col min="15653" max="15867" width="9.140625" style="58"/>
    <col min="15868" max="15868" width="4.28515625" style="58" bestFit="1" customWidth="1"/>
    <col min="15869" max="15869" width="11.5703125" style="58" bestFit="1" customWidth="1"/>
    <col min="15870" max="15870" width="4" style="58" bestFit="1" customWidth="1"/>
    <col min="15871" max="15871" width="7.5703125" style="58" customWidth="1"/>
    <col min="15872" max="15872" width="2.85546875" style="58" bestFit="1" customWidth="1"/>
    <col min="15873" max="15873" width="9.85546875" style="58" customWidth="1"/>
    <col min="15874" max="15874" width="5.28515625" style="58" customWidth="1"/>
    <col min="15875" max="15875" width="7.5703125" style="58" customWidth="1"/>
    <col min="15876" max="15877" width="5.28515625" style="58" customWidth="1"/>
    <col min="15878" max="15878" width="5.28515625" style="58" bestFit="1" customWidth="1"/>
    <col min="15879" max="15879" width="3.5703125" style="58" bestFit="1" customWidth="1"/>
    <col min="15880" max="15880" width="5.42578125" style="58" bestFit="1" customWidth="1"/>
    <col min="15881" max="15881" width="3.5703125" style="58" bestFit="1" customWidth="1"/>
    <col min="15882" max="15882" width="3.5703125" style="58" customWidth="1"/>
    <col min="15883" max="15883" width="3.5703125" style="58" bestFit="1" customWidth="1"/>
    <col min="15884" max="15884" width="9.85546875" style="58" customWidth="1"/>
    <col min="15885" max="15887" width="5.28515625" style="58" customWidth="1"/>
    <col min="15888" max="15888" width="4" style="58" bestFit="1" customWidth="1"/>
    <col min="15889" max="15889" width="3.5703125" style="58" bestFit="1" customWidth="1"/>
    <col min="15890" max="15890" width="5.28515625" style="58" customWidth="1"/>
    <col min="15891" max="15891" width="4.7109375" style="58" bestFit="1" customWidth="1"/>
    <col min="15892" max="15892" width="4.28515625" style="58" bestFit="1" customWidth="1"/>
    <col min="15893" max="15893" width="5.7109375" style="58" bestFit="1" customWidth="1"/>
    <col min="15894" max="15894" width="4.85546875" style="58" bestFit="1" customWidth="1"/>
    <col min="15895" max="15895" width="3.5703125" style="58" bestFit="1" customWidth="1"/>
    <col min="15896" max="15896" width="3.5703125" style="58" customWidth="1"/>
    <col min="15897" max="15898" width="3.5703125" style="58" bestFit="1" customWidth="1"/>
    <col min="15899" max="15899" width="3.5703125" style="58" customWidth="1"/>
    <col min="15900" max="15901" width="3.5703125" style="58" bestFit="1" customWidth="1"/>
    <col min="15902" max="15902" width="3.5703125" style="58" customWidth="1"/>
    <col min="15903" max="15904" width="3.5703125" style="58" bestFit="1" customWidth="1"/>
    <col min="15905" max="15905" width="4.28515625" style="58" bestFit="1" customWidth="1"/>
    <col min="15906" max="15906" width="4.140625" style="58" bestFit="1" customWidth="1"/>
    <col min="15907" max="15907" width="2.85546875" style="58" bestFit="1" customWidth="1"/>
    <col min="15908" max="15908" width="4.85546875" style="58" customWidth="1"/>
    <col min="15909" max="16123" width="9.140625" style="58"/>
    <col min="16124" max="16124" width="4.28515625" style="58" bestFit="1" customWidth="1"/>
    <col min="16125" max="16125" width="11.5703125" style="58" bestFit="1" customWidth="1"/>
    <col min="16126" max="16126" width="4" style="58" bestFit="1" customWidth="1"/>
    <col min="16127" max="16127" width="7.5703125" style="58" customWidth="1"/>
    <col min="16128" max="16128" width="2.85546875" style="58" bestFit="1" customWidth="1"/>
    <col min="16129" max="16129" width="9.85546875" style="58" customWidth="1"/>
    <col min="16130" max="16130" width="5.28515625" style="58" customWidth="1"/>
    <col min="16131" max="16131" width="7.5703125" style="58" customWidth="1"/>
    <col min="16132" max="16133" width="5.28515625" style="58" customWidth="1"/>
    <col min="16134" max="16134" width="5.28515625" style="58" bestFit="1" customWidth="1"/>
    <col min="16135" max="16135" width="3.5703125" style="58" bestFit="1" customWidth="1"/>
    <col min="16136" max="16136" width="5.42578125" style="58" bestFit="1" customWidth="1"/>
    <col min="16137" max="16137" width="3.5703125" style="58" bestFit="1" customWidth="1"/>
    <col min="16138" max="16138" width="3.5703125" style="58" customWidth="1"/>
    <col min="16139" max="16139" width="3.5703125" style="58" bestFit="1" customWidth="1"/>
    <col min="16140" max="16140" width="9.85546875" style="58" customWidth="1"/>
    <col min="16141" max="16143" width="5.28515625" style="58" customWidth="1"/>
    <col min="16144" max="16144" width="4" style="58" bestFit="1" customWidth="1"/>
    <col min="16145" max="16145" width="3.5703125" style="58" bestFit="1" customWidth="1"/>
    <col min="16146" max="16146" width="5.28515625" style="58" customWidth="1"/>
    <col min="16147" max="16147" width="4.7109375" style="58" bestFit="1" customWidth="1"/>
    <col min="16148" max="16148" width="4.28515625" style="58" bestFit="1" customWidth="1"/>
    <col min="16149" max="16149" width="5.7109375" style="58" bestFit="1" customWidth="1"/>
    <col min="16150" max="16150" width="4.85546875" style="58" bestFit="1" customWidth="1"/>
    <col min="16151" max="16151" width="3.5703125" style="58" bestFit="1" customWidth="1"/>
    <col min="16152" max="16152" width="3.5703125" style="58" customWidth="1"/>
    <col min="16153" max="16154" width="3.5703125" style="58" bestFit="1" customWidth="1"/>
    <col min="16155" max="16155" width="3.5703125" style="58" customWidth="1"/>
    <col min="16156" max="16157" width="3.5703125" style="58" bestFit="1" customWidth="1"/>
    <col min="16158" max="16158" width="3.5703125" style="58" customWidth="1"/>
    <col min="16159" max="16160" width="3.5703125" style="58" bestFit="1" customWidth="1"/>
    <col min="16161" max="16161" width="4.28515625" style="58" bestFit="1" customWidth="1"/>
    <col min="16162" max="16162" width="4.140625" style="58" bestFit="1" customWidth="1"/>
    <col min="16163" max="16163" width="2.85546875" style="58" bestFit="1" customWidth="1"/>
    <col min="16164" max="16164" width="4.85546875" style="58" customWidth="1"/>
    <col min="16165" max="16384" width="9.140625" style="58"/>
  </cols>
  <sheetData>
    <row r="1" spans="1:36" s="56" customFormat="1" ht="15" customHeight="1">
      <c r="A1" s="349" t="s">
        <v>213</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55"/>
    </row>
    <row r="2" spans="1:36" ht="15" customHeight="1">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57"/>
    </row>
    <row r="3" spans="1:36" ht="15" customHeight="1">
      <c r="A3" s="350" t="s">
        <v>214</v>
      </c>
      <c r="B3" s="350" t="s">
        <v>215</v>
      </c>
      <c r="C3" s="352" t="s">
        <v>216</v>
      </c>
      <c r="D3" s="352"/>
      <c r="E3" s="352"/>
      <c r="F3" s="352"/>
      <c r="G3" s="352"/>
      <c r="H3" s="352"/>
      <c r="I3" s="352"/>
      <c r="J3" s="352"/>
      <c r="K3" s="353"/>
      <c r="L3" s="356" t="s">
        <v>217</v>
      </c>
      <c r="M3" s="357"/>
      <c r="N3" s="358"/>
      <c r="O3" s="356" t="s">
        <v>218</v>
      </c>
      <c r="P3" s="357"/>
      <c r="Q3" s="357"/>
      <c r="R3" s="357"/>
      <c r="S3" s="357"/>
      <c r="T3" s="357"/>
      <c r="U3" s="357"/>
      <c r="V3" s="362"/>
      <c r="W3" s="366" t="s">
        <v>219</v>
      </c>
      <c r="X3" s="367"/>
      <c r="Y3" s="368"/>
      <c r="Z3" s="366" t="s">
        <v>220</v>
      </c>
      <c r="AA3" s="367"/>
      <c r="AB3" s="368"/>
      <c r="AC3" s="366" t="s">
        <v>221</v>
      </c>
      <c r="AD3" s="367"/>
      <c r="AE3" s="372"/>
      <c r="AF3" s="372"/>
      <c r="AG3" s="372"/>
      <c r="AH3" s="373"/>
      <c r="AI3" s="350" t="s">
        <v>222</v>
      </c>
      <c r="AJ3" s="57"/>
    </row>
    <row r="4" spans="1:36" ht="15" customHeight="1">
      <c r="A4" s="351"/>
      <c r="B4" s="351"/>
      <c r="C4" s="354"/>
      <c r="D4" s="354"/>
      <c r="E4" s="354"/>
      <c r="F4" s="354"/>
      <c r="G4" s="354"/>
      <c r="H4" s="354"/>
      <c r="I4" s="354"/>
      <c r="J4" s="354"/>
      <c r="K4" s="355"/>
      <c r="L4" s="359"/>
      <c r="M4" s="360"/>
      <c r="N4" s="361"/>
      <c r="O4" s="363"/>
      <c r="P4" s="364"/>
      <c r="Q4" s="364"/>
      <c r="R4" s="364"/>
      <c r="S4" s="364"/>
      <c r="T4" s="364"/>
      <c r="U4" s="364"/>
      <c r="V4" s="365"/>
      <c r="W4" s="369"/>
      <c r="X4" s="370"/>
      <c r="Y4" s="371"/>
      <c r="Z4" s="369"/>
      <c r="AA4" s="370"/>
      <c r="AB4" s="371"/>
      <c r="AC4" s="374"/>
      <c r="AD4" s="375"/>
      <c r="AE4" s="375"/>
      <c r="AF4" s="375"/>
      <c r="AG4" s="375"/>
      <c r="AH4" s="376"/>
      <c r="AI4" s="351"/>
      <c r="AJ4" s="57"/>
    </row>
    <row r="5" spans="1:36" s="60" customFormat="1" ht="65.25" customHeight="1">
      <c r="A5" s="351"/>
      <c r="B5" s="351"/>
      <c r="C5" s="173" t="s">
        <v>223</v>
      </c>
      <c r="D5" s="174" t="s">
        <v>224</v>
      </c>
      <c r="E5" s="174" t="s">
        <v>225</v>
      </c>
      <c r="F5" s="174" t="s">
        <v>226</v>
      </c>
      <c r="G5" s="174" t="s">
        <v>227</v>
      </c>
      <c r="H5" s="174" t="s">
        <v>228</v>
      </c>
      <c r="I5" s="174" t="s">
        <v>229</v>
      </c>
      <c r="J5" s="174" t="s">
        <v>230</v>
      </c>
      <c r="K5" s="174" t="s">
        <v>231</v>
      </c>
      <c r="L5" s="174" t="s">
        <v>227</v>
      </c>
      <c r="M5" s="174" t="s">
        <v>228</v>
      </c>
      <c r="N5" s="174" t="s">
        <v>232</v>
      </c>
      <c r="O5" s="174" t="s">
        <v>233</v>
      </c>
      <c r="P5" s="174" t="s">
        <v>227</v>
      </c>
      <c r="Q5" s="174" t="s">
        <v>228</v>
      </c>
      <c r="R5" s="174" t="s">
        <v>232</v>
      </c>
      <c r="S5" s="174" t="s">
        <v>234</v>
      </c>
      <c r="T5" s="174" t="s">
        <v>235</v>
      </c>
      <c r="U5" s="174" t="s">
        <v>236</v>
      </c>
      <c r="V5" s="174" t="s">
        <v>237</v>
      </c>
      <c r="W5" s="174" t="s">
        <v>227</v>
      </c>
      <c r="X5" s="174" t="s">
        <v>228</v>
      </c>
      <c r="Y5" s="174" t="s">
        <v>232</v>
      </c>
      <c r="Z5" s="174" t="s">
        <v>227</v>
      </c>
      <c r="AA5" s="174" t="s">
        <v>228</v>
      </c>
      <c r="AB5" s="174" t="s">
        <v>232</v>
      </c>
      <c r="AC5" s="174" t="s">
        <v>238</v>
      </c>
      <c r="AD5" s="174" t="s">
        <v>228</v>
      </c>
      <c r="AE5" s="174" t="s">
        <v>239</v>
      </c>
      <c r="AF5" s="174" t="s">
        <v>240</v>
      </c>
      <c r="AG5" s="174" t="s">
        <v>241</v>
      </c>
      <c r="AH5" s="174" t="s">
        <v>242</v>
      </c>
      <c r="AI5" s="351"/>
      <c r="AJ5" s="59"/>
    </row>
    <row r="6" spans="1:36" ht="17.25" customHeight="1">
      <c r="A6" s="175"/>
      <c r="B6" s="175"/>
      <c r="C6" s="176"/>
      <c r="D6" s="177"/>
      <c r="E6" s="176"/>
      <c r="F6" s="176"/>
      <c r="G6" s="176"/>
      <c r="H6" s="176" t="s">
        <v>243</v>
      </c>
      <c r="I6" s="178"/>
      <c r="J6" s="176" t="s">
        <v>244</v>
      </c>
      <c r="K6" s="176" t="s">
        <v>245</v>
      </c>
      <c r="L6" s="176"/>
      <c r="M6" s="176"/>
      <c r="N6" s="179"/>
      <c r="O6" s="176"/>
      <c r="P6" s="176"/>
      <c r="Q6" s="176"/>
      <c r="R6" s="176"/>
      <c r="S6" s="176"/>
      <c r="T6" s="176"/>
      <c r="U6" s="176"/>
      <c r="V6" s="176"/>
      <c r="W6" s="176"/>
      <c r="X6" s="176"/>
      <c r="Y6" s="176"/>
      <c r="Z6" s="176"/>
      <c r="AA6" s="176"/>
      <c r="AB6" s="176"/>
      <c r="AC6" s="176"/>
      <c r="AD6" s="176"/>
      <c r="AE6" s="176"/>
      <c r="AF6" s="176" t="s">
        <v>246</v>
      </c>
      <c r="AG6" s="176" t="s">
        <v>247</v>
      </c>
      <c r="AH6" s="176" t="s">
        <v>248</v>
      </c>
      <c r="AI6" s="175"/>
      <c r="AJ6" s="57"/>
    </row>
    <row r="7" spans="1:36" s="57" customFormat="1" ht="13.5" customHeight="1">
      <c r="A7" s="157"/>
      <c r="B7" s="158"/>
      <c r="C7" s="159"/>
      <c r="D7" s="159"/>
      <c r="E7" s="159"/>
      <c r="F7" s="159"/>
      <c r="G7" s="159" t="s">
        <v>249</v>
      </c>
      <c r="H7" s="159" t="s">
        <v>249</v>
      </c>
      <c r="I7" s="159" t="s">
        <v>249</v>
      </c>
      <c r="J7" s="159"/>
      <c r="K7" s="159" t="s">
        <v>249</v>
      </c>
      <c r="L7" s="159" t="s">
        <v>249</v>
      </c>
      <c r="M7" s="159" t="s">
        <v>249</v>
      </c>
      <c r="N7" s="159" t="s">
        <v>249</v>
      </c>
      <c r="O7" s="159"/>
      <c r="P7" s="159" t="s">
        <v>249</v>
      </c>
      <c r="Q7" s="159" t="s">
        <v>249</v>
      </c>
      <c r="R7" s="159" t="s">
        <v>249</v>
      </c>
      <c r="S7" s="159" t="s">
        <v>249</v>
      </c>
      <c r="T7" s="159" t="s">
        <v>249</v>
      </c>
      <c r="U7" s="159" t="s">
        <v>249</v>
      </c>
      <c r="V7" s="159" t="s">
        <v>249</v>
      </c>
      <c r="W7" s="159" t="s">
        <v>249</v>
      </c>
      <c r="X7" s="159" t="s">
        <v>249</v>
      </c>
      <c r="Y7" s="159" t="s">
        <v>249</v>
      </c>
      <c r="Z7" s="159" t="s">
        <v>249</v>
      </c>
      <c r="AA7" s="159" t="s">
        <v>249</v>
      </c>
      <c r="AB7" s="159" t="s">
        <v>249</v>
      </c>
      <c r="AC7" s="159" t="s">
        <v>249</v>
      </c>
      <c r="AD7" s="159" t="s">
        <v>249</v>
      </c>
      <c r="AE7" s="159"/>
      <c r="AF7" s="159" t="s">
        <v>249</v>
      </c>
      <c r="AG7" s="159" t="s">
        <v>249</v>
      </c>
      <c r="AH7" s="159" t="s">
        <v>249</v>
      </c>
      <c r="AI7" s="160"/>
    </row>
    <row r="8" spans="1:36" s="57" customFormat="1" ht="22.5" customHeight="1">
      <c r="A8" s="161"/>
      <c r="B8" s="162"/>
      <c r="C8" s="163"/>
      <c r="D8" s="163"/>
      <c r="E8" s="164"/>
      <c r="F8" s="163"/>
      <c r="G8" s="163"/>
      <c r="H8" s="163"/>
      <c r="I8" s="163"/>
      <c r="J8" s="164"/>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5"/>
    </row>
    <row r="9" spans="1:36" s="57" customFormat="1" ht="22.5" customHeight="1">
      <c r="A9" s="161"/>
      <c r="B9" s="162"/>
      <c r="C9" s="163"/>
      <c r="D9" s="163"/>
      <c r="E9" s="164"/>
      <c r="F9" s="163"/>
      <c r="G9" s="163"/>
      <c r="H9" s="163"/>
      <c r="I9" s="163"/>
      <c r="J9" s="166"/>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5"/>
    </row>
    <row r="10" spans="1:36" s="57" customFormat="1" ht="22.5" customHeight="1">
      <c r="A10" s="161"/>
      <c r="B10" s="162"/>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5"/>
    </row>
    <row r="11" spans="1:36" s="57" customFormat="1" ht="22.5" customHeight="1">
      <c r="A11" s="161"/>
      <c r="B11" s="16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5"/>
    </row>
    <row r="12" spans="1:36" s="57" customFormat="1" ht="22.5" customHeight="1">
      <c r="A12" s="161"/>
      <c r="B12" s="16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5"/>
    </row>
    <row r="13" spans="1:36" s="57" customFormat="1" ht="22.5" customHeight="1">
      <c r="A13" s="161"/>
      <c r="B13" s="16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5"/>
    </row>
    <row r="14" spans="1:36" s="57" customFormat="1" ht="22.5" customHeight="1">
      <c r="A14" s="161"/>
      <c r="B14" s="16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5"/>
    </row>
    <row r="15" spans="1:36" s="57" customFormat="1" ht="22.5" customHeight="1">
      <c r="A15" s="161"/>
      <c r="B15" s="16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5"/>
    </row>
    <row r="16" spans="1:36" s="57" customFormat="1" ht="22.5" customHeight="1">
      <c r="A16" s="161"/>
      <c r="B16" s="16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5"/>
    </row>
    <row r="17" spans="1:36" s="57" customFormat="1" ht="22.5" customHeight="1">
      <c r="A17" s="161"/>
      <c r="B17" s="16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5"/>
    </row>
    <row r="18" spans="1:36" s="57" customFormat="1" ht="22.5" customHeight="1">
      <c r="A18" s="167"/>
      <c r="B18" s="168" t="s">
        <v>250</v>
      </c>
      <c r="C18" s="169"/>
      <c r="D18" s="169"/>
      <c r="E18" s="169"/>
      <c r="F18" s="169"/>
      <c r="G18" s="170">
        <f>SUM(G8:G17)</f>
        <v>0</v>
      </c>
      <c r="H18" s="170">
        <f>SUM(H8:H17)</f>
        <v>0</v>
      </c>
      <c r="I18" s="170">
        <f>SUM(I8:I17)</f>
        <v>0</v>
      </c>
      <c r="J18" s="169"/>
      <c r="K18" s="170">
        <f>SUM(K8:K17)</f>
        <v>0</v>
      </c>
      <c r="L18" s="170">
        <f>SUM(L8:L17)</f>
        <v>0</v>
      </c>
      <c r="M18" s="170">
        <f>SUM(M8:M17)</f>
        <v>0</v>
      </c>
      <c r="N18" s="170">
        <f>SUM(N8:N17)</f>
        <v>0</v>
      </c>
      <c r="O18" s="169"/>
      <c r="P18" s="170">
        <f t="shared" ref="P18:AH18" si="0">SUM(P8:P17)</f>
        <v>0</v>
      </c>
      <c r="Q18" s="170">
        <f t="shared" si="0"/>
        <v>0</v>
      </c>
      <c r="R18" s="170">
        <f t="shared" si="0"/>
        <v>0</v>
      </c>
      <c r="S18" s="170">
        <f t="shared" si="0"/>
        <v>0</v>
      </c>
      <c r="T18" s="170">
        <f t="shared" si="0"/>
        <v>0</v>
      </c>
      <c r="U18" s="170">
        <f t="shared" si="0"/>
        <v>0</v>
      </c>
      <c r="V18" s="170">
        <f t="shared" si="0"/>
        <v>0</v>
      </c>
      <c r="W18" s="170">
        <f t="shared" si="0"/>
        <v>0</v>
      </c>
      <c r="X18" s="170">
        <f t="shared" si="0"/>
        <v>0</v>
      </c>
      <c r="Y18" s="170">
        <f t="shared" si="0"/>
        <v>0</v>
      </c>
      <c r="Z18" s="170">
        <f t="shared" si="0"/>
        <v>0</v>
      </c>
      <c r="AA18" s="170">
        <f t="shared" si="0"/>
        <v>0</v>
      </c>
      <c r="AB18" s="170">
        <f t="shared" si="0"/>
        <v>0</v>
      </c>
      <c r="AC18" s="170">
        <f t="shared" si="0"/>
        <v>0</v>
      </c>
      <c r="AD18" s="170">
        <f t="shared" si="0"/>
        <v>0</v>
      </c>
      <c r="AE18" s="170"/>
      <c r="AF18" s="170">
        <f t="shared" si="0"/>
        <v>0</v>
      </c>
      <c r="AG18" s="170">
        <f t="shared" si="0"/>
        <v>0</v>
      </c>
      <c r="AH18" s="170">
        <f t="shared" si="0"/>
        <v>0</v>
      </c>
      <c r="AI18" s="171"/>
    </row>
    <row r="19" spans="1:36" ht="15" customHeight="1">
      <c r="A19" s="180" t="s">
        <v>251</v>
      </c>
      <c r="B19" s="344" t="s">
        <v>252</v>
      </c>
      <c r="C19" s="344"/>
      <c r="D19" s="344"/>
      <c r="E19" s="344"/>
      <c r="F19" s="344"/>
      <c r="G19" s="344"/>
      <c r="H19" s="344"/>
      <c r="I19" s="344"/>
      <c r="J19" s="344"/>
      <c r="K19" s="344"/>
      <c r="L19" s="344"/>
      <c r="M19" s="344"/>
      <c r="N19" s="344"/>
      <c r="O19" s="344"/>
      <c r="P19" s="344"/>
      <c r="Q19" s="344"/>
      <c r="R19" s="344"/>
      <c r="S19" s="344"/>
      <c r="T19" s="344"/>
      <c r="U19" s="344"/>
      <c r="V19" s="344"/>
      <c r="W19" s="345"/>
      <c r="X19" s="345"/>
      <c r="Y19" s="345"/>
      <c r="Z19" s="345"/>
      <c r="AA19" s="345"/>
      <c r="AB19" s="345"/>
      <c r="AC19" s="345"/>
      <c r="AD19" s="345"/>
      <c r="AE19" s="345"/>
      <c r="AF19" s="345"/>
      <c r="AG19" s="345"/>
      <c r="AH19" s="345"/>
      <c r="AI19" s="345"/>
      <c r="AJ19" s="57"/>
    </row>
    <row r="20" spans="1:36" ht="15" customHeight="1">
      <c r="A20" s="180" t="s">
        <v>253</v>
      </c>
      <c r="B20" s="344" t="s">
        <v>254</v>
      </c>
      <c r="C20" s="344"/>
      <c r="D20" s="344"/>
      <c r="E20" s="344"/>
      <c r="F20" s="344"/>
      <c r="G20" s="344"/>
      <c r="H20" s="344"/>
      <c r="I20" s="344"/>
      <c r="J20" s="344"/>
      <c r="K20" s="344"/>
      <c r="L20" s="344"/>
      <c r="M20" s="344"/>
      <c r="N20" s="344"/>
      <c r="O20" s="344"/>
      <c r="P20" s="344"/>
      <c r="Q20" s="344"/>
      <c r="R20" s="344"/>
      <c r="S20" s="344"/>
      <c r="T20" s="344"/>
      <c r="U20" s="344"/>
      <c r="V20" s="344"/>
      <c r="W20" s="346"/>
      <c r="X20" s="346"/>
      <c r="Y20" s="346"/>
      <c r="Z20" s="346"/>
      <c r="AA20" s="346"/>
      <c r="AB20" s="346"/>
      <c r="AC20" s="346"/>
      <c r="AD20" s="346"/>
      <c r="AE20" s="346"/>
      <c r="AF20" s="346"/>
      <c r="AG20" s="346"/>
      <c r="AH20" s="346"/>
      <c r="AI20" s="346"/>
      <c r="AJ20" s="57"/>
    </row>
    <row r="21" spans="1:36" ht="15" customHeight="1">
      <c r="A21" s="180" t="s">
        <v>255</v>
      </c>
      <c r="B21" s="377" t="s">
        <v>256</v>
      </c>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57"/>
    </row>
    <row r="22" spans="1:36" ht="9.9499999999999993" customHeight="1">
      <c r="A22" s="62"/>
      <c r="B22" s="59"/>
      <c r="C22" s="59"/>
      <c r="D22" s="59"/>
      <c r="E22" s="59"/>
      <c r="F22" s="59"/>
      <c r="G22" s="59"/>
      <c r="H22" s="59"/>
      <c r="I22" s="59"/>
      <c r="J22" s="59"/>
      <c r="K22" s="59"/>
      <c r="L22" s="59"/>
      <c r="M22" s="59"/>
      <c r="N22" s="59"/>
      <c r="O22" s="59"/>
      <c r="P22" s="59"/>
      <c r="Q22" s="59"/>
      <c r="R22" s="59"/>
      <c r="S22" s="59"/>
      <c r="T22" s="59"/>
      <c r="U22" s="59"/>
      <c r="V22" s="59"/>
      <c r="W22" s="61"/>
      <c r="X22" s="61"/>
      <c r="Y22" s="61"/>
      <c r="Z22" s="61"/>
      <c r="AA22" s="61"/>
      <c r="AB22" s="61"/>
      <c r="AC22" s="61"/>
      <c r="AD22" s="61"/>
      <c r="AE22" s="61"/>
      <c r="AF22" s="61"/>
      <c r="AG22" s="61"/>
      <c r="AH22" s="61"/>
      <c r="AI22" s="61"/>
      <c r="AJ22" s="57"/>
    </row>
    <row r="23" spans="1:36" ht="9.9499999999999993" customHeight="1">
      <c r="A23" s="62"/>
      <c r="B23" s="347"/>
      <c r="C23" s="347"/>
      <c r="D23" s="347"/>
      <c r="E23" s="347"/>
      <c r="F23" s="347"/>
      <c r="G23" s="347"/>
      <c r="H23" s="347"/>
      <c r="I23" s="347"/>
      <c r="J23" s="347"/>
      <c r="K23" s="347"/>
      <c r="L23" s="347"/>
      <c r="M23" s="347"/>
      <c r="N23" s="347"/>
      <c r="O23" s="347"/>
      <c r="P23" s="347"/>
      <c r="Q23" s="347"/>
      <c r="R23" s="347"/>
      <c r="S23" s="347"/>
      <c r="T23" s="347"/>
      <c r="U23" s="347"/>
      <c r="V23" s="347"/>
      <c r="W23" s="348"/>
      <c r="X23" s="348"/>
      <c r="Y23" s="348"/>
      <c r="Z23" s="348"/>
      <c r="AA23" s="348"/>
      <c r="AB23" s="348"/>
      <c r="AC23" s="348"/>
      <c r="AD23" s="348"/>
      <c r="AE23" s="348"/>
      <c r="AF23" s="348"/>
      <c r="AG23" s="348"/>
      <c r="AH23" s="348"/>
      <c r="AI23" s="348"/>
      <c r="AJ23" s="57"/>
    </row>
    <row r="24" spans="1:36">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row>
  </sheetData>
  <mergeCells count="14">
    <mergeCell ref="B19:AI19"/>
    <mergeCell ref="B20:AI20"/>
    <mergeCell ref="B23:AI23"/>
    <mergeCell ref="A1:AI1"/>
    <mergeCell ref="A3:A5"/>
    <mergeCell ref="B3:B5"/>
    <mergeCell ref="C3:K4"/>
    <mergeCell ref="L3:N4"/>
    <mergeCell ref="O3:V4"/>
    <mergeCell ref="W3:Y4"/>
    <mergeCell ref="Z3:AB4"/>
    <mergeCell ref="AC3:AH4"/>
    <mergeCell ref="AI3:AI5"/>
    <mergeCell ref="B21:AI21"/>
  </mergeCells>
  <phoneticPr fontId="3"/>
  <pageMargins left="0.31496062992125984" right="0.31496062992125984" top="0.74803149606299213" bottom="0.15748031496062992"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dimension ref="A1:H41"/>
  <sheetViews>
    <sheetView view="pageBreakPreview" topLeftCell="A9" zoomScaleNormal="100" zoomScaleSheetLayoutView="100" workbookViewId="0">
      <selection activeCell="L30" sqref="L30"/>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2.75">
      <c r="A1" s="378" t="s">
        <v>257</v>
      </c>
      <c r="B1" s="378"/>
      <c r="C1" s="378"/>
      <c r="D1" s="378"/>
      <c r="E1" s="378"/>
      <c r="F1" s="378"/>
      <c r="G1" s="378"/>
    </row>
    <row r="2" spans="1:8" ht="14.25" thickTop="1">
      <c r="A2" s="63"/>
      <c r="B2" s="67"/>
      <c r="C2" s="67"/>
      <c r="D2" s="67"/>
      <c r="E2" s="67"/>
      <c r="F2" s="67"/>
      <c r="G2" s="71"/>
      <c r="H2" s="379"/>
    </row>
    <row r="3" spans="1:8" ht="13.5">
      <c r="A3" s="64"/>
      <c r="B3" s="68"/>
      <c r="C3" s="68"/>
      <c r="D3" s="68"/>
      <c r="E3" s="68"/>
      <c r="F3" s="68"/>
      <c r="G3" s="72"/>
      <c r="H3" s="379"/>
    </row>
    <row r="4" spans="1:8" ht="25.5">
      <c r="A4" s="65" t="s">
        <v>258</v>
      </c>
      <c r="B4" s="69" t="s">
        <v>259</v>
      </c>
      <c r="C4" s="69" t="s">
        <v>260</v>
      </c>
      <c r="D4" s="69" t="s">
        <v>261</v>
      </c>
      <c r="E4" s="69" t="s">
        <v>262</v>
      </c>
      <c r="F4" s="69" t="s">
        <v>263</v>
      </c>
      <c r="G4" s="73" t="s">
        <v>264</v>
      </c>
      <c r="H4" s="379"/>
    </row>
    <row r="5" spans="1:8" ht="14.25" thickBot="1">
      <c r="A5" s="66"/>
      <c r="B5" s="70"/>
      <c r="C5" s="70"/>
      <c r="D5" s="70"/>
      <c r="E5" s="70"/>
      <c r="F5" s="70"/>
      <c r="G5" s="74"/>
      <c r="H5" s="379"/>
    </row>
    <row r="6" spans="1:8" ht="13.5">
      <c r="A6" s="64"/>
      <c r="B6" s="68"/>
      <c r="C6" s="68"/>
      <c r="D6" s="68"/>
      <c r="E6" s="68"/>
      <c r="F6" s="68"/>
      <c r="G6" s="380"/>
      <c r="H6" s="379"/>
    </row>
    <row r="7" spans="1:8" ht="13.5">
      <c r="A7" s="64"/>
      <c r="B7" s="77" t="s">
        <v>265</v>
      </c>
      <c r="C7" s="77" t="s">
        <v>265</v>
      </c>
      <c r="D7" s="77" t="s">
        <v>265</v>
      </c>
      <c r="E7" s="77" t="s">
        <v>265</v>
      </c>
      <c r="F7" s="77" t="s">
        <v>265</v>
      </c>
      <c r="G7" s="381"/>
      <c r="H7" s="379"/>
    </row>
    <row r="8" spans="1:8" ht="13.5">
      <c r="A8" s="75" t="s">
        <v>266</v>
      </c>
      <c r="B8" s="68"/>
      <c r="C8" s="68"/>
      <c r="D8" s="68"/>
      <c r="E8" s="68"/>
      <c r="F8" s="68"/>
      <c r="G8" s="381"/>
      <c r="H8" s="379"/>
    </row>
    <row r="9" spans="1:8" ht="13.5">
      <c r="A9" s="75" t="s">
        <v>267</v>
      </c>
      <c r="B9" s="68"/>
      <c r="C9" s="68"/>
      <c r="D9" s="68"/>
      <c r="E9" s="68"/>
      <c r="F9" s="68"/>
      <c r="G9" s="381"/>
      <c r="H9" s="379"/>
    </row>
    <row r="10" spans="1:8" ht="13.5">
      <c r="A10" s="75" t="s">
        <v>268</v>
      </c>
      <c r="B10" s="68"/>
      <c r="C10" s="68"/>
      <c r="D10" s="68"/>
      <c r="E10" s="68"/>
      <c r="F10" s="68"/>
      <c r="G10" s="381"/>
      <c r="H10" s="379"/>
    </row>
    <row r="11" spans="1:8" ht="13.5">
      <c r="A11" s="75" t="s">
        <v>269</v>
      </c>
      <c r="B11" s="68"/>
      <c r="C11" s="68"/>
      <c r="D11" s="68"/>
      <c r="E11" s="68"/>
      <c r="F11" s="68"/>
      <c r="G11" s="381"/>
      <c r="H11" s="379"/>
    </row>
    <row r="12" spans="1:8" ht="13.5">
      <c r="A12" s="75" t="s">
        <v>270</v>
      </c>
      <c r="B12" s="68"/>
      <c r="C12" s="68"/>
      <c r="D12" s="68"/>
      <c r="E12" s="68"/>
      <c r="F12" s="68"/>
      <c r="G12" s="381"/>
      <c r="H12" s="379"/>
    </row>
    <row r="13" spans="1:8" ht="13.5">
      <c r="A13" s="75" t="s">
        <v>271</v>
      </c>
      <c r="B13" s="68"/>
      <c r="C13" s="68"/>
      <c r="D13" s="68"/>
      <c r="E13" s="68"/>
      <c r="F13" s="68"/>
      <c r="G13" s="381"/>
      <c r="H13" s="379"/>
    </row>
    <row r="14" spans="1:8" ht="13.5">
      <c r="A14" s="75" t="s">
        <v>272</v>
      </c>
      <c r="B14" s="68"/>
      <c r="C14" s="68"/>
      <c r="D14" s="68"/>
      <c r="E14" s="68"/>
      <c r="F14" s="68"/>
      <c r="G14" s="381"/>
      <c r="H14" s="379"/>
    </row>
    <row r="15" spans="1:8" ht="13.5">
      <c r="A15" s="75" t="s">
        <v>273</v>
      </c>
      <c r="B15" s="68"/>
      <c r="C15" s="68"/>
      <c r="D15" s="68"/>
      <c r="E15" s="68"/>
      <c r="F15" s="68"/>
      <c r="G15" s="381"/>
      <c r="H15" s="379"/>
    </row>
    <row r="16" spans="1:8" ht="13.5">
      <c r="A16" s="75" t="s">
        <v>274</v>
      </c>
      <c r="B16" s="68"/>
      <c r="C16" s="68"/>
      <c r="D16" s="68"/>
      <c r="E16" s="68"/>
      <c r="F16" s="68"/>
      <c r="G16" s="381"/>
      <c r="H16" s="379"/>
    </row>
    <row r="17" spans="1:8" ht="13.5">
      <c r="A17" s="75" t="s">
        <v>275</v>
      </c>
      <c r="B17" s="68"/>
      <c r="C17" s="68"/>
      <c r="D17" s="68"/>
      <c r="E17" s="68"/>
      <c r="F17" s="68"/>
      <c r="G17" s="381"/>
      <c r="H17" s="379"/>
    </row>
    <row r="18" spans="1:8" ht="13.5">
      <c r="A18" s="75" t="s">
        <v>276</v>
      </c>
      <c r="B18" s="68"/>
      <c r="C18" s="68"/>
      <c r="D18" s="68"/>
      <c r="E18" s="68"/>
      <c r="F18" s="68"/>
      <c r="G18" s="381"/>
      <c r="H18" s="379"/>
    </row>
    <row r="19" spans="1:8" ht="13.5">
      <c r="A19" s="75" t="s">
        <v>276</v>
      </c>
      <c r="B19" s="68"/>
      <c r="C19" s="68"/>
      <c r="D19" s="68"/>
      <c r="E19" s="68"/>
      <c r="F19" s="68"/>
      <c r="G19" s="381"/>
      <c r="H19" s="379"/>
    </row>
    <row r="20" spans="1:8" ht="13.5">
      <c r="A20" s="64"/>
      <c r="B20" s="68"/>
      <c r="C20" s="68"/>
      <c r="D20" s="68"/>
      <c r="E20" s="68"/>
      <c r="F20" s="68"/>
      <c r="G20" s="381"/>
      <c r="H20" s="379"/>
    </row>
    <row r="21" spans="1:8" ht="13.5">
      <c r="A21" s="75" t="s">
        <v>277</v>
      </c>
      <c r="B21" s="68"/>
      <c r="C21" s="68"/>
      <c r="D21" s="68"/>
      <c r="E21" s="68"/>
      <c r="F21" s="68"/>
      <c r="G21" s="381"/>
      <c r="H21" s="379"/>
    </row>
    <row r="22" spans="1:8" ht="13.5">
      <c r="A22" s="75" t="s">
        <v>278</v>
      </c>
      <c r="B22" s="68"/>
      <c r="C22" s="68"/>
      <c r="D22" s="68"/>
      <c r="E22" s="68"/>
      <c r="F22" s="68"/>
      <c r="G22" s="381"/>
      <c r="H22" s="379"/>
    </row>
    <row r="23" spans="1:8" ht="13.5">
      <c r="A23" s="75" t="s">
        <v>270</v>
      </c>
      <c r="B23" s="68"/>
      <c r="C23" s="68"/>
      <c r="D23" s="68"/>
      <c r="E23" s="68"/>
      <c r="F23" s="68"/>
      <c r="G23" s="381"/>
      <c r="H23" s="379"/>
    </row>
    <row r="24" spans="1:8" ht="13.5">
      <c r="A24" s="75" t="s">
        <v>271</v>
      </c>
      <c r="B24" s="68"/>
      <c r="C24" s="68"/>
      <c r="D24" s="68"/>
      <c r="E24" s="68"/>
      <c r="F24" s="68"/>
      <c r="G24" s="381"/>
      <c r="H24" s="379"/>
    </row>
    <row r="25" spans="1:8" ht="13.5">
      <c r="A25" s="75" t="s">
        <v>272</v>
      </c>
      <c r="B25" s="68"/>
      <c r="C25" s="68"/>
      <c r="D25" s="68"/>
      <c r="E25" s="68"/>
      <c r="F25" s="68"/>
      <c r="G25" s="381"/>
      <c r="H25" s="379"/>
    </row>
    <row r="26" spans="1:8" ht="13.5">
      <c r="A26" s="75" t="s">
        <v>273</v>
      </c>
      <c r="B26" s="68"/>
      <c r="C26" s="68"/>
      <c r="D26" s="68"/>
      <c r="E26" s="68"/>
      <c r="F26" s="68"/>
      <c r="G26" s="381"/>
      <c r="H26" s="379"/>
    </row>
    <row r="27" spans="1:8" ht="13.5">
      <c r="A27" s="75" t="s">
        <v>274</v>
      </c>
      <c r="B27" s="68"/>
      <c r="C27" s="68"/>
      <c r="D27" s="68"/>
      <c r="E27" s="68"/>
      <c r="F27" s="68"/>
      <c r="G27" s="381"/>
      <c r="H27" s="379"/>
    </row>
    <row r="28" spans="1:8" ht="13.5">
      <c r="A28" s="75" t="s">
        <v>275</v>
      </c>
      <c r="B28" s="68"/>
      <c r="C28" s="68"/>
      <c r="D28" s="68"/>
      <c r="E28" s="68"/>
      <c r="F28" s="68"/>
      <c r="G28" s="381"/>
      <c r="H28" s="379"/>
    </row>
    <row r="29" spans="1:8" ht="13.5">
      <c r="A29" s="75" t="s">
        <v>276</v>
      </c>
      <c r="B29" s="68"/>
      <c r="C29" s="68"/>
      <c r="D29" s="68"/>
      <c r="E29" s="68"/>
      <c r="F29" s="68"/>
      <c r="G29" s="381"/>
      <c r="H29" s="379"/>
    </row>
    <row r="30" spans="1:8" ht="13.5">
      <c r="A30" s="75" t="s">
        <v>276</v>
      </c>
      <c r="B30" s="68"/>
      <c r="C30" s="68"/>
      <c r="D30" s="68"/>
      <c r="E30" s="68"/>
      <c r="F30" s="68"/>
      <c r="G30" s="381"/>
      <c r="H30" s="379"/>
    </row>
    <row r="31" spans="1:8" ht="13.5">
      <c r="A31" s="64"/>
      <c r="B31" s="68"/>
      <c r="C31" s="68"/>
      <c r="D31" s="68"/>
      <c r="E31" s="68"/>
      <c r="F31" s="68"/>
      <c r="G31" s="381"/>
      <c r="H31" s="379"/>
    </row>
    <row r="32" spans="1:8" ht="13.5">
      <c r="A32" s="75" t="s">
        <v>279</v>
      </c>
      <c r="B32" s="68"/>
      <c r="C32" s="68"/>
      <c r="D32" s="68"/>
      <c r="E32" s="68"/>
      <c r="F32" s="68"/>
      <c r="G32" s="381"/>
      <c r="H32" s="379"/>
    </row>
    <row r="33" spans="1:8" ht="13.5">
      <c r="A33" s="64" t="s">
        <v>280</v>
      </c>
      <c r="B33" s="68"/>
      <c r="C33" s="68"/>
      <c r="D33" s="68"/>
      <c r="E33" s="68"/>
      <c r="F33" s="68"/>
      <c r="G33" s="381"/>
      <c r="H33" s="379"/>
    </row>
    <row r="34" spans="1:8" ht="13.5">
      <c r="A34" s="64" t="s">
        <v>280</v>
      </c>
      <c r="B34" s="68"/>
      <c r="C34" s="68"/>
      <c r="D34" s="68"/>
      <c r="E34" s="68"/>
      <c r="F34" s="68"/>
      <c r="G34" s="381"/>
      <c r="H34" s="379"/>
    </row>
    <row r="35" spans="1:8" ht="13.5">
      <c r="A35" s="64"/>
      <c r="B35" s="68"/>
      <c r="C35" s="68"/>
      <c r="D35" s="68"/>
      <c r="E35" s="68"/>
      <c r="F35" s="68"/>
      <c r="G35" s="381"/>
      <c r="H35" s="379"/>
    </row>
    <row r="36" spans="1:8" ht="13.5">
      <c r="A36" s="75" t="s">
        <v>281</v>
      </c>
      <c r="B36" s="68"/>
      <c r="C36" s="68"/>
      <c r="D36" s="68"/>
      <c r="E36" s="68"/>
      <c r="F36" s="68"/>
      <c r="G36" s="381"/>
      <c r="H36" s="379"/>
    </row>
    <row r="37" spans="1:8" ht="14.25" thickBot="1">
      <c r="A37" s="76" t="s">
        <v>280</v>
      </c>
      <c r="B37" s="78"/>
      <c r="C37" s="78"/>
      <c r="D37" s="78"/>
      <c r="E37" s="78"/>
      <c r="F37" s="78"/>
      <c r="G37" s="382"/>
      <c r="H37" s="379"/>
    </row>
    <row r="38" spans="1:8" ht="13.5">
      <c r="A38" s="80"/>
      <c r="B38" s="383"/>
      <c r="C38" s="383"/>
      <c r="D38" s="383"/>
      <c r="E38" s="383"/>
      <c r="F38" s="383"/>
      <c r="G38" s="380"/>
      <c r="H38" s="387"/>
    </row>
    <row r="39" spans="1:8" ht="12.75">
      <c r="A39" s="65" t="s">
        <v>282</v>
      </c>
      <c r="B39" s="384"/>
      <c r="C39" s="384"/>
      <c r="D39" s="384"/>
      <c r="E39" s="384"/>
      <c r="F39" s="384"/>
      <c r="G39" s="381"/>
      <c r="H39" s="387"/>
    </row>
    <row r="40" spans="1:8" ht="14.25" thickBot="1">
      <c r="A40" s="81"/>
      <c r="B40" s="385"/>
      <c r="C40" s="385"/>
      <c r="D40" s="385"/>
      <c r="E40" s="385"/>
      <c r="F40" s="385"/>
      <c r="G40" s="386"/>
      <c r="H40" s="387"/>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3"/>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dimension ref="A1:F27"/>
  <sheetViews>
    <sheetView view="pageBreakPreview" zoomScale="115" zoomScaleNormal="100" zoomScaleSheetLayoutView="115" workbookViewId="0">
      <selection activeCell="L30" sqref="L30"/>
    </sheetView>
  </sheetViews>
  <sheetFormatPr defaultRowHeight="12"/>
  <cols>
    <col min="1" max="5" width="16.7109375" customWidth="1"/>
  </cols>
  <sheetData>
    <row r="1" spans="1:6" ht="12.75">
      <c r="A1" s="378" t="s">
        <v>283</v>
      </c>
      <c r="B1" s="378"/>
      <c r="C1" s="378"/>
      <c r="D1" s="378"/>
      <c r="E1" s="378"/>
    </row>
    <row r="2" spans="1:6" ht="14.25" thickTop="1">
      <c r="A2" s="63"/>
      <c r="B2" s="67"/>
      <c r="C2" s="67"/>
      <c r="D2" s="67"/>
      <c r="E2" s="71"/>
      <c r="F2" s="379"/>
    </row>
    <row r="3" spans="1:6" ht="13.5">
      <c r="A3" s="64"/>
      <c r="B3" s="68"/>
      <c r="C3" s="68"/>
      <c r="D3" s="68"/>
      <c r="E3" s="72"/>
      <c r="F3" s="379"/>
    </row>
    <row r="4" spans="1:6" ht="13.5">
      <c r="A4" s="65" t="s">
        <v>284</v>
      </c>
      <c r="B4" s="69" t="s">
        <v>285</v>
      </c>
      <c r="C4" s="69" t="s">
        <v>286</v>
      </c>
      <c r="D4" s="69" t="s">
        <v>287</v>
      </c>
      <c r="E4" s="73" t="s">
        <v>288</v>
      </c>
      <c r="F4" s="379"/>
    </row>
    <row r="5" spans="1:6" ht="14.25" thickBot="1">
      <c r="A5" s="76"/>
      <c r="B5" s="82"/>
      <c r="C5" s="82"/>
      <c r="D5" s="82"/>
      <c r="E5" s="83"/>
      <c r="F5" s="379"/>
    </row>
    <row r="6" spans="1:6" ht="13.5">
      <c r="A6" s="64"/>
      <c r="B6" s="68"/>
      <c r="C6" s="68"/>
      <c r="D6" s="68"/>
      <c r="E6" s="380"/>
      <c r="F6" s="379"/>
    </row>
    <row r="7" spans="1:6" ht="13.5">
      <c r="A7" s="64"/>
      <c r="B7" s="68"/>
      <c r="C7" s="77" t="s">
        <v>265</v>
      </c>
      <c r="D7" s="77" t="s">
        <v>265</v>
      </c>
      <c r="E7" s="381"/>
      <c r="F7" s="379"/>
    </row>
    <row r="8" spans="1:6" ht="13.5">
      <c r="A8" s="75" t="s">
        <v>289</v>
      </c>
      <c r="B8" s="84" t="s">
        <v>290</v>
      </c>
      <c r="C8" s="68"/>
      <c r="D8" s="68"/>
      <c r="E8" s="381"/>
      <c r="F8" s="379"/>
    </row>
    <row r="9" spans="1:6" ht="13.5">
      <c r="A9" s="64"/>
      <c r="B9" s="84" t="s">
        <v>291</v>
      </c>
      <c r="C9" s="68"/>
      <c r="D9" s="68"/>
      <c r="E9" s="381"/>
      <c r="F9" s="379"/>
    </row>
    <row r="10" spans="1:6" ht="13.5">
      <c r="A10" s="64"/>
      <c r="B10" s="68"/>
      <c r="C10" s="68"/>
      <c r="D10" s="68"/>
      <c r="E10" s="381"/>
      <c r="F10" s="379"/>
    </row>
    <row r="11" spans="1:6" ht="13.5">
      <c r="A11" s="64"/>
      <c r="B11" s="68"/>
      <c r="C11" s="68"/>
      <c r="D11" s="68"/>
      <c r="E11" s="381"/>
      <c r="F11" s="379"/>
    </row>
    <row r="12" spans="1:6" ht="13.5">
      <c r="A12" s="64"/>
      <c r="B12" s="68"/>
      <c r="C12" s="68"/>
      <c r="D12" s="68"/>
      <c r="E12" s="381"/>
      <c r="F12" s="379"/>
    </row>
    <row r="13" spans="1:6" ht="13.5">
      <c r="A13" s="64"/>
      <c r="B13" s="68"/>
      <c r="C13" s="68"/>
      <c r="D13" s="68"/>
      <c r="E13" s="381"/>
      <c r="F13" s="379"/>
    </row>
    <row r="14" spans="1:6" ht="13.5">
      <c r="A14" s="64"/>
      <c r="B14" s="68"/>
      <c r="C14" s="68"/>
      <c r="D14" s="68"/>
      <c r="E14" s="381"/>
      <c r="F14" s="379"/>
    </row>
    <row r="15" spans="1:6" ht="13.5">
      <c r="A15" s="75" t="s">
        <v>289</v>
      </c>
      <c r="B15" s="84" t="s">
        <v>291</v>
      </c>
      <c r="C15" s="68"/>
      <c r="D15" s="68"/>
      <c r="E15" s="381"/>
      <c r="F15" s="379"/>
    </row>
    <row r="16" spans="1:6" ht="13.5">
      <c r="A16" s="64"/>
      <c r="B16" s="68"/>
      <c r="C16" s="68"/>
      <c r="D16" s="68"/>
      <c r="E16" s="381"/>
      <c r="F16" s="379"/>
    </row>
    <row r="17" spans="1:6" ht="13.5">
      <c r="A17" s="64"/>
      <c r="B17" s="68"/>
      <c r="C17" s="68"/>
      <c r="D17" s="68"/>
      <c r="E17" s="381"/>
      <c r="F17" s="379"/>
    </row>
    <row r="18" spans="1:6" ht="13.5">
      <c r="A18" s="64"/>
      <c r="B18" s="68"/>
      <c r="C18" s="68"/>
      <c r="D18" s="68"/>
      <c r="E18" s="381"/>
      <c r="F18" s="379"/>
    </row>
    <row r="19" spans="1:6" ht="13.5">
      <c r="A19" s="64"/>
      <c r="B19" s="68"/>
      <c r="C19" s="68"/>
      <c r="D19" s="68"/>
      <c r="E19" s="381"/>
      <c r="F19" s="379"/>
    </row>
    <row r="20" spans="1:6" ht="13.5">
      <c r="A20" s="64"/>
      <c r="B20" s="68"/>
      <c r="C20" s="68"/>
      <c r="D20" s="68"/>
      <c r="E20" s="381"/>
      <c r="F20" s="379"/>
    </row>
    <row r="21" spans="1:6" ht="13.5">
      <c r="A21" s="64"/>
      <c r="B21" s="68"/>
      <c r="C21" s="68"/>
      <c r="D21" s="68"/>
      <c r="E21" s="381"/>
      <c r="F21" s="379"/>
    </row>
    <row r="22" spans="1:6" ht="14.25" thickBot="1">
      <c r="A22" s="76"/>
      <c r="B22" s="82"/>
      <c r="C22" s="82"/>
      <c r="D22" s="82"/>
      <c r="E22" s="382"/>
      <c r="F22" s="379"/>
    </row>
    <row r="23" spans="1:6" ht="13.5">
      <c r="A23" s="64"/>
      <c r="B23" s="383"/>
      <c r="C23" s="383"/>
      <c r="D23" s="383"/>
      <c r="E23" s="380"/>
      <c r="F23" s="387"/>
    </row>
    <row r="24" spans="1:6" ht="12.75">
      <c r="A24" s="65" t="s">
        <v>292</v>
      </c>
      <c r="B24" s="384"/>
      <c r="C24" s="384"/>
      <c r="D24" s="384"/>
      <c r="E24" s="381"/>
      <c r="F24" s="387"/>
    </row>
    <row r="25" spans="1:6" ht="14.25" thickBot="1">
      <c r="A25" s="81"/>
      <c r="B25" s="385"/>
      <c r="C25" s="385"/>
      <c r="D25" s="385"/>
      <c r="E25" s="386"/>
      <c r="F25" s="79"/>
    </row>
    <row r="26" spans="1:6" ht="14.25" thickTop="1">
      <c r="A26" s="85"/>
    </row>
    <row r="27" spans="1:6" ht="14.25">
      <c r="A27" s="86"/>
    </row>
  </sheetData>
  <mergeCells count="9">
    <mergeCell ref="A1:E1"/>
    <mergeCell ref="F2:F5"/>
    <mergeCell ref="E6:E22"/>
    <mergeCell ref="F6:F22"/>
    <mergeCell ref="B23:B25"/>
    <mergeCell ref="C23:C25"/>
    <mergeCell ref="D23:D25"/>
    <mergeCell ref="E23:E25"/>
    <mergeCell ref="F23:F2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workbookViewId="0">
      <selection activeCell="B2" sqref="B2"/>
    </sheetView>
  </sheetViews>
  <sheetFormatPr defaultRowHeight="12"/>
  <cols>
    <col min="1" max="1" width="2.5703125" customWidth="1"/>
    <col min="2" max="2" width="21.140625" customWidth="1"/>
    <col min="5" max="8" width="12.85546875" customWidth="1"/>
  </cols>
  <sheetData>
    <row r="2" spans="2:8">
      <c r="B2" s="36" t="s">
        <v>38</v>
      </c>
      <c r="C2" s="36"/>
      <c r="D2" s="36"/>
      <c r="E2" s="198" t="s">
        <v>1</v>
      </c>
      <c r="F2" s="198"/>
      <c r="G2" s="209"/>
      <c r="H2" s="209"/>
    </row>
    <row r="3" spans="2:8">
      <c r="B3" s="36"/>
      <c r="C3" s="36"/>
      <c r="D3" s="36"/>
      <c r="E3" s="198" t="s">
        <v>2</v>
      </c>
      <c r="F3" s="198"/>
      <c r="G3" s="210"/>
      <c r="H3" s="210"/>
    </row>
    <row r="4" spans="2:8" ht="36.75" customHeight="1">
      <c r="B4" s="211" t="s">
        <v>39</v>
      </c>
      <c r="C4" s="211"/>
      <c r="D4" s="211"/>
      <c r="E4" s="211"/>
      <c r="F4" s="211"/>
      <c r="G4" s="211"/>
      <c r="H4" s="211"/>
    </row>
    <row r="5" spans="2:8">
      <c r="B5" s="3" t="s">
        <v>40</v>
      </c>
      <c r="C5" s="212"/>
      <c r="D5" s="213"/>
      <c r="E5" s="213"/>
      <c r="F5" s="213"/>
      <c r="G5" s="213"/>
      <c r="H5" s="214"/>
    </row>
    <row r="6" spans="2:8">
      <c r="B6" s="3" t="s">
        <v>5</v>
      </c>
      <c r="C6" s="212"/>
      <c r="D6" s="213"/>
      <c r="E6" s="213"/>
      <c r="F6" s="213"/>
      <c r="G6" s="213"/>
      <c r="H6" s="214"/>
    </row>
    <row r="7" spans="2:8">
      <c r="B7" s="3" t="s">
        <v>6</v>
      </c>
      <c r="C7" s="212"/>
      <c r="D7" s="213"/>
      <c r="E7" s="213"/>
      <c r="F7" s="213"/>
      <c r="G7" s="213"/>
      <c r="H7" s="214"/>
    </row>
    <row r="8" spans="2:8">
      <c r="B8" s="3" t="s">
        <v>7</v>
      </c>
      <c r="C8" s="212"/>
      <c r="D8" s="213"/>
      <c r="E8" s="213"/>
      <c r="F8" s="213"/>
      <c r="G8" s="213"/>
      <c r="H8" s="214"/>
    </row>
    <row r="9" spans="2:8">
      <c r="B9" s="3" t="s">
        <v>8</v>
      </c>
      <c r="C9" s="182"/>
      <c r="D9" s="182"/>
      <c r="E9" s="20"/>
      <c r="F9" s="20"/>
      <c r="G9" s="20"/>
      <c r="H9" s="20"/>
    </row>
    <row r="10" spans="2:8" ht="81" customHeight="1">
      <c r="B10" s="21" t="s">
        <v>41</v>
      </c>
      <c r="C10" s="215" t="s">
        <v>42</v>
      </c>
      <c r="D10" s="216"/>
      <c r="E10" s="216"/>
      <c r="F10" s="216"/>
      <c r="G10" s="216"/>
      <c r="H10" s="217"/>
    </row>
  </sheetData>
  <mergeCells count="11">
    <mergeCell ref="C5:H5"/>
    <mergeCell ref="C10:H10"/>
    <mergeCell ref="C6:H6"/>
    <mergeCell ref="C7:H7"/>
    <mergeCell ref="C8:H8"/>
    <mergeCell ref="C9:D9"/>
    <mergeCell ref="E2:F2"/>
    <mergeCell ref="G2:H2"/>
    <mergeCell ref="E3:F3"/>
    <mergeCell ref="G3:H3"/>
    <mergeCell ref="B4:H4"/>
  </mergeCells>
  <phoneticPr fontId="3"/>
  <pageMargins left="0.7" right="0.7" top="0.75" bottom="0.75" header="0.3" footer="0.3"/>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zoomScaleNormal="100" workbookViewId="0">
      <selection activeCell="C6" sqref="C6:J6"/>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s="36" t="s">
        <v>43</v>
      </c>
      <c r="E2" s="193"/>
      <c r="F2" s="194"/>
      <c r="G2" s="198" t="s">
        <v>1</v>
      </c>
      <c r="H2" s="198"/>
      <c r="I2" s="182"/>
      <c r="J2" s="182"/>
    </row>
    <row r="3" spans="2:10">
      <c r="E3" s="193"/>
      <c r="F3" s="194"/>
      <c r="G3" s="198" t="s">
        <v>2</v>
      </c>
      <c r="H3" s="198"/>
      <c r="I3" s="195"/>
      <c r="J3" s="195"/>
    </row>
    <row r="4" spans="2:10" ht="36.75" customHeight="1">
      <c r="B4" s="220" t="s">
        <v>44</v>
      </c>
      <c r="C4" s="221"/>
      <c r="D4" s="221"/>
      <c r="E4" s="221"/>
      <c r="F4" s="221"/>
      <c r="G4" s="221"/>
      <c r="H4" s="221"/>
      <c r="I4" s="221"/>
      <c r="J4" s="221"/>
    </row>
    <row r="5" spans="2:10">
      <c r="B5" s="3" t="s">
        <v>40</v>
      </c>
      <c r="C5" s="182"/>
      <c r="D5" s="182"/>
      <c r="E5" s="182"/>
      <c r="F5" s="182"/>
      <c r="G5" s="182"/>
      <c r="H5" s="182"/>
      <c r="I5" s="182"/>
      <c r="J5" s="182"/>
    </row>
    <row r="6" spans="2:10">
      <c r="B6" s="3" t="s">
        <v>5</v>
      </c>
      <c r="C6" s="212"/>
      <c r="D6" s="213"/>
      <c r="E6" s="213"/>
      <c r="F6" s="213"/>
      <c r="G6" s="213"/>
      <c r="H6" s="213"/>
      <c r="I6" s="213"/>
      <c r="J6" s="214"/>
    </row>
    <row r="7" spans="2:10">
      <c r="B7" s="3" t="s">
        <v>6</v>
      </c>
      <c r="C7" s="212"/>
      <c r="D7" s="213"/>
      <c r="E7" s="213"/>
      <c r="F7" s="213"/>
      <c r="G7" s="213"/>
      <c r="H7" s="213"/>
      <c r="I7" s="213"/>
      <c r="J7" s="214"/>
    </row>
    <row r="8" spans="2:10">
      <c r="B8" s="3" t="s">
        <v>7</v>
      </c>
      <c r="C8" s="212"/>
      <c r="D8" s="213"/>
      <c r="E8" s="213"/>
      <c r="F8" s="213"/>
      <c r="G8" s="213"/>
      <c r="H8" s="213"/>
      <c r="I8" s="213"/>
      <c r="J8" s="214"/>
    </row>
    <row r="9" spans="2:10">
      <c r="B9" s="3" t="s">
        <v>8</v>
      </c>
      <c r="C9" s="182"/>
      <c r="D9" s="182"/>
      <c r="E9" s="20"/>
      <c r="F9" s="20"/>
      <c r="G9" s="20"/>
      <c r="H9" s="20"/>
      <c r="I9" s="20"/>
      <c r="J9" s="20"/>
    </row>
    <row r="10" spans="2:10" ht="27.75" customHeight="1">
      <c r="B10" s="218" t="s">
        <v>45</v>
      </c>
      <c r="C10" s="219"/>
      <c r="D10" s="219"/>
      <c r="E10" s="219"/>
      <c r="F10" s="219"/>
      <c r="G10" s="219"/>
      <c r="H10" s="219"/>
      <c r="I10" s="219"/>
      <c r="J10" s="219"/>
    </row>
    <row r="11" spans="2:10">
      <c r="B11" s="1" t="s">
        <v>46</v>
      </c>
      <c r="C11" s="2"/>
      <c r="D11" s="2"/>
      <c r="E11" s="2"/>
      <c r="F11" s="2"/>
      <c r="G11" s="2"/>
      <c r="H11" s="2"/>
      <c r="I11" s="2"/>
      <c r="J11" s="2"/>
    </row>
    <row r="12" spans="2:10" ht="56.25" customHeight="1">
      <c r="B12" s="21" t="s">
        <v>47</v>
      </c>
      <c r="C12" s="185"/>
      <c r="D12" s="185"/>
      <c r="E12" s="185"/>
      <c r="F12" s="185"/>
      <c r="G12" s="185"/>
      <c r="H12" s="185"/>
      <c r="I12" s="185"/>
      <c r="J12" s="185"/>
    </row>
    <row r="13" spans="2:10">
      <c r="B13" s="3" t="s">
        <v>14</v>
      </c>
      <c r="C13" s="183" t="s">
        <v>15</v>
      </c>
      <c r="D13" s="183"/>
      <c r="E13" s="183"/>
      <c r="F13" s="183"/>
      <c r="G13" s="183"/>
      <c r="H13" s="183"/>
      <c r="I13" s="183"/>
      <c r="J13" s="183"/>
    </row>
    <row r="14" spans="2:10">
      <c r="B14" s="199" t="s">
        <v>16</v>
      </c>
      <c r="C14" s="201" t="s">
        <v>17</v>
      </c>
      <c r="D14" s="201"/>
      <c r="E14" s="9" t="s">
        <v>18</v>
      </c>
      <c r="F14" s="9" t="s">
        <v>19</v>
      </c>
      <c r="G14" s="9" t="s">
        <v>20</v>
      </c>
      <c r="H14" s="9" t="s">
        <v>21</v>
      </c>
      <c r="I14" s="9" t="s">
        <v>22</v>
      </c>
      <c r="J14" s="9" t="s">
        <v>23</v>
      </c>
    </row>
    <row r="15" spans="2:10">
      <c r="B15" s="199"/>
      <c r="C15" s="202" t="s">
        <v>24</v>
      </c>
      <c r="D15" s="202"/>
      <c r="E15" s="15">
        <f>E19</f>
        <v>0</v>
      </c>
      <c r="F15" s="15">
        <f t="shared" ref="F15:H15" si="0">F19</f>
        <v>0</v>
      </c>
      <c r="G15" s="15">
        <f t="shared" si="0"/>
        <v>0</v>
      </c>
      <c r="H15" s="15">
        <f t="shared" si="0"/>
        <v>0</v>
      </c>
      <c r="I15" s="14"/>
      <c r="J15" s="11"/>
    </row>
    <row r="16" spans="2:10">
      <c r="B16" s="199"/>
      <c r="C16" s="226" t="s">
        <v>25</v>
      </c>
      <c r="D16" s="227"/>
      <c r="E16" s="112"/>
      <c r="F16" s="112"/>
      <c r="G16" s="112"/>
      <c r="H16" s="112"/>
      <c r="I16" s="14"/>
      <c r="J16" s="11"/>
    </row>
    <row r="17" spans="2:10">
      <c r="B17" s="199"/>
      <c r="C17" s="228"/>
      <c r="D17" s="229"/>
      <c r="E17" s="15"/>
      <c r="F17" s="15"/>
      <c r="G17" s="15"/>
      <c r="H17" s="15"/>
      <c r="I17" s="14"/>
      <c r="J17" s="11"/>
    </row>
    <row r="18" spans="2:10" ht="12" customHeight="1">
      <c r="B18" s="199"/>
      <c r="C18" s="222"/>
      <c r="D18" s="223"/>
      <c r="E18" s="92"/>
      <c r="F18" s="92"/>
      <c r="G18" s="92"/>
      <c r="H18" s="92"/>
      <c r="I18" s="12"/>
      <c r="J18" s="10"/>
    </row>
    <row r="19" spans="2:10" ht="12" customHeight="1">
      <c r="B19" s="199"/>
      <c r="C19" s="224"/>
      <c r="D19" s="225"/>
      <c r="E19" s="16"/>
      <c r="F19" s="16"/>
      <c r="G19" s="16"/>
      <c r="H19" s="16"/>
      <c r="I19" s="12"/>
      <c r="J19" s="10"/>
    </row>
    <row r="20" spans="2:10">
      <c r="B20" s="199"/>
      <c r="C20" s="183"/>
      <c r="D20" s="183"/>
      <c r="E20" s="15">
        <f>E24</f>
        <v>0</v>
      </c>
      <c r="F20" s="15">
        <f t="shared" ref="F20:H20" si="1">F24</f>
        <v>0</v>
      </c>
      <c r="G20" s="15">
        <f t="shared" si="1"/>
        <v>0</v>
      </c>
      <c r="H20" s="15">
        <f t="shared" si="1"/>
        <v>0</v>
      </c>
      <c r="I20" s="14"/>
      <c r="J20" s="11"/>
    </row>
    <row r="21" spans="2:10">
      <c r="B21" s="199"/>
      <c r="C21" s="230"/>
      <c r="D21" s="231"/>
      <c r="E21" s="112"/>
      <c r="F21" s="112"/>
      <c r="G21" s="112"/>
      <c r="H21" s="112"/>
      <c r="I21" s="14"/>
      <c r="J21" s="11"/>
    </row>
    <row r="22" spans="2:10">
      <c r="B22" s="199"/>
      <c r="C22" s="232"/>
      <c r="D22" s="233"/>
      <c r="E22" s="15"/>
      <c r="F22" s="15"/>
      <c r="G22" s="15"/>
      <c r="H22" s="15"/>
      <c r="I22" s="14"/>
      <c r="J22" s="11"/>
    </row>
    <row r="23" spans="2:10" ht="12" customHeight="1">
      <c r="B23" s="199"/>
      <c r="C23" s="230"/>
      <c r="D23" s="231"/>
      <c r="E23" s="92"/>
      <c r="F23" s="92"/>
      <c r="G23" s="92"/>
      <c r="H23" s="92"/>
      <c r="I23" s="12"/>
      <c r="J23" s="10"/>
    </row>
    <row r="24" spans="2:10" ht="12" customHeight="1" thickBot="1">
      <c r="B24" s="199"/>
      <c r="C24" s="232"/>
      <c r="D24" s="233"/>
      <c r="E24" s="16"/>
      <c r="F24" s="16"/>
      <c r="G24" s="16"/>
      <c r="H24" s="16"/>
      <c r="I24" s="12"/>
      <c r="J24" s="10"/>
    </row>
    <row r="25" spans="2:10">
      <c r="B25" s="199"/>
      <c r="C25" s="205" t="s">
        <v>26</v>
      </c>
      <c r="D25" s="206"/>
      <c r="E25" s="18" t="s">
        <v>18</v>
      </c>
      <c r="F25" s="186">
        <f>F15+F20</f>
        <v>0</v>
      </c>
      <c r="G25" s="186">
        <f>G15+G20</f>
        <v>0</v>
      </c>
      <c r="H25" s="186">
        <f>H15+H20</f>
        <v>0</v>
      </c>
      <c r="I25" s="188"/>
      <c r="J25" s="189"/>
    </row>
    <row r="26" spans="2:10" ht="12.75" thickBot="1">
      <c r="B26" s="199"/>
      <c r="C26" s="207"/>
      <c r="D26" s="208"/>
      <c r="E26" s="19">
        <f>E20+E15</f>
        <v>0</v>
      </c>
      <c r="F26" s="187"/>
      <c r="G26" s="187"/>
      <c r="H26" s="187"/>
      <c r="I26" s="190"/>
      <c r="J26" s="191"/>
    </row>
    <row r="27" spans="2:10">
      <c r="B27" s="9" t="s">
        <v>28</v>
      </c>
      <c r="C27" s="200"/>
      <c r="D27" s="200"/>
      <c r="E27" s="5"/>
      <c r="F27" s="5"/>
      <c r="G27" s="5"/>
      <c r="H27" s="5"/>
      <c r="I27" s="5"/>
      <c r="J27" s="5"/>
    </row>
    <row r="29" spans="2:10">
      <c r="B29" s="1" t="s">
        <v>48</v>
      </c>
      <c r="C29" s="2"/>
      <c r="D29" s="2"/>
      <c r="E29" s="2"/>
      <c r="F29" s="2"/>
      <c r="G29" s="2"/>
      <c r="H29" s="2"/>
      <c r="I29" s="2"/>
      <c r="J29" s="2"/>
    </row>
    <row r="30" spans="2:10">
      <c r="B30" s="13" t="s">
        <v>30</v>
      </c>
      <c r="C30" s="13" t="s">
        <v>31</v>
      </c>
      <c r="D30" s="192" t="s">
        <v>32</v>
      </c>
      <c r="E30" s="192"/>
      <c r="F30" s="192"/>
      <c r="G30" s="192"/>
      <c r="H30" s="192"/>
      <c r="I30" s="192"/>
      <c r="J30" s="192"/>
    </row>
    <row r="31" spans="2:10">
      <c r="B31" s="11" t="s">
        <v>49</v>
      </c>
      <c r="C31" s="10"/>
      <c r="D31" s="182"/>
      <c r="E31" s="182"/>
      <c r="F31" s="182"/>
      <c r="G31" s="182"/>
      <c r="H31" s="182"/>
      <c r="I31" s="182"/>
      <c r="J31" s="182"/>
    </row>
    <row r="32" spans="2:10">
      <c r="B32" s="11" t="s">
        <v>50</v>
      </c>
      <c r="C32" s="10"/>
      <c r="D32" s="182"/>
      <c r="E32" s="182"/>
      <c r="F32" s="182"/>
      <c r="G32" s="182"/>
      <c r="H32" s="182"/>
      <c r="I32" s="182"/>
      <c r="J32" s="182"/>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3"/>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dimension ref="B2:H16"/>
  <sheetViews>
    <sheetView view="pageBreakPreview" zoomScale="111" zoomScaleNormal="100" zoomScaleSheetLayoutView="98" workbookViewId="0">
      <selection activeCell="C16" sqref="C16:H16"/>
    </sheetView>
  </sheetViews>
  <sheetFormatPr defaultColWidth="9.140625" defaultRowHeight="12"/>
  <cols>
    <col min="1" max="1" width="2.5703125" style="36" customWidth="1"/>
    <col min="2" max="2" width="33.28515625" style="36" customWidth="1"/>
    <col min="3" max="7" width="16.7109375" style="36" customWidth="1"/>
    <col min="8" max="8" width="25.5703125" style="36" customWidth="1"/>
    <col min="9" max="16384" width="9.140625" style="36"/>
  </cols>
  <sheetData>
    <row r="2" spans="2:8">
      <c r="B2" s="36" t="s">
        <v>51</v>
      </c>
    </row>
    <row r="3" spans="2:8">
      <c r="B3" s="113" t="s">
        <v>52</v>
      </c>
    </row>
    <row r="4" spans="2:8">
      <c r="B4" s="114"/>
      <c r="F4" s="115"/>
      <c r="G4" s="115"/>
      <c r="H4" s="115"/>
    </row>
    <row r="5" spans="2:8" ht="38.25" customHeight="1">
      <c r="B5" s="220" t="s">
        <v>53</v>
      </c>
      <c r="C5" s="196"/>
      <c r="D5" s="196"/>
      <c r="E5" s="196"/>
      <c r="F5" s="196"/>
      <c r="G5" s="196"/>
      <c r="H5" s="196"/>
    </row>
    <row r="6" spans="2:8">
      <c r="B6" s="116" t="s">
        <v>40</v>
      </c>
      <c r="C6" s="248"/>
      <c r="D6" s="249"/>
    </row>
    <row r="7" spans="2:8">
      <c r="B7" s="116" t="s">
        <v>5</v>
      </c>
      <c r="C7" s="236"/>
      <c r="D7" s="237"/>
      <c r="E7" s="237"/>
      <c r="F7" s="237"/>
      <c r="G7" s="237"/>
      <c r="H7" s="238"/>
    </row>
    <row r="8" spans="2:8">
      <c r="B8" s="116" t="s">
        <v>54</v>
      </c>
      <c r="C8" s="236"/>
      <c r="D8" s="237"/>
      <c r="E8" s="237"/>
      <c r="F8" s="237"/>
      <c r="G8" s="237"/>
      <c r="H8" s="238"/>
    </row>
    <row r="9" spans="2:8">
      <c r="B9" s="116" t="s">
        <v>7</v>
      </c>
      <c r="C9" s="239"/>
      <c r="D9" s="240"/>
      <c r="E9" s="240"/>
      <c r="F9" s="240"/>
      <c r="G9" s="240"/>
      <c r="H9" s="241"/>
    </row>
    <row r="10" spans="2:8">
      <c r="B10" s="116" t="s">
        <v>8</v>
      </c>
      <c r="C10" s="113"/>
      <c r="D10" s="117"/>
      <c r="E10" s="117"/>
      <c r="F10" s="117"/>
      <c r="G10" s="117"/>
      <c r="H10" s="117"/>
    </row>
    <row r="11" spans="2:8" ht="42" customHeight="1">
      <c r="B11" s="242" t="s">
        <v>55</v>
      </c>
      <c r="C11" s="242"/>
      <c r="D11" s="242"/>
      <c r="E11" s="242"/>
      <c r="F11" s="242"/>
      <c r="G11" s="242"/>
      <c r="H11" s="242"/>
    </row>
    <row r="12" spans="2:8" ht="26.25" customHeight="1">
      <c r="B12" s="243" t="s">
        <v>17</v>
      </c>
      <c r="C12" s="245" t="s">
        <v>56</v>
      </c>
      <c r="D12" s="246"/>
      <c r="E12" s="245" t="s">
        <v>57</v>
      </c>
      <c r="F12" s="246"/>
      <c r="G12" s="247" t="s">
        <v>58</v>
      </c>
      <c r="H12" s="243" t="s">
        <v>23</v>
      </c>
    </row>
    <row r="13" spans="2:8" ht="38.25" customHeight="1">
      <c r="B13" s="244"/>
      <c r="C13" s="118" t="s">
        <v>59</v>
      </c>
      <c r="D13" s="118" t="s">
        <v>18</v>
      </c>
      <c r="E13" s="118" t="s">
        <v>60</v>
      </c>
      <c r="F13" s="118" t="s">
        <v>18</v>
      </c>
      <c r="G13" s="244"/>
      <c r="H13" s="244"/>
    </row>
    <row r="14" spans="2:8" ht="31.5" customHeight="1">
      <c r="B14" s="113"/>
      <c r="C14" s="119" t="s">
        <v>61</v>
      </c>
      <c r="D14" s="119" t="s">
        <v>61</v>
      </c>
      <c r="E14" s="119" t="s">
        <v>61</v>
      </c>
      <c r="F14" s="119" t="s">
        <v>61</v>
      </c>
      <c r="G14" s="120" t="str">
        <f>IFERROR(E14/C14,"")</f>
        <v/>
      </c>
      <c r="H14" s="113"/>
    </row>
    <row r="15" spans="2:8" ht="31.5" customHeight="1">
      <c r="B15" s="121" t="s">
        <v>62</v>
      </c>
      <c r="C15" s="210"/>
      <c r="D15" s="210"/>
      <c r="E15" s="122"/>
      <c r="F15" s="123"/>
      <c r="G15" s="123"/>
      <c r="H15" s="123"/>
    </row>
    <row r="16" spans="2:8" ht="45.75" customHeight="1">
      <c r="B16" s="121" t="s">
        <v>63</v>
      </c>
      <c r="C16" s="234"/>
      <c r="D16" s="234"/>
      <c r="E16" s="234"/>
      <c r="F16" s="234"/>
      <c r="G16" s="234"/>
      <c r="H16" s="235"/>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3"/>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view="pageBreakPreview" zoomScale="104" zoomScaleNormal="100" zoomScaleSheetLayoutView="100" workbookViewId="0">
      <selection activeCell="L30" sqref="L30"/>
    </sheetView>
  </sheetViews>
  <sheetFormatPr defaultColWidth="9.140625"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64</v>
      </c>
    </row>
    <row r="3" spans="2:8">
      <c r="B3" s="113" t="s">
        <v>52</v>
      </c>
    </row>
    <row r="4" spans="2:8">
      <c r="B4" s="114"/>
      <c r="F4" s="115"/>
      <c r="G4" s="115"/>
      <c r="H4" s="115"/>
    </row>
    <row r="5" spans="2:8" ht="36.75" customHeight="1">
      <c r="B5" s="211" t="s">
        <v>65</v>
      </c>
      <c r="C5" s="252"/>
      <c r="D5" s="252"/>
      <c r="E5" s="252"/>
      <c r="F5" s="252"/>
      <c r="G5" s="252"/>
      <c r="H5" s="252"/>
    </row>
    <row r="6" spans="2:8">
      <c r="B6" s="96" t="s">
        <v>40</v>
      </c>
      <c r="C6" s="234"/>
      <c r="D6" s="235"/>
    </row>
    <row r="7" spans="2:8">
      <c r="B7" s="96" t="s">
        <v>5</v>
      </c>
      <c r="C7" s="237"/>
      <c r="D7" s="237"/>
      <c r="E7" s="237"/>
      <c r="F7" s="237"/>
      <c r="G7" s="237"/>
      <c r="H7" s="238"/>
    </row>
    <row r="8" spans="2:8">
      <c r="B8" s="96" t="s">
        <v>54</v>
      </c>
      <c r="C8" s="237"/>
      <c r="D8" s="237"/>
      <c r="E8" s="237"/>
      <c r="F8" s="237"/>
      <c r="G8" s="237"/>
      <c r="H8" s="238"/>
    </row>
    <row r="9" spans="2:8">
      <c r="B9" s="96" t="s">
        <v>7</v>
      </c>
      <c r="C9" s="240"/>
      <c r="D9" s="240"/>
      <c r="E9" s="240"/>
      <c r="F9" s="240"/>
      <c r="G9" s="240"/>
      <c r="H9" s="241"/>
    </row>
    <row r="10" spans="2:8">
      <c r="B10" s="116" t="s">
        <v>8</v>
      </c>
      <c r="C10" s="113"/>
      <c r="D10" s="117"/>
      <c r="E10" s="117"/>
      <c r="F10" s="117"/>
      <c r="G10" s="117"/>
      <c r="H10" s="117"/>
    </row>
    <row r="11" spans="2:8" ht="42" customHeight="1">
      <c r="B11" s="242" t="s">
        <v>66</v>
      </c>
      <c r="C11" s="242"/>
      <c r="D11" s="242"/>
      <c r="E11" s="242"/>
      <c r="F11" s="242"/>
      <c r="G11" s="242"/>
      <c r="H11" s="242"/>
    </row>
    <row r="12" spans="2:8">
      <c r="B12" s="243" t="s">
        <v>17</v>
      </c>
      <c r="C12" s="243" t="s">
        <v>67</v>
      </c>
      <c r="D12" s="254" t="s">
        <v>68</v>
      </c>
      <c r="E12" s="255"/>
      <c r="F12" s="255"/>
      <c r="G12" s="256"/>
      <c r="H12" s="243" t="s">
        <v>23</v>
      </c>
    </row>
    <row r="13" spans="2:8" ht="26.25" customHeight="1">
      <c r="B13" s="253"/>
      <c r="C13" s="253"/>
      <c r="D13" s="250" t="s">
        <v>69</v>
      </c>
      <c r="E13" s="251"/>
      <c r="F13" s="250" t="s">
        <v>70</v>
      </c>
      <c r="G13" s="251"/>
      <c r="H13" s="253"/>
    </row>
    <row r="14" spans="2:8" ht="38.25" customHeight="1">
      <c r="B14" s="244"/>
      <c r="C14" s="244"/>
      <c r="D14" s="124" t="s">
        <v>71</v>
      </c>
      <c r="E14" s="124" t="s">
        <v>72</v>
      </c>
      <c r="F14" s="124" t="s">
        <v>71</v>
      </c>
      <c r="G14" s="118" t="s">
        <v>73</v>
      </c>
      <c r="H14" s="244"/>
    </row>
    <row r="15" spans="2:8" ht="31.5" customHeight="1">
      <c r="B15" s="113"/>
      <c r="C15" s="119" t="s">
        <v>61</v>
      </c>
      <c r="D15" s="119" t="s">
        <v>61</v>
      </c>
      <c r="E15" s="125" t="str">
        <f>IFERROR(D15/C15,"")</f>
        <v/>
      </c>
      <c r="F15" s="119" t="s">
        <v>61</v>
      </c>
      <c r="G15" s="114"/>
      <c r="H15" s="113"/>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3"/>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view="pageBreakPreview" zoomScaleNormal="100" zoomScaleSheetLayoutView="100" workbookViewId="0">
      <selection activeCell="L30" sqref="L30"/>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74</v>
      </c>
      <c r="D2" s="36"/>
      <c r="E2" s="36"/>
      <c r="H2" s="36"/>
      <c r="J2" s="36"/>
      <c r="M2" s="34"/>
      <c r="N2" s="34"/>
      <c r="O2" s="38"/>
      <c r="P2" s="38"/>
    </row>
    <row r="3" spans="2:16">
      <c r="B3" s="10" t="s">
        <v>52</v>
      </c>
      <c r="D3" s="36"/>
      <c r="E3" s="36"/>
      <c r="H3" s="36"/>
      <c r="J3" s="36"/>
      <c r="M3" s="34"/>
      <c r="N3" s="34"/>
      <c r="O3" s="39"/>
      <c r="P3" s="39"/>
    </row>
    <row r="4" spans="2:16">
      <c r="B4" s="10" t="s">
        <v>75</v>
      </c>
      <c r="D4" s="36"/>
      <c r="E4" s="36"/>
      <c r="F4" s="37"/>
      <c r="G4" s="37"/>
      <c r="H4" s="36"/>
      <c r="I4" s="37"/>
      <c r="J4" s="36"/>
      <c r="K4" s="37"/>
      <c r="L4" s="37"/>
      <c r="M4" s="34"/>
      <c r="N4" s="34"/>
      <c r="O4" s="39"/>
      <c r="P4" s="39"/>
    </row>
    <row r="5" spans="2:16" ht="36.75" customHeight="1">
      <c r="B5" s="220" t="s">
        <v>76</v>
      </c>
      <c r="C5" s="197"/>
      <c r="D5" s="197"/>
      <c r="E5" s="197"/>
      <c r="F5" s="197"/>
      <c r="G5" s="197"/>
      <c r="H5" s="197"/>
      <c r="I5" s="197"/>
      <c r="J5" s="197"/>
      <c r="K5" s="197"/>
      <c r="L5" s="197"/>
    </row>
    <row r="6" spans="2:16">
      <c r="B6" s="96" t="s">
        <v>77</v>
      </c>
      <c r="C6" s="257"/>
      <c r="D6" s="234"/>
      <c r="E6" s="235"/>
      <c r="F6" s="36"/>
      <c r="G6" s="36"/>
      <c r="H6" s="36"/>
      <c r="I6" s="36"/>
      <c r="J6" s="36"/>
      <c r="K6" s="36"/>
      <c r="L6" s="36"/>
      <c r="M6" s="38"/>
      <c r="N6" s="38"/>
      <c r="O6" s="38"/>
      <c r="P6" s="38"/>
    </row>
    <row r="7" spans="2:16">
      <c r="B7" s="96" t="s">
        <v>78</v>
      </c>
      <c r="C7" s="236"/>
      <c r="D7" s="237"/>
      <c r="E7" s="238"/>
      <c r="F7" s="36"/>
      <c r="G7" s="36"/>
      <c r="H7" s="36"/>
      <c r="I7" s="36"/>
      <c r="J7" s="36"/>
      <c r="K7" s="36"/>
      <c r="L7" s="36"/>
      <c r="M7" s="38"/>
      <c r="N7" s="38"/>
      <c r="O7" s="38"/>
      <c r="P7" s="38"/>
    </row>
    <row r="8" spans="2:16">
      <c r="B8" s="96" t="s">
        <v>79</v>
      </c>
      <c r="C8" s="257"/>
      <c r="D8" s="234"/>
      <c r="E8" s="234"/>
      <c r="F8" s="234"/>
      <c r="G8" s="234"/>
      <c r="H8" s="235"/>
      <c r="I8" s="36"/>
      <c r="J8" s="36"/>
      <c r="K8" s="36"/>
      <c r="L8" s="36"/>
      <c r="M8" s="38"/>
      <c r="N8" s="38"/>
      <c r="O8" s="38"/>
      <c r="P8" s="38"/>
    </row>
    <row r="9" spans="2:16">
      <c r="B9" s="96" t="s">
        <v>54</v>
      </c>
      <c r="C9" s="257"/>
      <c r="D9" s="234"/>
      <c r="E9" s="234"/>
      <c r="F9" s="234"/>
      <c r="G9" s="234"/>
      <c r="H9" s="235"/>
      <c r="I9" s="36"/>
      <c r="J9" s="36"/>
      <c r="K9" s="36"/>
      <c r="L9" s="36"/>
      <c r="M9" s="38"/>
      <c r="N9" s="38"/>
      <c r="O9" s="38"/>
      <c r="P9" s="38"/>
    </row>
    <row r="10" spans="2:16">
      <c r="B10" s="96" t="s">
        <v>7</v>
      </c>
      <c r="C10" s="258"/>
      <c r="D10" s="259"/>
      <c r="E10" s="259"/>
      <c r="F10" s="259"/>
      <c r="G10" s="259"/>
      <c r="H10" s="260"/>
      <c r="I10" s="150"/>
      <c r="J10" s="150"/>
      <c r="K10" s="150"/>
      <c r="L10" s="150"/>
      <c r="M10" s="38"/>
      <c r="N10" s="38"/>
      <c r="O10" s="38"/>
      <c r="P10" s="38"/>
    </row>
    <row r="11" spans="2:16">
      <c r="B11" s="96" t="s">
        <v>8</v>
      </c>
      <c r="C11" s="257"/>
      <c r="D11" s="234"/>
      <c r="E11" s="234"/>
      <c r="F11" s="234"/>
      <c r="G11" s="234"/>
      <c r="H11" s="235"/>
      <c r="I11" s="36"/>
      <c r="J11" s="36"/>
      <c r="K11" s="36"/>
      <c r="L11" s="36"/>
      <c r="M11" s="38"/>
      <c r="N11" s="38"/>
      <c r="O11" s="38"/>
      <c r="P11" s="38"/>
    </row>
    <row r="12" spans="2:16" ht="27.75" customHeight="1">
      <c r="B12" s="242" t="s">
        <v>80</v>
      </c>
      <c r="C12" s="242"/>
      <c r="D12" s="242"/>
      <c r="E12" s="242"/>
      <c r="F12" s="242"/>
      <c r="G12" s="242"/>
      <c r="H12" s="242"/>
      <c r="I12" s="242"/>
      <c r="J12" s="242"/>
      <c r="K12" s="242"/>
      <c r="L12" s="242"/>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243" t="s">
        <v>17</v>
      </c>
      <c r="C14" s="247" t="s">
        <v>81</v>
      </c>
      <c r="D14" s="264" t="s">
        <v>82</v>
      </c>
      <c r="E14" s="245" t="s">
        <v>83</v>
      </c>
      <c r="F14" s="246"/>
      <c r="G14" s="151" t="s">
        <v>84</v>
      </c>
      <c r="H14" s="245" t="s">
        <v>85</v>
      </c>
      <c r="I14" s="246"/>
      <c r="J14" s="245" t="s">
        <v>86</v>
      </c>
      <c r="K14" s="246"/>
      <c r="L14" s="243" t="s">
        <v>23</v>
      </c>
      <c r="M14" s="35"/>
      <c r="N14" s="35"/>
      <c r="O14" s="35"/>
      <c r="P14" s="35"/>
    </row>
    <row r="15" spans="2:16" ht="31.5" customHeight="1">
      <c r="B15" s="244"/>
      <c r="C15" s="263"/>
      <c r="D15" s="265"/>
      <c r="E15" s="152" t="s">
        <v>87</v>
      </c>
      <c r="F15" s="152" t="s">
        <v>88</v>
      </c>
      <c r="G15" s="152" t="s">
        <v>89</v>
      </c>
      <c r="H15" s="152" t="s">
        <v>87</v>
      </c>
      <c r="I15" s="152" t="s">
        <v>90</v>
      </c>
      <c r="J15" s="152" t="s">
        <v>87</v>
      </c>
      <c r="K15" s="152" t="s">
        <v>90</v>
      </c>
      <c r="L15" s="244"/>
      <c r="M15" s="38"/>
      <c r="N15" s="38"/>
      <c r="O15" s="38"/>
      <c r="P15" s="38"/>
    </row>
    <row r="16" spans="2:16" ht="18.75" customHeight="1">
      <c r="B16" s="10"/>
      <c r="C16" s="93"/>
      <c r="D16" s="105"/>
      <c r="E16" s="93"/>
      <c r="F16" s="94"/>
      <c r="G16" s="146"/>
      <c r="H16" s="93"/>
      <c r="I16" s="94"/>
      <c r="J16" s="93"/>
      <c r="K16" s="94"/>
      <c r="L16" s="10"/>
      <c r="M16" s="38"/>
      <c r="N16" s="38"/>
      <c r="O16" s="38"/>
      <c r="P16" s="38"/>
    </row>
    <row r="17" spans="2:16" ht="18.75" customHeight="1">
      <c r="B17" s="10"/>
      <c r="C17" s="93"/>
      <c r="D17" s="105"/>
      <c r="E17" s="93"/>
      <c r="F17" s="94"/>
      <c r="G17" s="146"/>
      <c r="H17" s="93"/>
      <c r="I17" s="94"/>
      <c r="J17" s="93"/>
      <c r="K17" s="94"/>
      <c r="L17" s="10"/>
      <c r="M17" s="38"/>
      <c r="N17" s="38"/>
      <c r="O17" s="38"/>
      <c r="P17" s="38"/>
    </row>
    <row r="18" spans="2:16" ht="18.75" customHeight="1">
      <c r="B18" s="109" t="s">
        <v>91</v>
      </c>
      <c r="C18" s="89"/>
      <c r="D18" s="89"/>
      <c r="E18" s="89"/>
      <c r="F18" s="89"/>
      <c r="G18" s="147"/>
      <c r="H18" s="89"/>
      <c r="I18" s="89"/>
      <c r="J18" s="89"/>
      <c r="K18" s="89"/>
      <c r="L18" s="10"/>
      <c r="M18" s="38"/>
      <c r="N18" s="38"/>
      <c r="O18" s="38"/>
      <c r="P18" s="38"/>
    </row>
    <row r="19" spans="2:16" ht="19.5" customHeight="1">
      <c r="B19" s="21" t="s">
        <v>62</v>
      </c>
      <c r="C19" s="261"/>
      <c r="D19" s="262"/>
      <c r="E19" s="106"/>
      <c r="F19" s="107"/>
      <c r="G19" s="107"/>
      <c r="H19" s="108"/>
      <c r="I19" s="107"/>
      <c r="J19" s="108"/>
      <c r="K19" s="107"/>
      <c r="L19" s="107"/>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3"/>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 right="0.7" top="0.75" bottom="0.75" header="0.3" footer="0.3"/>
  <pageSetup paperSize="9" scale="65"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J42"/>
  <sheetViews>
    <sheetView view="pageBreakPreview" zoomScale="109" zoomScaleNormal="100" zoomScaleSheetLayoutView="98" workbookViewId="0">
      <selection activeCell="B10" sqref="B10:J10"/>
    </sheetView>
  </sheetViews>
  <sheetFormatPr defaultRowHeight="12"/>
  <cols>
    <col min="1" max="1" width="2.5703125" customWidth="1"/>
    <col min="2" max="2" width="22.140625" customWidth="1"/>
    <col min="3" max="3" width="14" customWidth="1"/>
    <col min="4" max="4" width="14.42578125" customWidth="1"/>
    <col min="5" max="5" width="16.140625" customWidth="1"/>
    <col min="6" max="10" width="12.7109375" customWidth="1"/>
  </cols>
  <sheetData>
    <row r="2" spans="2:10">
      <c r="B2" s="36" t="s">
        <v>92</v>
      </c>
      <c r="C2" s="36"/>
      <c r="D2" s="36"/>
      <c r="E2" s="36"/>
      <c r="F2" s="97"/>
      <c r="G2" s="96" t="s">
        <v>1</v>
      </c>
      <c r="H2" s="96"/>
      <c r="I2" s="257"/>
      <c r="J2" s="235"/>
    </row>
    <row r="3" spans="2:10">
      <c r="B3" s="36"/>
      <c r="C3" s="36"/>
      <c r="D3" s="36"/>
      <c r="E3" s="271"/>
      <c r="F3" s="272"/>
      <c r="G3" s="273" t="s">
        <v>2</v>
      </c>
      <c r="H3" s="274"/>
      <c r="I3" s="210"/>
      <c r="J3" s="210"/>
    </row>
    <row r="4" spans="2:10" ht="36.75" customHeight="1">
      <c r="B4" s="211" t="s">
        <v>93</v>
      </c>
      <c r="C4" s="211"/>
      <c r="D4" s="211"/>
      <c r="E4" s="211"/>
      <c r="F4" s="211"/>
      <c r="G4" s="211"/>
      <c r="H4" s="211"/>
      <c r="I4" s="211"/>
      <c r="J4" s="211"/>
    </row>
    <row r="5" spans="2:10">
      <c r="B5" s="96" t="s">
        <v>40</v>
      </c>
      <c r="C5" s="209"/>
      <c r="D5" s="209"/>
      <c r="E5" s="209"/>
      <c r="F5" s="209"/>
      <c r="G5" s="209"/>
      <c r="H5" s="209"/>
      <c r="I5" s="209"/>
      <c r="J5" s="209"/>
    </row>
    <row r="6" spans="2:10">
      <c r="B6" s="96" t="s">
        <v>5</v>
      </c>
      <c r="C6" s="248"/>
      <c r="D6" s="269"/>
      <c r="E6" s="269"/>
      <c r="F6" s="269"/>
      <c r="G6" s="269"/>
      <c r="H6" s="269"/>
      <c r="I6" s="269"/>
      <c r="J6" s="249"/>
    </row>
    <row r="7" spans="2:10">
      <c r="B7" s="96" t="s">
        <v>54</v>
      </c>
      <c r="C7" s="248"/>
      <c r="D7" s="269"/>
      <c r="E7" s="269"/>
      <c r="F7" s="269"/>
      <c r="G7" s="269"/>
      <c r="H7" s="269"/>
      <c r="I7" s="269"/>
      <c r="J7" s="249"/>
    </row>
    <row r="8" spans="2:10">
      <c r="B8" s="96" t="s">
        <v>7</v>
      </c>
      <c r="C8" s="248"/>
      <c r="D8" s="269"/>
      <c r="E8" s="269"/>
      <c r="F8" s="269"/>
      <c r="G8" s="269"/>
      <c r="H8" s="269"/>
      <c r="I8" s="269"/>
      <c r="J8" s="249"/>
    </row>
    <row r="9" spans="2:10">
      <c r="B9" s="96" t="s">
        <v>8</v>
      </c>
      <c r="C9" s="209"/>
      <c r="D9" s="209"/>
      <c r="E9" s="126"/>
      <c r="F9" s="126"/>
      <c r="G9" s="126"/>
      <c r="H9" s="126"/>
      <c r="I9" s="126"/>
      <c r="J9" s="126"/>
    </row>
    <row r="10" spans="2:10" ht="44.25" customHeight="1">
      <c r="B10" s="242" t="s">
        <v>94</v>
      </c>
      <c r="C10" s="270"/>
      <c r="D10" s="270"/>
      <c r="E10" s="270"/>
      <c r="F10" s="270"/>
      <c r="G10" s="270"/>
      <c r="H10" s="270"/>
      <c r="I10" s="270"/>
      <c r="J10" s="270"/>
    </row>
    <row r="11" spans="2:10">
      <c r="B11" s="127" t="s">
        <v>95</v>
      </c>
      <c r="C11" s="127"/>
      <c r="D11" s="127"/>
      <c r="E11" s="127"/>
      <c r="F11" s="127"/>
      <c r="G11" s="127"/>
      <c r="H11" s="127"/>
      <c r="I11" s="127"/>
      <c r="J11" s="127"/>
    </row>
    <row r="12" spans="2:10" ht="36" customHeight="1">
      <c r="B12" s="96" t="s">
        <v>13</v>
      </c>
      <c r="C12" s="266"/>
      <c r="D12" s="267"/>
      <c r="E12" s="267"/>
      <c r="F12" s="267"/>
      <c r="G12" s="267"/>
      <c r="H12" s="267"/>
      <c r="I12" s="267"/>
      <c r="J12" s="268"/>
    </row>
    <row r="13" spans="2:10" ht="36" customHeight="1">
      <c r="B13" s="96" t="s">
        <v>96</v>
      </c>
      <c r="C13" s="266"/>
      <c r="D13" s="267"/>
      <c r="E13" s="267"/>
      <c r="F13" s="267"/>
      <c r="G13" s="267"/>
      <c r="H13" s="267"/>
      <c r="I13" s="267"/>
      <c r="J13" s="268"/>
    </row>
    <row r="14" spans="2:10">
      <c r="B14" s="286" t="s">
        <v>16</v>
      </c>
      <c r="C14" s="287" t="s">
        <v>17</v>
      </c>
      <c r="D14" s="288"/>
      <c r="E14" s="275" t="s">
        <v>97</v>
      </c>
      <c r="F14" s="280" t="s">
        <v>98</v>
      </c>
      <c r="G14" s="281"/>
      <c r="H14" s="281"/>
      <c r="I14" s="282"/>
      <c r="J14" s="277" t="s">
        <v>23</v>
      </c>
    </row>
    <row r="15" spans="2:10">
      <c r="B15" s="286"/>
      <c r="C15" s="289"/>
      <c r="D15" s="290"/>
      <c r="E15" s="276"/>
      <c r="F15" s="128" t="s">
        <v>99</v>
      </c>
      <c r="G15" s="128" t="s">
        <v>100</v>
      </c>
      <c r="H15" s="128" t="s">
        <v>101</v>
      </c>
      <c r="I15" s="128" t="s">
        <v>102</v>
      </c>
      <c r="J15" s="276"/>
    </row>
    <row r="16" spans="2:10" ht="12.75" customHeight="1">
      <c r="B16" s="286"/>
      <c r="C16" s="278"/>
      <c r="D16" s="279"/>
      <c r="E16" s="129"/>
      <c r="F16" s="129"/>
      <c r="G16" s="129"/>
      <c r="H16" s="129"/>
      <c r="I16" s="129"/>
      <c r="J16" s="130"/>
    </row>
    <row r="17" spans="2:10">
      <c r="B17" s="286"/>
      <c r="C17" s="278"/>
      <c r="D17" s="279"/>
      <c r="E17" s="129"/>
      <c r="F17" s="129"/>
      <c r="G17" s="129"/>
      <c r="H17" s="129"/>
      <c r="I17" s="129"/>
      <c r="J17" s="130"/>
    </row>
    <row r="18" spans="2:10">
      <c r="B18" s="286"/>
      <c r="C18" s="278"/>
      <c r="D18" s="279"/>
      <c r="E18" s="129"/>
      <c r="F18" s="129"/>
      <c r="G18" s="129"/>
      <c r="H18" s="129"/>
      <c r="I18" s="129"/>
      <c r="J18" s="130"/>
    </row>
    <row r="19" spans="2:10">
      <c r="B19" s="286"/>
      <c r="C19" s="278"/>
      <c r="D19" s="279"/>
      <c r="E19" s="129"/>
      <c r="F19" s="129"/>
      <c r="G19" s="129"/>
      <c r="H19" s="129"/>
      <c r="I19" s="129"/>
      <c r="J19" s="130"/>
    </row>
    <row r="20" spans="2:10">
      <c r="B20" s="286"/>
      <c r="C20" s="278"/>
      <c r="D20" s="279"/>
      <c r="E20" s="129"/>
      <c r="F20" s="129"/>
      <c r="G20" s="129"/>
      <c r="H20" s="129"/>
      <c r="I20" s="129"/>
      <c r="J20" s="130"/>
    </row>
    <row r="21" spans="2:10">
      <c r="B21" s="286"/>
      <c r="C21" s="283" t="s">
        <v>103</v>
      </c>
      <c r="D21" s="283"/>
      <c r="E21" s="131">
        <f>SUM(E16:E20)</f>
        <v>0</v>
      </c>
      <c r="F21" s="131">
        <f t="shared" ref="F21:I21" si="0">SUM(F16:F20)</f>
        <v>0</v>
      </c>
      <c r="G21" s="131">
        <f t="shared" si="0"/>
        <v>0</v>
      </c>
      <c r="H21" s="131">
        <f t="shared" si="0"/>
        <v>0</v>
      </c>
      <c r="I21" s="131">
        <f t="shared" si="0"/>
        <v>0</v>
      </c>
      <c r="J21" s="132"/>
    </row>
    <row r="22" spans="2:10">
      <c r="B22" s="133" t="s">
        <v>104</v>
      </c>
      <c r="C22" s="284"/>
      <c r="D22" s="285"/>
      <c r="E22" s="134"/>
      <c r="F22" s="134"/>
      <c r="G22" s="134"/>
      <c r="H22" s="134"/>
      <c r="I22" s="134"/>
      <c r="J22" s="134"/>
    </row>
    <row r="23" spans="2:10">
      <c r="B23" s="286" t="s">
        <v>105</v>
      </c>
      <c r="C23" s="277" t="s">
        <v>17</v>
      </c>
      <c r="D23" s="277" t="s">
        <v>106</v>
      </c>
      <c r="E23" s="277" t="s">
        <v>107</v>
      </c>
      <c r="F23" s="280" t="s">
        <v>108</v>
      </c>
      <c r="G23" s="282"/>
      <c r="H23" s="277" t="s">
        <v>23</v>
      </c>
      <c r="I23" s="135"/>
      <c r="J23" s="252"/>
    </row>
    <row r="24" spans="2:10">
      <c r="B24" s="286"/>
      <c r="C24" s="276"/>
      <c r="D24" s="276"/>
      <c r="E24" s="276"/>
      <c r="F24" s="128" t="s">
        <v>109</v>
      </c>
      <c r="G24" s="128" t="s">
        <v>110</v>
      </c>
      <c r="H24" s="276"/>
      <c r="I24" s="136"/>
      <c r="J24" s="252"/>
    </row>
    <row r="25" spans="2:10" ht="12.75" customHeight="1">
      <c r="B25" s="286"/>
      <c r="C25" s="130" t="s">
        <v>99</v>
      </c>
      <c r="D25" s="137"/>
      <c r="E25" s="138"/>
      <c r="F25" s="138"/>
      <c r="G25" s="138"/>
      <c r="H25" s="138"/>
      <c r="I25" s="139"/>
      <c r="J25" s="36"/>
    </row>
    <row r="26" spans="2:10">
      <c r="B26" s="286"/>
      <c r="C26" s="130" t="s">
        <v>102</v>
      </c>
      <c r="D26" s="137"/>
      <c r="E26" s="138"/>
      <c r="F26" s="138"/>
      <c r="G26" s="138"/>
      <c r="H26" s="138"/>
      <c r="I26" s="139"/>
      <c r="J26" s="36"/>
    </row>
    <row r="27" spans="2:10">
      <c r="B27" s="286"/>
      <c r="C27" s="124" t="s">
        <v>103</v>
      </c>
      <c r="D27" s="140">
        <f>SUM(D25:D26)</f>
        <v>0</v>
      </c>
      <c r="E27" s="131">
        <f t="shared" ref="E27:G27" si="1">SUM(E25:E26)</f>
        <v>0</v>
      </c>
      <c r="F27" s="131">
        <f t="shared" si="1"/>
        <v>0</v>
      </c>
      <c r="G27" s="131">
        <f t="shared" si="1"/>
        <v>0</v>
      </c>
      <c r="H27" s="141"/>
      <c r="I27" s="142"/>
      <c r="J27" s="143"/>
    </row>
    <row r="28" spans="2:10">
      <c r="B28" s="286" t="s">
        <v>111</v>
      </c>
      <c r="C28" s="277" t="s">
        <v>17</v>
      </c>
      <c r="D28" s="277" t="s">
        <v>106</v>
      </c>
      <c r="E28" s="277" t="s">
        <v>107</v>
      </c>
      <c r="F28" s="280" t="s">
        <v>108</v>
      </c>
      <c r="G28" s="282"/>
      <c r="H28" s="277" t="s">
        <v>23</v>
      </c>
      <c r="I28" s="135"/>
      <c r="J28" s="252"/>
    </row>
    <row r="29" spans="2:10">
      <c r="B29" s="286"/>
      <c r="C29" s="276"/>
      <c r="D29" s="276"/>
      <c r="E29" s="276"/>
      <c r="F29" s="128" t="s">
        <v>109</v>
      </c>
      <c r="G29" s="128" t="s">
        <v>110</v>
      </c>
      <c r="H29" s="276"/>
      <c r="I29" s="136"/>
      <c r="J29" s="252"/>
    </row>
    <row r="30" spans="2:10" ht="12.75" customHeight="1">
      <c r="B30" s="286"/>
      <c r="C30" s="130"/>
      <c r="D30" s="144"/>
      <c r="E30" s="129"/>
      <c r="F30" s="129"/>
      <c r="G30" s="129"/>
      <c r="H30" s="129"/>
      <c r="I30" s="145"/>
      <c r="J30" s="36"/>
    </row>
    <row r="31" spans="2:10">
      <c r="B31" s="286"/>
      <c r="C31" s="130"/>
      <c r="D31" s="144"/>
      <c r="E31" s="129"/>
      <c r="F31" s="129"/>
      <c r="G31" s="129"/>
      <c r="H31" s="129"/>
      <c r="I31" s="145"/>
      <c r="J31" s="36"/>
    </row>
    <row r="32" spans="2:10">
      <c r="B32" s="286"/>
      <c r="C32" s="130"/>
      <c r="D32" s="144"/>
      <c r="E32" s="129"/>
      <c r="F32" s="129"/>
      <c r="G32" s="129"/>
      <c r="H32" s="129"/>
      <c r="I32" s="145"/>
      <c r="J32" s="36"/>
    </row>
    <row r="33" spans="2:10">
      <c r="B33" s="286"/>
      <c r="C33" s="130"/>
      <c r="D33" s="144"/>
      <c r="E33" s="129"/>
      <c r="F33" s="129"/>
      <c r="G33" s="129"/>
      <c r="H33" s="129"/>
      <c r="I33" s="145"/>
      <c r="J33" s="36"/>
    </row>
    <row r="34" spans="2:10">
      <c r="B34" s="286"/>
      <c r="C34" s="130"/>
      <c r="D34" s="144"/>
      <c r="E34" s="129"/>
      <c r="F34" s="129"/>
      <c r="G34" s="129"/>
      <c r="H34" s="129"/>
      <c r="I34" s="145"/>
      <c r="J34" s="36"/>
    </row>
    <row r="35" spans="2:10">
      <c r="B35" s="286"/>
      <c r="C35" s="124" t="s">
        <v>103</v>
      </c>
      <c r="D35" s="140">
        <f>SUM(D30:D34)</f>
        <v>0</v>
      </c>
      <c r="E35" s="131">
        <f>SUM(E30:E34)</f>
        <v>0</v>
      </c>
      <c r="F35" s="131">
        <f t="shared" ref="F35:G35" si="2">SUM(F30:F34)</f>
        <v>0</v>
      </c>
      <c r="G35" s="131">
        <f t="shared" si="2"/>
        <v>0</v>
      </c>
      <c r="H35" s="141"/>
      <c r="I35" s="142"/>
      <c r="J35" s="143"/>
    </row>
    <row r="37" spans="2:10">
      <c r="B37" s="1" t="s">
        <v>48</v>
      </c>
      <c r="C37" s="2"/>
      <c r="D37" s="2"/>
      <c r="E37" s="2"/>
      <c r="F37" s="2"/>
      <c r="G37" s="2"/>
      <c r="H37" s="2"/>
      <c r="I37" s="2"/>
      <c r="J37" s="2"/>
    </row>
    <row r="38" spans="2:10">
      <c r="B38" s="13" t="s">
        <v>30</v>
      </c>
      <c r="C38" s="13" t="s">
        <v>31</v>
      </c>
      <c r="D38" s="192" t="s">
        <v>32</v>
      </c>
      <c r="E38" s="192"/>
      <c r="F38" s="192"/>
      <c r="G38" s="192"/>
      <c r="H38" s="192"/>
      <c r="I38" s="192"/>
      <c r="J38" s="192"/>
    </row>
    <row r="39" spans="2:10" ht="12.75" customHeight="1">
      <c r="B39" s="154" t="s">
        <v>49</v>
      </c>
      <c r="C39" s="10"/>
      <c r="D39" s="182"/>
      <c r="E39" s="182"/>
      <c r="F39" s="182"/>
      <c r="G39" s="182"/>
      <c r="H39" s="182"/>
      <c r="I39" s="182"/>
      <c r="J39" s="182"/>
    </row>
    <row r="40" spans="2:10" ht="12.75" customHeight="1">
      <c r="B40" s="22"/>
      <c r="C40" s="10"/>
      <c r="D40" s="182"/>
      <c r="E40" s="182"/>
      <c r="F40" s="182"/>
      <c r="G40" s="182"/>
      <c r="H40" s="182"/>
      <c r="I40" s="182"/>
      <c r="J40" s="182"/>
    </row>
    <row r="41" spans="2:10">
      <c r="B41" s="22"/>
      <c r="C41" s="10"/>
      <c r="D41" s="182"/>
      <c r="E41" s="182"/>
      <c r="F41" s="182"/>
      <c r="G41" s="182"/>
      <c r="H41" s="182"/>
      <c r="I41" s="182"/>
      <c r="J41" s="182"/>
    </row>
    <row r="42" spans="2:10">
      <c r="B42" s="22"/>
      <c r="C42" s="10"/>
      <c r="D42" s="182"/>
      <c r="E42" s="182"/>
      <c r="F42" s="182"/>
      <c r="G42" s="182"/>
      <c r="H42" s="182"/>
      <c r="I42" s="182"/>
      <c r="J42" s="182"/>
    </row>
  </sheetData>
  <mergeCells count="44">
    <mergeCell ref="D42:J42"/>
    <mergeCell ref="D40:J40"/>
    <mergeCell ref="D41:J41"/>
    <mergeCell ref="J23:J24"/>
    <mergeCell ref="J28:J29"/>
    <mergeCell ref="E23:E24"/>
    <mergeCell ref="F23:G23"/>
    <mergeCell ref="H23:H24"/>
    <mergeCell ref="H28:H29"/>
    <mergeCell ref="F28:G28"/>
    <mergeCell ref="D39:J39"/>
    <mergeCell ref="B28:B35"/>
    <mergeCell ref="C28:C29"/>
    <mergeCell ref="D28:D29"/>
    <mergeCell ref="E28:E29"/>
    <mergeCell ref="D38:J38"/>
    <mergeCell ref="C21:D21"/>
    <mergeCell ref="C22:D22"/>
    <mergeCell ref="B23:B27"/>
    <mergeCell ref="C23:C24"/>
    <mergeCell ref="D23:D24"/>
    <mergeCell ref="B14:B21"/>
    <mergeCell ref="C14:D15"/>
    <mergeCell ref="C18:D18"/>
    <mergeCell ref="C19:D19"/>
    <mergeCell ref="C20:D20"/>
    <mergeCell ref="E14:E15"/>
    <mergeCell ref="J14:J15"/>
    <mergeCell ref="C16:D16"/>
    <mergeCell ref="C17:D17"/>
    <mergeCell ref="F14:I14"/>
    <mergeCell ref="C13:J13"/>
    <mergeCell ref="I2:J2"/>
    <mergeCell ref="I3:J3"/>
    <mergeCell ref="B4:J4"/>
    <mergeCell ref="C5:J5"/>
    <mergeCell ref="C6:J6"/>
    <mergeCell ref="C7:J7"/>
    <mergeCell ref="C8:J8"/>
    <mergeCell ref="C9:D9"/>
    <mergeCell ref="B10:J10"/>
    <mergeCell ref="C12:J12"/>
    <mergeCell ref="E3:F3"/>
    <mergeCell ref="G3:H3"/>
  </mergeCells>
  <phoneticPr fontId="3"/>
  <dataValidations count="2">
    <dataValidation type="list" allowBlank="1" showInputMessage="1" showErrorMessage="1" sqref="C39:C42" xr:uid="{D814C229-F403-4940-AC1C-FDA7A16F7131}">
      <formula1>"提出済,今回添付,URL"</formula1>
    </dataValidation>
    <dataValidation type="list" allowBlank="1" showInputMessage="1" showErrorMessage="1" sqref="C5:J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72"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view="pageBreakPreview" zoomScale="141" zoomScaleNormal="100" zoomScaleSheetLayoutView="100" workbookViewId="0">
      <selection activeCell="L30" sqref="L30"/>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112</v>
      </c>
      <c r="D2" s="36"/>
      <c r="E2" s="36"/>
      <c r="G2" s="36"/>
      <c r="I2" s="34"/>
      <c r="J2" s="34"/>
      <c r="K2" s="38"/>
      <c r="L2" s="38"/>
    </row>
    <row r="3" spans="2:12">
      <c r="B3" s="10" t="s">
        <v>52</v>
      </c>
      <c r="D3" s="36"/>
      <c r="E3" s="36"/>
      <c r="G3" s="36"/>
      <c r="I3" s="34"/>
      <c r="J3" s="34"/>
      <c r="K3" s="39"/>
      <c r="L3" s="39"/>
    </row>
    <row r="4" spans="2:12">
      <c r="B4" s="10" t="s">
        <v>75</v>
      </c>
      <c r="D4" s="36"/>
      <c r="E4" s="36"/>
      <c r="F4" s="37"/>
      <c r="G4" s="36"/>
      <c r="H4" s="37"/>
      <c r="I4" s="34"/>
      <c r="J4" s="34"/>
      <c r="K4" s="39"/>
      <c r="L4" s="39"/>
    </row>
    <row r="5" spans="2:12" ht="36.75" customHeight="1">
      <c r="B5" s="220" t="s">
        <v>113</v>
      </c>
      <c r="C5" s="197"/>
      <c r="D5" s="197"/>
      <c r="E5" s="197"/>
      <c r="F5" s="197"/>
      <c r="G5" s="197"/>
      <c r="H5" s="197"/>
    </row>
    <row r="6" spans="2:12">
      <c r="B6" s="3" t="s">
        <v>40</v>
      </c>
      <c r="C6" s="293"/>
      <c r="D6" s="294"/>
      <c r="E6" s="110"/>
      <c r="I6" s="38"/>
      <c r="J6" s="38"/>
      <c r="K6" s="38"/>
      <c r="L6" s="38"/>
    </row>
    <row r="7" spans="2:12">
      <c r="B7" s="3" t="s">
        <v>79</v>
      </c>
      <c r="C7" s="295"/>
      <c r="D7" s="296"/>
      <c r="E7" s="296"/>
      <c r="F7" s="296"/>
      <c r="G7" s="297"/>
      <c r="I7" s="38"/>
      <c r="J7" s="38"/>
      <c r="K7" s="38"/>
      <c r="L7" s="38"/>
    </row>
    <row r="8" spans="2:12">
      <c r="B8" s="3" t="s">
        <v>6</v>
      </c>
      <c r="C8" s="295"/>
      <c r="D8" s="296"/>
      <c r="E8" s="296"/>
      <c r="F8" s="296"/>
      <c r="G8" s="297"/>
      <c r="I8" s="38"/>
      <c r="J8" s="38"/>
      <c r="K8" s="38"/>
      <c r="L8" s="38"/>
    </row>
    <row r="9" spans="2:12">
      <c r="B9" s="3" t="s">
        <v>7</v>
      </c>
      <c r="C9" s="298"/>
      <c r="D9" s="299"/>
      <c r="E9" s="299"/>
      <c r="F9" s="299"/>
      <c r="G9" s="300"/>
      <c r="H9" s="35"/>
      <c r="I9" s="38"/>
      <c r="J9" s="38"/>
      <c r="K9" s="38"/>
      <c r="L9" s="38"/>
    </row>
    <row r="10" spans="2:12">
      <c r="B10" s="3" t="s">
        <v>8</v>
      </c>
      <c r="C10" s="295"/>
      <c r="D10" s="296"/>
      <c r="E10" s="296"/>
      <c r="F10" s="296"/>
      <c r="G10" s="297"/>
      <c r="I10" s="38"/>
      <c r="J10" s="38"/>
      <c r="K10" s="38"/>
      <c r="L10" s="38"/>
    </row>
    <row r="11" spans="2:12" ht="27.75" customHeight="1">
      <c r="B11" s="242" t="s">
        <v>114</v>
      </c>
      <c r="C11" s="303"/>
      <c r="D11" s="303"/>
      <c r="E11" s="303"/>
      <c r="F11" s="303"/>
      <c r="G11" s="303"/>
      <c r="H11" s="303"/>
      <c r="I11" s="35"/>
      <c r="J11" s="35"/>
      <c r="K11" s="35"/>
      <c r="L11" s="35"/>
    </row>
    <row r="12" spans="2:12">
      <c r="I12" s="38"/>
      <c r="J12" s="38"/>
      <c r="K12" s="38"/>
      <c r="L12" s="38"/>
    </row>
    <row r="13" spans="2:12" ht="17.25" customHeight="1">
      <c r="B13" s="304" t="s">
        <v>17</v>
      </c>
      <c r="C13" s="301" t="s">
        <v>115</v>
      </c>
      <c r="D13" s="302"/>
      <c r="E13" s="306" t="s">
        <v>116</v>
      </c>
      <c r="F13" s="307"/>
      <c r="G13" s="306" t="s">
        <v>117</v>
      </c>
      <c r="H13" s="307"/>
      <c r="I13" s="35"/>
      <c r="J13" s="35"/>
      <c r="K13" s="35"/>
      <c r="L13" s="35"/>
    </row>
    <row r="14" spans="2:12" ht="42" customHeight="1">
      <c r="B14" s="305"/>
      <c r="C14" s="21" t="s">
        <v>118</v>
      </c>
      <c r="D14" s="111" t="s">
        <v>18</v>
      </c>
      <c r="E14" s="103" t="s">
        <v>119</v>
      </c>
      <c r="F14" s="104" t="s">
        <v>120</v>
      </c>
      <c r="G14" s="104" t="s">
        <v>121</v>
      </c>
      <c r="H14" s="104" t="s">
        <v>122</v>
      </c>
      <c r="I14" s="38"/>
      <c r="J14" s="38"/>
      <c r="K14" s="38"/>
      <c r="L14" s="38"/>
    </row>
    <row r="15" spans="2:12" ht="18.75" customHeight="1">
      <c r="B15" s="291" t="s">
        <v>123</v>
      </c>
      <c r="C15" s="92"/>
      <c r="D15" s="92"/>
      <c r="E15" s="92"/>
      <c r="F15" s="92"/>
      <c r="G15" s="92"/>
      <c r="H15" s="92"/>
      <c r="I15" s="38"/>
      <c r="J15" s="38"/>
      <c r="K15" s="38"/>
      <c r="L15" s="38"/>
    </row>
    <row r="16" spans="2:12" ht="18.75" customHeight="1">
      <c r="B16" s="292"/>
      <c r="C16" s="93"/>
      <c r="D16" s="105"/>
      <c r="E16" s="93"/>
      <c r="F16" s="94"/>
      <c r="G16" s="93"/>
      <c r="H16" s="94"/>
      <c r="I16" s="38"/>
      <c r="J16" s="38"/>
      <c r="K16" s="38"/>
      <c r="L16" s="38"/>
    </row>
    <row r="17" spans="2:12" ht="18.75" customHeight="1">
      <c r="B17" s="291" t="s">
        <v>124</v>
      </c>
      <c r="C17" s="92"/>
      <c r="D17" s="92"/>
      <c r="E17" s="92"/>
      <c r="F17" s="92"/>
      <c r="G17" s="92"/>
      <c r="H17" s="92"/>
      <c r="I17" s="38"/>
      <c r="J17" s="38"/>
      <c r="K17" s="38"/>
      <c r="L17" s="38"/>
    </row>
    <row r="18" spans="2:12" ht="18.75" customHeight="1">
      <c r="B18" s="292"/>
      <c r="C18" s="93"/>
      <c r="D18" s="105"/>
      <c r="E18" s="93"/>
      <c r="F18" s="94"/>
      <c r="G18" s="93"/>
      <c r="H18" s="94"/>
      <c r="I18" s="38"/>
      <c r="J18" s="38"/>
      <c r="K18" s="38"/>
      <c r="L18" s="38"/>
    </row>
    <row r="19" spans="2:12" ht="18.75" customHeight="1">
      <c r="B19" s="109" t="s">
        <v>91</v>
      </c>
      <c r="C19" s="89">
        <f>C16+C18</f>
        <v>0</v>
      </c>
      <c r="D19" s="89">
        <f t="shared" ref="D19:H19" si="0">D16+D18</f>
        <v>0</v>
      </c>
      <c r="E19" s="89">
        <f t="shared" si="0"/>
        <v>0</v>
      </c>
      <c r="F19" s="89">
        <f t="shared" si="0"/>
        <v>0</v>
      </c>
      <c r="G19" s="89">
        <f t="shared" si="0"/>
        <v>0</v>
      </c>
      <c r="H19" s="89">
        <f t="shared" si="0"/>
        <v>0</v>
      </c>
      <c r="I19" s="38"/>
      <c r="J19" s="38"/>
      <c r="K19" s="38"/>
      <c r="L19" s="38"/>
    </row>
    <row r="20" spans="2:12" ht="19.5" customHeight="1">
      <c r="B20" s="21" t="s">
        <v>62</v>
      </c>
      <c r="C20" s="261"/>
      <c r="D20" s="262"/>
      <c r="E20" s="106"/>
      <c r="F20" s="107"/>
      <c r="G20" s="108"/>
      <c r="H20" s="107"/>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3"/>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 right="0.7" top="0.75" bottom="0.75" header="0.3" footer="0.3"/>
  <pageSetup paperSize="9" scale="95"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view="pageBreakPreview" zoomScale="127" zoomScaleNormal="100" zoomScaleSheetLayoutView="98" workbookViewId="0">
      <selection activeCell="L30" sqref="L30"/>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125</v>
      </c>
      <c r="D2" s="36"/>
    </row>
    <row r="3" spans="2:5">
      <c r="B3" s="10" t="s">
        <v>52</v>
      </c>
      <c r="D3" s="36"/>
    </row>
    <row r="4" spans="2:5">
      <c r="B4" s="10" t="s">
        <v>126</v>
      </c>
      <c r="D4" s="36"/>
      <c r="E4" s="37"/>
    </row>
    <row r="5" spans="2:5" ht="36.75" customHeight="1">
      <c r="B5" s="252" t="s">
        <v>127</v>
      </c>
      <c r="C5" s="252"/>
      <c r="D5" s="252"/>
      <c r="E5" s="252"/>
    </row>
    <row r="6" spans="2:5">
      <c r="B6" s="3" t="s">
        <v>40</v>
      </c>
      <c r="C6" s="10"/>
      <c r="D6" s="110"/>
      <c r="E6" s="110"/>
    </row>
    <row r="7" spans="2:5">
      <c r="B7" s="3" t="s">
        <v>5</v>
      </c>
      <c r="C7" s="212"/>
      <c r="D7" s="213"/>
      <c r="E7" s="214"/>
    </row>
    <row r="8" spans="2:5">
      <c r="B8" s="3" t="s">
        <v>6</v>
      </c>
      <c r="C8" s="212"/>
      <c r="D8" s="213"/>
      <c r="E8" s="214"/>
    </row>
    <row r="9" spans="2:5">
      <c r="B9" s="3" t="s">
        <v>7</v>
      </c>
      <c r="C9" s="212"/>
      <c r="D9" s="213"/>
      <c r="E9" s="214"/>
    </row>
    <row r="10" spans="2:5">
      <c r="B10" s="3" t="s">
        <v>8</v>
      </c>
      <c r="C10" s="10"/>
      <c r="D10" s="107"/>
      <c r="E10" s="107"/>
    </row>
    <row r="11" spans="2:5" ht="35.25" customHeight="1">
      <c r="B11" s="242" t="s">
        <v>128</v>
      </c>
      <c r="C11" s="303"/>
      <c r="D11" s="303"/>
      <c r="E11" s="303"/>
    </row>
    <row r="12" spans="2:5">
      <c r="B12" s="1" t="s">
        <v>129</v>
      </c>
      <c r="C12" s="2"/>
      <c r="D12" s="2"/>
      <c r="E12" s="2"/>
    </row>
    <row r="13" spans="2:5" ht="30" customHeight="1">
      <c r="B13" s="43" t="s">
        <v>130</v>
      </c>
      <c r="C13" s="98"/>
      <c r="D13" s="42" t="s">
        <v>61</v>
      </c>
      <c r="E13" s="27"/>
    </row>
    <row r="14" spans="2:5" ht="38.25" customHeight="1">
      <c r="B14" s="43" t="s">
        <v>131</v>
      </c>
      <c r="C14" s="99"/>
      <c r="D14" s="42" t="s">
        <v>61</v>
      </c>
      <c r="E14" s="44"/>
    </row>
    <row r="15" spans="2:5" ht="38.25" customHeight="1">
      <c r="B15" s="43" t="s">
        <v>132</v>
      </c>
      <c r="C15" s="99"/>
      <c r="D15" s="42" t="s">
        <v>61</v>
      </c>
      <c r="E15" s="44"/>
    </row>
    <row r="16" spans="2:5" ht="31.5" customHeight="1">
      <c r="B16" s="148" t="s">
        <v>133</v>
      </c>
      <c r="C16" s="100"/>
      <c r="D16" s="42" t="s">
        <v>61</v>
      </c>
      <c r="E16" s="30"/>
    </row>
    <row r="17" spans="2:5" ht="41.25" customHeight="1">
      <c r="B17" s="43" t="s">
        <v>134</v>
      </c>
      <c r="C17" s="41"/>
      <c r="D17" s="42"/>
      <c r="E17" s="45"/>
    </row>
    <row r="19" spans="2:5">
      <c r="B19" s="1" t="s">
        <v>48</v>
      </c>
      <c r="C19" s="2"/>
      <c r="D19" s="2"/>
      <c r="E19" s="2"/>
    </row>
    <row r="20" spans="2:5">
      <c r="B20" s="13" t="s">
        <v>30</v>
      </c>
      <c r="C20" s="13" t="s">
        <v>31</v>
      </c>
      <c r="D20" s="46" t="s">
        <v>135</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3"/>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0CA464B7770FD4285AD98C4C80F1ACF" ma:contentTypeVersion="15" ma:contentTypeDescription="新しいドキュメントを作成します。" ma:contentTypeScope="" ma:versionID="7e77ccbc6cd53af617f3b3af7e72e355">
  <xsd:schema xmlns:xsd="http://www.w3.org/2001/XMLSchema" xmlns:xs="http://www.w3.org/2001/XMLSchema" xmlns:p="http://schemas.microsoft.com/office/2006/metadata/properties" xmlns:ns2="1212939c-f06f-4bde-bbae-bcbf66d01801" xmlns:ns3="85ec59af-1a16-40a0-b163-384e34c79a5c" targetNamespace="http://schemas.microsoft.com/office/2006/metadata/properties" ma:root="true" ma:fieldsID="3f4d47c9fa24a3369e8c2bb9e04a1d6d" ns2:_="" ns3:_="">
    <xsd:import namespace="1212939c-f06f-4bde-bbae-bcbf66d0180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2939c-f06f-4bde-bbae-bcbf66d0180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4a89a2-df5e-4564-b216-503722d46bea}"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212939c-f06f-4bde-bbae-bcbf66d01801">
      <Terms xmlns="http://schemas.microsoft.com/office/infopath/2007/PartnerControls"/>
    </lcf76f155ced4ddcb4097134ff3c332f>
    <_x4f5c__x6210__x65e5__x6642_ xmlns="1212939c-f06f-4bde-bbae-bcbf66d01801" xsi:nil="true"/>
  </documentManagement>
</p:properties>
</file>

<file path=customXml/itemProps1.xml><?xml version="1.0" encoding="utf-8"?>
<ds:datastoreItem xmlns:ds="http://schemas.openxmlformats.org/officeDocument/2006/customXml" ds:itemID="{95104E77-1E8A-41C2-8899-2BD1065A3DCE}">
  <ds:schemaRefs>
    <ds:schemaRef ds:uri="http://schemas.microsoft.com/sharepoint/v3/contenttype/forms"/>
  </ds:schemaRefs>
</ds:datastoreItem>
</file>

<file path=customXml/itemProps2.xml><?xml version="1.0" encoding="utf-8"?>
<ds:datastoreItem xmlns:ds="http://schemas.openxmlformats.org/officeDocument/2006/customXml" ds:itemID="{D2C7A112-6C3A-4F0D-98DA-8FCCBE0ED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2939c-f06f-4bde-bbae-bcbf66d0180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1BF976-0041-49AA-A550-3BC5C2292AC2}">
  <ds:schemaRefs>
    <ds:schemaRef ds:uri="http://schemas.microsoft.com/office/2006/metadata/properties"/>
    <ds:schemaRef ds:uri="http://schemas.microsoft.com/office/infopath/2007/PartnerControls"/>
    <ds:schemaRef ds:uri="85ec59af-1a16-40a0-b163-384e34c79a5c"/>
    <ds:schemaRef ds:uri="1212939c-f06f-4bde-bbae-bcbf66d018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別記様式1</vt:lpstr>
      <vt:lpstr>別記様式2</vt:lpstr>
      <vt:lpstr>別記様式3</vt:lpstr>
      <vt:lpstr>別記様式4</vt:lpstr>
      <vt:lpstr>別記様式5</vt:lpstr>
      <vt:lpstr>別記様式6</vt:lpstr>
      <vt:lpstr>別記様式7</vt:lpstr>
      <vt:lpstr>別記様式8</vt:lpstr>
      <vt:lpstr>別記様式9</vt:lpstr>
      <vt:lpstr>別記様式10</vt:lpstr>
      <vt:lpstr>別記様式11</vt:lpstr>
      <vt:lpstr>別記様式12</vt:lpstr>
      <vt:lpstr>別記様式13</vt:lpstr>
      <vt:lpstr>別記様式14</vt:lpstr>
      <vt:lpstr>別紙１</vt:lpstr>
      <vt:lpstr>別紙２</vt:lpstr>
      <vt:lpstr>別紙３</vt:lpstr>
      <vt:lpstr>別記様式10!Print_Area</vt:lpstr>
      <vt:lpstr>別記様式13!Print_Area</vt:lpstr>
      <vt:lpstr>別記様式14!Print_Area</vt:lpstr>
      <vt:lpstr>別記様式4!Print_Area</vt:lpstr>
      <vt:lpstr>別記様式5!Print_Area</vt:lpstr>
      <vt:lpstr>別記様式6!Print_Area</vt:lpstr>
      <vt:lpstr>別記様式8!Print_Area</vt:lpstr>
      <vt:lpstr>別記様式9!Print_Area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中尾 勇介(NAKAO Yusuke)</cp:lastModifiedBy>
  <cp:revision/>
  <dcterms:created xsi:type="dcterms:W3CDTF">2020-10-23T01:11:35Z</dcterms:created>
  <dcterms:modified xsi:type="dcterms:W3CDTF">2025-12-17T08:55:21Z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0x01010090CA464B7770FD4285AD98C4C80F1ACF</vt:lpwstr>
  </property>
  <property fmtid="{D5CDD505-2E9C-101B-9397-08002B2CF9AE}" pid="3" name="MediaServiceImageTags">
    <vt:lpwstr/>
  </property>
</Properties>
</file>