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>
    <mc:Choice Requires="x15">
      <x15ac:absPath xmlns:x15ac="http://schemas.microsoft.com/office/spreadsheetml/2010/11/ac" url="C:\Users\ユーザー\Desktop\"/>
    </mc:Choice>
  </mc:AlternateContent>
  <xr:revisionPtr revIDLastSave="0" documentId="13_ncr:1_{AC66DEEC-90D2-43B5-AD4E-BBCC4BC3EF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内服薬" sheetId="1" r:id="rId1"/>
    <sheet name="外用薬" sheetId="6" r:id="rId2"/>
    <sheet name="注射薬" sheetId="3" r:id="rId3"/>
  </sheets>
  <definedNames>
    <definedName name="_xlnm.Print_Area" localSheetId="1">外用薬!$A$1:$F$42</definedName>
    <definedName name="_xlnm.Print_Area" localSheetId="2">注射薬!$A$1:$F$22</definedName>
    <definedName name="_xlnm.Print_Area" localSheetId="0">内服薬!$A$1:$F$142</definedName>
  </definedNames>
  <calcPr calcId="191029"/>
</workbook>
</file>

<file path=xl/sharedStrings.xml><?xml version="1.0" encoding="utf-8"?>
<sst xmlns="http://schemas.openxmlformats.org/spreadsheetml/2006/main" count="1003" uniqueCount="710">
  <si>
    <t>薬効分類コード</t>
    <rPh sb="0" eb="2">
      <t>ヤッコウ</t>
    </rPh>
    <rPh sb="2" eb="4">
      <t>ブンルイ</t>
    </rPh>
    <phoneticPr fontId="2"/>
  </si>
  <si>
    <t>薬効分類名</t>
    <rPh sb="0" eb="2">
      <t>ヤッコウ</t>
    </rPh>
    <rPh sb="2" eb="4">
      <t>ブンルイ</t>
    </rPh>
    <rPh sb="4" eb="5">
      <t>メイ</t>
    </rPh>
    <phoneticPr fontId="2"/>
  </si>
  <si>
    <t>成分名</t>
    <rPh sb="0" eb="2">
      <t>セイブン</t>
    </rPh>
    <rPh sb="2" eb="3">
      <t>メイ</t>
    </rPh>
    <phoneticPr fontId="2"/>
  </si>
  <si>
    <t>先発医薬品名</t>
    <rPh sb="0" eb="2">
      <t>センパツ</t>
    </rPh>
    <rPh sb="2" eb="5">
      <t>イヤクヒン</t>
    </rPh>
    <rPh sb="5" eb="6">
      <t>メイ</t>
    </rPh>
    <phoneticPr fontId="2"/>
  </si>
  <si>
    <t>後発医薬品名（採用医薬品）</t>
    <rPh sb="0" eb="2">
      <t>コウハツ</t>
    </rPh>
    <rPh sb="2" eb="5">
      <t>イヤクヒン</t>
    </rPh>
    <rPh sb="3" eb="5">
      <t>ヤクヒン</t>
    </rPh>
    <rPh sb="5" eb="6">
      <t>メイ</t>
    </rPh>
    <rPh sb="7" eb="9">
      <t>サイヨウ</t>
    </rPh>
    <rPh sb="9" eb="12">
      <t>イヤクヒン</t>
    </rPh>
    <phoneticPr fontId="2"/>
  </si>
  <si>
    <t>メーカー名</t>
  </si>
  <si>
    <t>あゆみ製薬</t>
  </si>
  <si>
    <t>東和薬品</t>
  </si>
  <si>
    <t>ｱﾑﾛｼﾞﾋﾟﾝOD錠2.5mg｢ﾄｰﾜ｣</t>
    <rPh sb="10" eb="11">
      <t>ジョウ</t>
    </rPh>
    <phoneticPr fontId="2"/>
  </si>
  <si>
    <t>日医工</t>
  </si>
  <si>
    <t>共和薬品工業</t>
  </si>
  <si>
    <t>沢井製薬</t>
  </si>
  <si>
    <t>ﾊﾞｲｴﾙ薬品</t>
  </si>
  <si>
    <t>ニプロ</t>
  </si>
  <si>
    <t>武田テバファーマ</t>
  </si>
  <si>
    <t>高田製薬</t>
  </si>
  <si>
    <t>Meiji Seika ﾌｧﾙﾏ</t>
  </si>
  <si>
    <t>ｶﾞﾗﾝﾀﾐﾝOD錠4mg「ﾆﾌﾟﾛ」</t>
  </si>
  <si>
    <t>ﾆﾌﾟﾛ</t>
  </si>
  <si>
    <t>ｶﾛﾅ-ﾙ錠200</t>
  </si>
  <si>
    <t>ｸｴﾁｱﾋﾟﾝ錠25mg ｢明治｣</t>
    <rPh sb="14" eb="16">
      <t>メイジ</t>
    </rPh>
    <phoneticPr fontId="2"/>
  </si>
  <si>
    <t>ｸﾛﾋﾟﾄﾞｸﾞﾚﾙ錠75mg｢SANIK｣</t>
  </si>
  <si>
    <t>ｼﾞｱｾﾞﾊﾟﾑ</t>
  </si>
  <si>
    <t>ｼﾞｱｾﾞﾊﾟﾑ錠2｢ｻﾜｲ｣</t>
  </si>
  <si>
    <t>ｽﾙﾋﾟﾘﾄﾞ錠50ｍｇ「ｻﾜｲ」</t>
    <rPh sb="7" eb="8">
      <t>ジョウ</t>
    </rPh>
    <phoneticPr fontId="2"/>
  </si>
  <si>
    <t>ｻﾝﾄﾞ</t>
  </si>
  <si>
    <t>ｾﾚｺｷｼﾌﾞ</t>
  </si>
  <si>
    <t>セレコックス錠１００ｍｇ</t>
  </si>
  <si>
    <t>ｾﾚｺｷｼﾌﾞ錠100mg「明治」</t>
  </si>
  <si>
    <t>Ｍｅファルマ</t>
  </si>
  <si>
    <t>ｿﾞﾆｻﾐﾄﾞ</t>
  </si>
  <si>
    <t>エクセグラン錠１００ｍｇ</t>
  </si>
  <si>
    <t>ｿﾞﾆｻﾐﾄﾞ錠100mg「ｱﾒﾙ」</t>
  </si>
  <si>
    <t>ｿﾞﾋﾟｸﾛﾝ</t>
  </si>
  <si>
    <t>アモバン錠７．５</t>
  </si>
  <si>
    <t>ｿﾞﾋﾟｸﾛﾝ錠7.5mg ｢ｻﾜｲ｣</t>
  </si>
  <si>
    <t>ｿﾞﾙﾋﾟﾃﾞﾑ酒石酸塩</t>
  </si>
  <si>
    <t>マイスリー錠５ｍｇ</t>
  </si>
  <si>
    <t>吉田製薬</t>
  </si>
  <si>
    <t>ﾁｱﾌﾟﾘﾄﾞ錠25mg ｢ｻﾜｲ｣</t>
  </si>
  <si>
    <t>陽進堂</t>
  </si>
  <si>
    <t>第一三共エスファ</t>
  </si>
  <si>
    <t>ﾃﾗﾑﾛ配合錠AP｢DSEP｣</t>
  </si>
  <si>
    <t>ﾃﾙﾐｻﾙﾀﾝ錠40mg｢DSEP｣</t>
  </si>
  <si>
    <t>ﾄｱﾗｾｯﾄ配合錠｢DSEP｣</t>
  </si>
  <si>
    <t>ﾆﾄﾛﾍﾟﾝ舌下錠0.3mg</t>
  </si>
  <si>
    <t>日本化薬</t>
  </si>
  <si>
    <t xml:space="preserve">ﾆﾌｪｼﾞﾋﾟﾝCR錠20mg ｢ｻﾜｲ｣ </t>
  </si>
  <si>
    <t>ﾊﾞﾙﾌﾟﾛ酸ﾅﾄﾘｳﾑ</t>
  </si>
  <si>
    <t>ﾊﾞﾙﾌﾟﾛ酸ﾅﾄﾘｳﾑ徐放錠A200mg「ﾄｰﾜ」</t>
    <rPh sb="6" eb="7">
      <t>サン</t>
    </rPh>
    <phoneticPr fontId="2"/>
  </si>
  <si>
    <t>ﾋﾞｿﾌﾟﾛﾛｰﾙﾌﾏﾙ酸塩錠2.5mg｢ﾄｰﾜ｣</t>
  </si>
  <si>
    <t>ﾌｧﾓﾁｼﾞﾝOD錠20mg｢ﾃﾊﾞ｣</t>
  </si>
  <si>
    <t xml:space="preserve">ﾘｽﾍﾟﾘﾄﾞﾝOD錠1mg｢ﾀｶﾀ｣   </t>
  </si>
  <si>
    <t>ﾚﾎﾞﾌﾛｷｻｼﾝ錠500mg ｢DSEP｣</t>
  </si>
  <si>
    <t>ﾛﾌﾗｾﾞﾌﾟ酸ｴﾁﾙ</t>
  </si>
  <si>
    <t>メイラックス錠１ｍｇ</t>
  </si>
  <si>
    <t>ﾛﾌﾗｾﾞﾌﾟ酸ｴﾁﾙ錠1mg｢ｻﾜｲ｣</t>
  </si>
  <si>
    <t>ﾛｷｿﾌﾟﾛﾌｪﾝNa錠60mg ｢ｱﾒﾙ｣</t>
    <phoneticPr fontId="3"/>
  </si>
  <si>
    <t>ﾛｷｿﾌﾟﾛﾌｪﾝﾅﾄﾘｳﾑ水和物</t>
    <rPh sb="14" eb="17">
      <t>スイワブツ</t>
    </rPh>
    <phoneticPr fontId="3"/>
  </si>
  <si>
    <t>トラムセット配合錠</t>
  </si>
  <si>
    <t>トラマドール塩酸塩・アセトアミノフェン配合剤</t>
    <rPh sb="19" eb="22">
      <t>ハイゴウザイ</t>
    </rPh>
    <phoneticPr fontId="3"/>
  </si>
  <si>
    <t>ミラペックスＬＡ錠１．５ｍｇ</t>
  </si>
  <si>
    <t>ﾌﾟﾗﾐﾍﾟｷｿｰﾙ塩酸塩LA錠1.5mgＭＩ「DSEP」</t>
    <phoneticPr fontId="3"/>
  </si>
  <si>
    <t>ﾌﾟﾗﾐﾍﾟｷｿｰﾙ塩酸塩水和物徐放</t>
    <rPh sb="13" eb="16">
      <t>スイワブツ</t>
    </rPh>
    <rPh sb="16" eb="17">
      <t>ジョ</t>
    </rPh>
    <rPh sb="17" eb="18">
      <t>ホウ</t>
    </rPh>
    <phoneticPr fontId="3"/>
  </si>
  <si>
    <t>ｴﾁｿﾞﾗﾑ錠0.5mg ｢EMEC｣</t>
    <phoneticPr fontId="3"/>
  </si>
  <si>
    <t>ｴﾁｿﾞﾗﾑ</t>
  </si>
  <si>
    <t>デパス錠０．５ｍｇ</t>
  </si>
  <si>
    <t>ジプレキサザイディス錠２．５ｍｇ</t>
  </si>
  <si>
    <t>ｵﾗﾝｻﾞﾋﾟﾝOD錠2.5mg「ﾆﾌﾟﾛ」</t>
    <phoneticPr fontId="3"/>
  </si>
  <si>
    <t>ｵﾗﾝｻﾞﾋﾟﾝ</t>
  </si>
  <si>
    <t>ｸｴﾁｱﾋﾟﾝ</t>
  </si>
  <si>
    <t>セロクエル２５ｍｇ錠</t>
  </si>
  <si>
    <t>ｽﾙﾋﾟﾘﾄﾞ</t>
  </si>
  <si>
    <t>ドグマチール錠５０ｍｇ</t>
  </si>
  <si>
    <t>ﾄﾗｿﾞﾄﾞﾝ塩酸塩</t>
  </si>
  <si>
    <t>デジレル錠２５
レスリン錠２５</t>
    <phoneticPr fontId="3"/>
  </si>
  <si>
    <t>パキシル錠１０ｍｇ</t>
  </si>
  <si>
    <t>ﾊﾟﾛｷｾﾁﾝ錠10mg｢NP｣</t>
    <phoneticPr fontId="3"/>
  </si>
  <si>
    <t>ﾊﾟﾛｷｾﾁﾝ塩酸塩水和物</t>
    <rPh sb="7" eb="10">
      <t>エンサンエン</t>
    </rPh>
    <rPh sb="10" eb="13">
      <t>スイワブツ</t>
    </rPh>
    <phoneticPr fontId="3"/>
  </si>
  <si>
    <t>ﾐﾙﾀｻﾞﾋﾟﾝ錠15mg「YD」</t>
    <phoneticPr fontId="3"/>
  </si>
  <si>
    <t>ﾐﾙﾀｻﾞﾋﾟﾝ</t>
  </si>
  <si>
    <t>リフレックス錠１５ｍｇ
レメロン錠１５ｍｇ</t>
    <phoneticPr fontId="3"/>
  </si>
  <si>
    <t xml:space="preserve">ﾘｽﾍﾟﾘﾄﾞﾝ   </t>
  </si>
  <si>
    <t>リスパダールＯＤ錠１ｍｇ</t>
  </si>
  <si>
    <t>ｶﾞﾗﾝﾀﾐﾝ臭化水素酸塩</t>
    <rPh sb="7" eb="9">
      <t>シュウカ</t>
    </rPh>
    <rPh sb="9" eb="11">
      <t>スイソ</t>
    </rPh>
    <rPh sb="11" eb="12">
      <t>サン</t>
    </rPh>
    <rPh sb="12" eb="13">
      <t>エン</t>
    </rPh>
    <phoneticPr fontId="3"/>
  </si>
  <si>
    <t>レミニールＯＤ錠４ｍｇ</t>
  </si>
  <si>
    <t>ﾁｱﾌﾟﾘﾄﾞ塩酸塩</t>
    <rPh sb="7" eb="10">
      <t>エンサンエン</t>
    </rPh>
    <phoneticPr fontId="3"/>
  </si>
  <si>
    <t>グラマリール錠２５ｍｇ</t>
  </si>
  <si>
    <t>ﾄﾞﾈﾍﾟｼﾞﾙ塩酸塩</t>
  </si>
  <si>
    <t>アリセプトＤ錠５ｍｇ</t>
  </si>
  <si>
    <t>アリセプトＤ錠３ｍｇ</t>
    <phoneticPr fontId="3"/>
  </si>
  <si>
    <t>ﾒﾏﾝﾁﾝ塩酸塩OD錠10mg「ﾆﾌﾟﾛ」</t>
    <phoneticPr fontId="3"/>
  </si>
  <si>
    <t>ﾒﾏﾝﾁﾝ塩酸塩</t>
  </si>
  <si>
    <t>メマリーＯＤ錠１０ｍｇ</t>
  </si>
  <si>
    <t>ミオナール錠５０ｍｇ</t>
  </si>
  <si>
    <t>ｴﾍﾟﾘｿﾞﾝ塩酸塩</t>
  </si>
  <si>
    <t>ﾍﾞﾀﾋｽﾁﾝﾒｼﾙ酸塩</t>
  </si>
  <si>
    <t>メリスロン錠６ｍｇ</t>
  </si>
  <si>
    <t>メインテート錠２．５ｍｇ</t>
    <phoneticPr fontId="3"/>
  </si>
  <si>
    <t>ﾋﾞｿﾌﾟﾛﾛｰﾙﾌﾏﾙ酸塩</t>
  </si>
  <si>
    <t>ｱﾐｵﾀﾞﾛﾝ塩酸塩速崩錠50mg｢TE｣</t>
    <phoneticPr fontId="3"/>
  </si>
  <si>
    <t>ｱﾐｵﾀﾞﾛﾝ塩酸塩</t>
  </si>
  <si>
    <t>ﾄﾘｸﾛﾙﾒﾁｱｼﾞﾄ</t>
  </si>
  <si>
    <t>フルイトラン錠２ｍｇ</t>
  </si>
  <si>
    <t>ｽﾋﾟﾛﾉﾗｸﾄﾝ</t>
    <phoneticPr fontId="3"/>
  </si>
  <si>
    <t>アルダクトンＡ錠２５ｍｇ</t>
  </si>
  <si>
    <t>ﾌﾛｾﾐﾄﾞ</t>
  </si>
  <si>
    <t>レニベース錠５</t>
  </si>
  <si>
    <t>ｴﾅﾗﾌﾟﾘﾙﾏﾚｲﾝ酸塩</t>
    <phoneticPr fontId="3"/>
  </si>
  <si>
    <t>ｶﾙﾍﾞｼﾞﾛｰﾙ</t>
  </si>
  <si>
    <t>アーチスト錠１０ｍｇ</t>
  </si>
  <si>
    <t>テグレトール細粒５０％</t>
  </si>
  <si>
    <t>ｶﾙﾊﾞﾏｾﾞﾋﾟﾝ細粒50%「ﾌｼﾞﾅｶﾞ」</t>
    <rPh sb="10" eb="12">
      <t>サイリュウ</t>
    </rPh>
    <phoneticPr fontId="3"/>
  </si>
  <si>
    <t>ｶﾙﾊﾞﾏｾﾞﾋﾟﾝ</t>
  </si>
  <si>
    <t>ミカルディス錠４０ｍｇ</t>
  </si>
  <si>
    <t>ﾃﾙﾐｻﾙﾀﾝ</t>
  </si>
  <si>
    <t>ミカムロ配合錠ＡＰ</t>
  </si>
  <si>
    <t>ﾃﾙﾐｻﾙﾀﾝ・ｱﾑﾛｼﾞﾋﾟﾝﾍﾞｼﾙ酸塩</t>
    <rPh sb="20" eb="21">
      <t>サン</t>
    </rPh>
    <rPh sb="21" eb="22">
      <t>エン</t>
    </rPh>
    <phoneticPr fontId="3"/>
  </si>
  <si>
    <t>ｱﾑﾛｼﾞﾋﾟﾝﾍﾞｼﾙ酸塩</t>
    <rPh sb="12" eb="13">
      <t>サン</t>
    </rPh>
    <rPh sb="13" eb="14">
      <t>エン</t>
    </rPh>
    <phoneticPr fontId="3"/>
  </si>
  <si>
    <t>アムロジンＯＤ錠２．５ｍｇ
ノルバスクＯＤ錠２．５ｍｇ</t>
    <phoneticPr fontId="3"/>
  </si>
  <si>
    <t>アムロジンＯＤ錠５ｍｇ
ノルバスクＯＤ錠５ｍｇ</t>
    <phoneticPr fontId="3"/>
  </si>
  <si>
    <t>一硝酸ｲｿｿﾙﾋﾞﾄﾞ</t>
  </si>
  <si>
    <t>アイトロール錠２０ｍｇ</t>
  </si>
  <si>
    <t>ムコソルバン錠１５ｍｇ</t>
  </si>
  <si>
    <t>ｱﾝﾌﾞﾛｷｿｰﾙ塩酸塩</t>
  </si>
  <si>
    <t xml:space="preserve">ﾆｺﾗﾝｼﾞﾙ錠5mg ｢ﾄｰﾜ｣     </t>
    <phoneticPr fontId="3"/>
  </si>
  <si>
    <t>ﾆｺﾗﾝｼﾞﾙ</t>
  </si>
  <si>
    <t>シグマート錠５ｍｇ</t>
  </si>
  <si>
    <t>ﾆﾄﾛｸﾞﾘｾﾘﾝ</t>
    <phoneticPr fontId="3"/>
  </si>
  <si>
    <t>-</t>
    <phoneticPr fontId="3"/>
  </si>
  <si>
    <t>ﾆﾌｪｼﾞﾋﾟﾝ徐放</t>
    <rPh sb="8" eb="9">
      <t>ジョ</t>
    </rPh>
    <rPh sb="9" eb="10">
      <t>ホウ</t>
    </rPh>
    <phoneticPr fontId="3"/>
  </si>
  <si>
    <t>アダラートＣＲ錠２０ｍｇ</t>
  </si>
  <si>
    <t>ﾍﾞﾆｼﾞﾋﾟﾝ塩酸塩</t>
  </si>
  <si>
    <t>コニール錠４</t>
  </si>
  <si>
    <t>ﾍﾞｻﾞﾌｨﾌﾞﾗｰﾄSR錠100mg｢ｻﾜｲ｣</t>
    <phoneticPr fontId="3"/>
  </si>
  <si>
    <t>ﾍﾞｻﾞﾌｨﾌﾞﾗｰﾄ徐放</t>
    <rPh sb="11" eb="12">
      <t>ジョ</t>
    </rPh>
    <rPh sb="12" eb="13">
      <t>ホウ</t>
    </rPh>
    <phoneticPr fontId="3"/>
  </si>
  <si>
    <t>ベザトールＳＲ錠１００ｍｇ</t>
  </si>
  <si>
    <t>アボルブカプセル０．５ｍｇ</t>
  </si>
  <si>
    <t>ﾃﾞｭﾀｽﾃﾘﾄﾞｶﾌﾟｾﾙ0.5mgAV「DSEP」</t>
    <phoneticPr fontId="3"/>
  </si>
  <si>
    <t>ﾃﾞｭﾀｽﾃﾘﾄﾞ</t>
  </si>
  <si>
    <t>ｴｾﾞﾁﾐﾌﾞ錠10mg「武田ﾃﾊﾞ」</t>
    <phoneticPr fontId="3"/>
  </si>
  <si>
    <t>ｴｾﾞﾁﾐﾌﾞ</t>
  </si>
  <si>
    <t>ゼチーア錠１０ｍｇ</t>
  </si>
  <si>
    <t>武田テバファーマ</t>
    <phoneticPr fontId="3"/>
  </si>
  <si>
    <t>ﾌﾟﾗﾊﾞｽﾀﾁﾝﾅﾄﾘｳﾑ</t>
    <phoneticPr fontId="3"/>
  </si>
  <si>
    <t>メバロチン錠５</t>
  </si>
  <si>
    <t>ﾛｽﾊﾞｽﾀﾁﾝOD錠2.5mg｢DSEP｣</t>
    <phoneticPr fontId="3"/>
  </si>
  <si>
    <t>ﾛｽﾊﾞｽﾀﾁﾝｶﾙｼｳﾑ</t>
    <phoneticPr fontId="3"/>
  </si>
  <si>
    <t>クレストールＯＤ錠２．５ｍｇ</t>
  </si>
  <si>
    <t>ｲﾌｪﾝﾌﾟﾛｼﾞﾙ酒石酸塩</t>
    <phoneticPr fontId="3"/>
  </si>
  <si>
    <t>セロクラール錠２０ｍｇ</t>
  </si>
  <si>
    <t>ﾆｾﾙｺﾞﾘﾝ</t>
  </si>
  <si>
    <t xml:space="preserve">ﾆｾﾙｺﾞﾘﾝ錠5mg ｢ｻﾜｲ｣ </t>
    <phoneticPr fontId="3"/>
  </si>
  <si>
    <t>サアミオン錠５ｍｇ</t>
  </si>
  <si>
    <t>ﾎﾟﾘｽﾁﾚﾝｽﾙﾎﾝ酸ｶﾙｼｳﾑ</t>
    <phoneticPr fontId="3"/>
  </si>
  <si>
    <t>-</t>
    <phoneticPr fontId="3"/>
  </si>
  <si>
    <t>ムコダイン錠５００ｍｇ</t>
  </si>
  <si>
    <t>ｶﾙﾎﾞｼｽﾃｲﾝ</t>
  </si>
  <si>
    <t>ｱｾﾄｱﾐﾉﾌｪﾝ</t>
    <phoneticPr fontId="3"/>
  </si>
  <si>
    <t>-</t>
    <phoneticPr fontId="3"/>
  </si>
  <si>
    <t>ﾌｧﾓﾁｼﾞﾝ</t>
  </si>
  <si>
    <t>ガスターＤ錠１０ｍｇ</t>
  </si>
  <si>
    <t xml:space="preserve">ﾌｧﾓﾁｼﾞﾝOD錠10mg｢ﾃﾊﾞ｣ </t>
    <phoneticPr fontId="3"/>
  </si>
  <si>
    <t>ガスターＤ錠２０ｍｇ</t>
  </si>
  <si>
    <t>タケプロンＯＤ錠１５</t>
  </si>
  <si>
    <t>酸化ﾏｸﾞﾈｼｳﾑ</t>
  </si>
  <si>
    <t xml:space="preserve">酸化ﾏｸﾞﾈｼｳﾑ錠330mg｢ﾖｼﾀﾞ｣ </t>
    <phoneticPr fontId="3"/>
  </si>
  <si>
    <t>プルゼニド錠１２ｍｇ</t>
  </si>
  <si>
    <t xml:space="preserve">ｾﾝﾉｼﾄﾞ錠12mg｢ｻﾝﾄﾞ｣ </t>
    <phoneticPr fontId="3"/>
  </si>
  <si>
    <t>ｾﾝﾉｼﾄﾞ</t>
  </si>
  <si>
    <t xml:space="preserve">ﾛﾍﾟﾗﾐﾄﾞ塩酸塩ｶﾌﾟｾﾙ1mg ｢ｻﾜｲ｣ </t>
    <phoneticPr fontId="3"/>
  </si>
  <si>
    <t>塩酸ﾛﾍﾟﾗﾐﾄﾞ</t>
    <phoneticPr fontId="3"/>
  </si>
  <si>
    <t>ロペミンカプセル１ｍｇ</t>
  </si>
  <si>
    <t>ラキソベロン内用液０．７５％</t>
  </si>
  <si>
    <t>ﾋﾟｺｽﾙﾌｧｰﾄﾅﾄﾘｳﾑ内用液0.75%｢JG｣</t>
    <phoneticPr fontId="3"/>
  </si>
  <si>
    <t>ﾋﾟｺｽﾙﾌｧｰﾄﾅﾄﾘｳﾑ水和物</t>
    <rPh sb="14" eb="17">
      <t>スイワブツ</t>
    </rPh>
    <phoneticPr fontId="3"/>
  </si>
  <si>
    <t>ｳﾙｿﾃﾞｵｷｼｺ-ﾙ酸錠100mg ｢ﾄｰﾜ｣</t>
    <phoneticPr fontId="3"/>
  </si>
  <si>
    <t>ｳﾙｿﾃﾞｵｷｼｺ-ﾙ酸</t>
  </si>
  <si>
    <t>ウルソ錠１００ｍｇ</t>
  </si>
  <si>
    <t xml:space="preserve">ﾄﾞﾝﾍﾟﾘﾄﾞﾝ錠10mg｢日医工｣    </t>
    <phoneticPr fontId="3"/>
  </si>
  <si>
    <t>ﾄﾞﾝﾍﾟﾘﾄﾞﾝ</t>
  </si>
  <si>
    <t>ナウゼリン錠１０</t>
  </si>
  <si>
    <t>ﾓｻﾌﾟﾘﾄﾞｸｴﾝ酸塩水和物</t>
    <rPh sb="12" eb="15">
      <t>スイワブツ</t>
    </rPh>
    <phoneticPr fontId="3"/>
  </si>
  <si>
    <t>ガスモチン錠５ｍｇ</t>
  </si>
  <si>
    <t>パナルジン錠１００ｍｇ</t>
  </si>
  <si>
    <t>ﾁｸﾛﾋﾟｼﾞﾝ塩酸塩錠100mg｢ｻﾜｲ｣</t>
    <phoneticPr fontId="3"/>
  </si>
  <si>
    <t>ﾁｸﾛﾋﾟｼﾞﾝ塩酸塩</t>
  </si>
  <si>
    <t>ｼﾛﾄﾞｼﾝOD錠4mg｢DSEP｣</t>
    <phoneticPr fontId="3"/>
  </si>
  <si>
    <t>ｼﾛﾄﾞｼﾝ</t>
  </si>
  <si>
    <t>ﾀﾑｽﾛｼﾝ塩酸塩OD錠0.2mg｢ｻﾜｲ｣</t>
    <phoneticPr fontId="3"/>
  </si>
  <si>
    <t>ﾀﾑｽﾛｼﾝ塩酸塩</t>
  </si>
  <si>
    <t>ハルナールＤ錠０．２ｍｇ</t>
  </si>
  <si>
    <t>フリバスＯＤ錠２５ｍｇ</t>
  </si>
  <si>
    <t>ﾅﾌﾄﾋﾟｼﾞﾙ</t>
  </si>
  <si>
    <t>ﾊﾞｲｱｽﾋﾟﾘﾝ錠100mg</t>
    <phoneticPr fontId="3"/>
  </si>
  <si>
    <t>ｱｽﾋﾟﾘﾝ</t>
  </si>
  <si>
    <t>-</t>
    <phoneticPr fontId="3"/>
  </si>
  <si>
    <t>ｱﾙﾌｧｶﾙｼﾄﾞｰﾙ錠0.5μg「ｱﾒﾙ」</t>
    <phoneticPr fontId="3"/>
  </si>
  <si>
    <t>ｱﾙﾌｧｶﾙｼﾄﾞｰﾙ</t>
  </si>
  <si>
    <t>ワンアルファ錠０．５μｇ</t>
  </si>
  <si>
    <t>ﾒｺﾊﾞﾗﾐﾝ錠500μg｢SW｣</t>
    <phoneticPr fontId="3"/>
  </si>
  <si>
    <t>ﾒｺﾊﾞﾗﾐﾝ</t>
  </si>
  <si>
    <t>-</t>
    <phoneticPr fontId="3"/>
  </si>
  <si>
    <t>フェロミア錠５０ｍｇ</t>
  </si>
  <si>
    <t>ｸｴﾝ酸第一鉄Na錠50mg｢ｻﾜｲ｣</t>
    <phoneticPr fontId="3"/>
  </si>
  <si>
    <t>ｸｴﾝ酸第一鉄ﾅﾄﾘｳﾑ</t>
    <phoneticPr fontId="3"/>
  </si>
  <si>
    <t>ｸﾛﾋﾟﾄﾞｸﾞﾚﾙ錠25mg｢SANIK｣</t>
    <phoneticPr fontId="3"/>
  </si>
  <si>
    <t>ｸﾛﾋﾟﾄﾞｸﾞﾚﾙ硫酸塩</t>
    <rPh sb="10" eb="12">
      <t>リュウサン</t>
    </rPh>
    <rPh sb="12" eb="13">
      <t>エン</t>
    </rPh>
    <phoneticPr fontId="3"/>
  </si>
  <si>
    <t>プラビックス錠２５ｍｇ</t>
  </si>
  <si>
    <t>プラビックス錠７５ｍｇ</t>
  </si>
  <si>
    <t>ｻﾙﾎﾟｸﾞﾚﾗｰﾄ塩酸塩錠100mg「ｻﾜｲ」</t>
    <phoneticPr fontId="3"/>
  </si>
  <si>
    <t>ｻﾙﾎﾟｸﾞﾚﾗｰﾄ塩酸塩錠</t>
  </si>
  <si>
    <t>アンプラーグ錠１００ｍｇ</t>
  </si>
  <si>
    <t>ｼﾛｽﾀｿﾞｰﾙOD錠50mg｢ﾀｶﾀ｣</t>
    <phoneticPr fontId="3"/>
  </si>
  <si>
    <t>ｼﾛｽﾀｿﾞｰﾙ</t>
  </si>
  <si>
    <t>プレタールＯＤ錠５０ｍｇ</t>
  </si>
  <si>
    <t>ﾘﾏﾌﾟﾛｽﾄｱﾙﾌｧﾃﾞｸｽ錠5μg ｢日医工｣</t>
    <phoneticPr fontId="3"/>
  </si>
  <si>
    <t>ﾘﾏﾌﾟﾛｽﾄｱﾙﾌｧﾃﾞｸｽ</t>
  </si>
  <si>
    <t xml:space="preserve">球形吸着炭細粒｢ﾏｲﾗﾝ｣ </t>
    <phoneticPr fontId="3"/>
  </si>
  <si>
    <t>球形吸着炭</t>
  </si>
  <si>
    <t>ｱﾛﾌﾟﾘﾉ-ﾙ錠100mg｢ｱﾒﾙ｣</t>
    <phoneticPr fontId="3"/>
  </si>
  <si>
    <t>ｱﾛﾌﾟﾘﾉ-ﾙ</t>
  </si>
  <si>
    <t>ザイロリック錠１００</t>
  </si>
  <si>
    <t>アマリール１ｍｇ錠</t>
  </si>
  <si>
    <t>ｸﾞﾘﾒﾋﾟﾘﾄﾞ</t>
  </si>
  <si>
    <t>ベイスンＯＤ錠０．２</t>
  </si>
  <si>
    <t>ﾎﾞｸﾞﾘﾎﾞｰｽOD錠0.2mg ｢ｻﾜｲ｣</t>
    <phoneticPr fontId="3"/>
  </si>
  <si>
    <t>ﾎﾞｸﾞﾘﾎﾞｰｽ</t>
  </si>
  <si>
    <t xml:space="preserve">ｴﾊﾟﾙﾚｽﾀｯﾄ錠50mg｢ﾀｶﾀ｣  </t>
    <phoneticPr fontId="3"/>
  </si>
  <si>
    <t>ｴﾊﾟﾙﾚｽﾀｯﾄ</t>
  </si>
  <si>
    <t>キネダック錠５０ｍｇ</t>
  </si>
  <si>
    <t>d-ｸﾛﾙﾌｪﾆﾗﾐﾝﾏﾚｲﾝ酸塩</t>
  </si>
  <si>
    <t>ポララミン錠２ｍｇ</t>
  </si>
  <si>
    <t>ｴﾋﾟﾅｽﾁﾝ塩酸塩</t>
  </si>
  <si>
    <t>アレジオン錠２０</t>
  </si>
  <si>
    <t>ｵﾛﾊﾟﾀｼﾞﾝ塩酸塩</t>
  </si>
  <si>
    <t>ﾓﾝﾃﾙｶｽﾄ錠10mg｢KM｣</t>
    <phoneticPr fontId="3"/>
  </si>
  <si>
    <t>キプレス錠１０ｍｇ
シングレア錠１０ｍｇ</t>
    <phoneticPr fontId="3"/>
  </si>
  <si>
    <t>ﾓﾝﾃﾙｶｽﾄﾅﾄﾘｳﾑ</t>
    <phoneticPr fontId="3"/>
  </si>
  <si>
    <t>ﾚﾎﾞﾌﾛｷｻｼﾝ細粒10% ｢DSEP｣ 2.5g/包</t>
    <phoneticPr fontId="3"/>
  </si>
  <si>
    <t>ﾚﾎﾞﾌﾛｷｻｼﾝ水和物</t>
  </si>
  <si>
    <t>ﾚﾎﾞﾌﾛｷｻｼﾝ水和物</t>
    <phoneticPr fontId="3"/>
  </si>
  <si>
    <t>クラビット錠５００ｍｇ</t>
  </si>
  <si>
    <t>クラビット細粒１０％</t>
  </si>
  <si>
    <t>ｵｾﾙﾀﾐﾋﾞﾙｶﾌﾟｾﾙ75mg｢ｻﾜｲ｣</t>
    <phoneticPr fontId="3"/>
  </si>
  <si>
    <t>ｵｾﾙﾀﾐﾋﾞﾙﾘﾝ酸塩</t>
    <rPh sb="10" eb="11">
      <t>サン</t>
    </rPh>
    <rPh sb="11" eb="12">
      <t>エン</t>
    </rPh>
    <phoneticPr fontId="3"/>
  </si>
  <si>
    <t>タミフルカプセル７５</t>
  </si>
  <si>
    <t xml:space="preserve">ﾊﾞﾗｼｸﾛﾋﾞﾙ錠500mg｢DSEP｣ </t>
    <phoneticPr fontId="3"/>
  </si>
  <si>
    <t>ﾊﾞﾗｼｸﾛﾋﾞﾙ塩酸塩</t>
    <rPh sb="9" eb="12">
      <t>エンサンエン</t>
    </rPh>
    <phoneticPr fontId="3"/>
  </si>
  <si>
    <t>バルトレックス錠５００</t>
  </si>
  <si>
    <t>催眠鎮静剤，抗不安剤</t>
  </si>
  <si>
    <t>抗てんかん剤</t>
  </si>
  <si>
    <t>解熱鎮痛消炎剤</t>
  </si>
  <si>
    <t>抗パーキンソン剤</t>
  </si>
  <si>
    <t>精神神経用剤</t>
  </si>
  <si>
    <t>その他の中枢神経系用薬</t>
  </si>
  <si>
    <t>鎮けい剤</t>
  </si>
  <si>
    <t>鎮暈剤</t>
  </si>
  <si>
    <t>強心剤</t>
  </si>
  <si>
    <t>不整脈用剤</t>
  </si>
  <si>
    <t>利尿剤</t>
  </si>
  <si>
    <t>血圧降下剤</t>
  </si>
  <si>
    <t>血管拡張剤</t>
  </si>
  <si>
    <t>高脂血症用剤</t>
  </si>
  <si>
    <t>その他の循環器官用薬</t>
  </si>
  <si>
    <t>去たん剤</t>
  </si>
  <si>
    <t>止しゃ剤，整腸剤</t>
  </si>
  <si>
    <t>消化性潰瘍用剤</t>
  </si>
  <si>
    <t>制酸剤</t>
  </si>
  <si>
    <t>下剤，浣腸剤</t>
  </si>
  <si>
    <t>利胆剤</t>
  </si>
  <si>
    <t>その他の消化器官用薬</t>
  </si>
  <si>
    <t>その他のホルモン剤（抗ホルモン剤を含む。）</t>
  </si>
  <si>
    <t>その他の泌尿生殖器官及び肛門用薬</t>
  </si>
  <si>
    <t>その他の泌尿生殖器官及び肛門用薬</t>
    <phoneticPr fontId="3"/>
  </si>
  <si>
    <t>ビタミンＡ及びＤ剤</t>
  </si>
  <si>
    <t>ビタミンＢ剤（ビタミンＢ１剤を除く。）</t>
  </si>
  <si>
    <t>無機質製剤</t>
    <phoneticPr fontId="3"/>
  </si>
  <si>
    <t>その他の血液・体液用薬</t>
  </si>
  <si>
    <t>解毒剤</t>
  </si>
  <si>
    <t>痛風治療剤</t>
  </si>
  <si>
    <t>糖尿病用剤</t>
  </si>
  <si>
    <t>他に分類されない代謝性医薬品</t>
  </si>
  <si>
    <t>その他のアレルギー用薬</t>
  </si>
  <si>
    <t>合成抗菌剤</t>
  </si>
  <si>
    <t>抗ウイルス剤</t>
  </si>
  <si>
    <t>ﾍﾟﾛｽﾋﾟﾛﾝ塩酸塩水和物</t>
    <rPh sb="11" eb="14">
      <t>スイワブツ</t>
    </rPh>
    <phoneticPr fontId="3"/>
  </si>
  <si>
    <t>ﾄﾗｿﾞﾄﾞﾝ塩酸塩錠25mg｢ｱﾒﾙ｣</t>
    <phoneticPr fontId="3"/>
  </si>
  <si>
    <t>ﾍﾟﾛｽﾋﾟﾛﾝ塩酸塩錠4mg｢ｱﾒﾙ｣</t>
    <phoneticPr fontId="3"/>
  </si>
  <si>
    <t>ルーラン錠４ｍｇ</t>
  </si>
  <si>
    <t>MS温ｼｯﾌﾟ｢ﾀｶﾐﾂ｣  5枚×10袋</t>
  </si>
  <si>
    <t>三和化学研究所</t>
    <rPh sb="4" eb="7">
      <t>ケンキュウジョ</t>
    </rPh>
    <phoneticPr fontId="2"/>
  </si>
  <si>
    <t xml:space="preserve">SPﾄﾛｰﾁ0.25mg｢明治｣    </t>
  </si>
  <si>
    <t>Meiji Seika ﾌｧﾙﾏ</t>
    <phoneticPr fontId="2"/>
  </si>
  <si>
    <t>科研製薬</t>
  </si>
  <si>
    <t>久光製薬</t>
  </si>
  <si>
    <t>丸石製薬</t>
  </si>
  <si>
    <t>参天製薬</t>
    <phoneticPr fontId="2"/>
  </si>
  <si>
    <t xml:space="preserve">ｷｼﾛｶｲﾝ ﾎﾟﾝﾌﾟｽﾌﾟﾚ- 8% </t>
  </si>
  <si>
    <t>ｱｽﾍﾟﾝｼﾞｬﾊﾟﾝ</t>
  </si>
  <si>
    <t>岩城製薬</t>
    <rPh sb="0" eb="2">
      <t>イワキ</t>
    </rPh>
    <rPh sb="2" eb="4">
      <t>セイヤク</t>
    </rPh>
    <phoneticPr fontId="3"/>
  </si>
  <si>
    <t>日本ｼﾞｪﾈﾘｯｸ</t>
    <phoneticPr fontId="2"/>
  </si>
  <si>
    <t>日本化薬</t>
    <phoneticPr fontId="2"/>
  </si>
  <si>
    <t>日医工</t>
    <phoneticPr fontId="2"/>
  </si>
  <si>
    <t xml:space="preserve">ﾈｸﾞﾐﾝｼｭｶﾞ-軟膏 </t>
  </si>
  <si>
    <t>エルメッド</t>
    <phoneticPr fontId="3"/>
  </si>
  <si>
    <t xml:space="preserve">ﾌﾟﾘﾋﾞ-ｼ-液0.02% </t>
  </si>
  <si>
    <t>ﾍﾊﾟﾘﾝ類似物質油性ｸﾘｰﾑ0.3%「ﾆﾌﾟﾛ」</t>
    <phoneticPr fontId="2"/>
  </si>
  <si>
    <t>ニプロ</t>
    <phoneticPr fontId="2"/>
  </si>
  <si>
    <t xml:space="preserve">ｼﾞｸﾛﾌｪﾅｸﾅﾄﾘｳﾑ坐剤25mg｢JG｣ </t>
    <phoneticPr fontId="3"/>
  </si>
  <si>
    <t>ｼﾞｸﾛﾌｪﾅｸﾅﾄﾘｳﾑ</t>
  </si>
  <si>
    <t>ボルタレンサポ２５ｍｇ</t>
  </si>
  <si>
    <t>ﾘﾄﾞｶｲﾝ</t>
    <phoneticPr fontId="3"/>
  </si>
  <si>
    <t>フルメトロン点眼液０．１％</t>
  </si>
  <si>
    <t>ﾌﾙｵﾛﾒﾄﾛﾝ</t>
    <phoneticPr fontId="3"/>
  </si>
  <si>
    <t>精製ﾋｱﾙﾛﾝ酸ﾅﾄﾘｳﾑ</t>
    <rPh sb="0" eb="2">
      <t>セイセイ</t>
    </rPh>
    <rPh sb="7" eb="8">
      <t>サン</t>
    </rPh>
    <phoneticPr fontId="3"/>
  </si>
  <si>
    <t>ヒアレイン点眼液０．１％</t>
  </si>
  <si>
    <t>ﾋﾟﾚﾉｷｼﾝ</t>
  </si>
  <si>
    <t>キサラタン点眼液０．００５％</t>
  </si>
  <si>
    <t>ﾗﾀﾉﾌﾟﾛｽﾄ点眼液0.005%｢SEC｣</t>
    <phoneticPr fontId="3"/>
  </si>
  <si>
    <t>ﾗﾀﾉﾌﾟﾛｽﾄ</t>
  </si>
  <si>
    <t>ﾚﾎﾞｶﾊﾞｽﾁﾝ点眼液0.025%「TS」</t>
    <phoneticPr fontId="2"/>
  </si>
  <si>
    <t>ﾚﾎﾞｶﾊﾞｽﾁﾝ塩酸塩</t>
    <rPh sb="9" eb="12">
      <t>エンサンエン</t>
    </rPh>
    <phoneticPr fontId="3"/>
  </si>
  <si>
    <t>リボスチン点眼液０．０２５％</t>
  </si>
  <si>
    <t>ﾂﾛﾌﾞﾃﾛ-ﾙ</t>
  </si>
  <si>
    <t>ﾂﾛﾌﾞﾃﾛ-ﾙﾃ-ﾌﾟ 2mg「久光」</t>
    <rPh sb="17" eb="19">
      <t>ヒサミツ</t>
    </rPh>
    <phoneticPr fontId="3"/>
  </si>
  <si>
    <t>ホクナリンテープ２ｍｇ</t>
  </si>
  <si>
    <t>ﾃﾞｶﾘﾆｳﾑ塩化物</t>
    <rPh sb="7" eb="10">
      <t>エンカブツ</t>
    </rPh>
    <phoneticPr fontId="3"/>
  </si>
  <si>
    <t>ﾃﾞｷｻﾒﾀｿﾞﾝ口腔用軟膏0.1%｢NK｣</t>
    <phoneticPr fontId="3"/>
  </si>
  <si>
    <t>ﾃﾞｷｻﾒﾀｿﾞﾝ</t>
  </si>
  <si>
    <t>アフタゾロン口腔用軟膏０．１％</t>
  </si>
  <si>
    <t>ｸﾛﾍﾞﾀｿﾞｰﾙﾌﾟﾛﾋﾟｵﾝ酸ｴｽﾃﾙ</t>
  </si>
  <si>
    <t>デルモベート軟膏０．０５％</t>
  </si>
  <si>
    <t>ﾎﾟﾋﾞﾄﾞﾝﾖｰﾄﾞ外用液10%｢ｲﾜｷ｣</t>
    <phoneticPr fontId="3"/>
  </si>
  <si>
    <t>ﾎﾟﾋﾞﾄﾞﾝﾖｰﾄﾞ</t>
  </si>
  <si>
    <t>イソジン液１０％</t>
  </si>
  <si>
    <t>消毒用エタノールＢ液「ケンエー」</t>
  </si>
  <si>
    <t>消毒用ｴﾀﾉｰﾙ</t>
    <phoneticPr fontId="3"/>
  </si>
  <si>
    <t>ヒルドイドソフト軟膏０．３％</t>
  </si>
  <si>
    <t>ﾍﾊﾟﾘﾝ類似物質</t>
  </si>
  <si>
    <t>ｹﾄｺﾅｿﾞｰﾙ</t>
    <phoneticPr fontId="3"/>
  </si>
  <si>
    <t>ｹﾄｺﾅｿﾞｰﾙｸﾘｰﾑ2%｢ｲﾜｷ｣</t>
    <phoneticPr fontId="3"/>
  </si>
  <si>
    <t>尿素ｸﾘｰﾑ10%｢日医工｣</t>
    <phoneticPr fontId="3"/>
  </si>
  <si>
    <t>尿素</t>
  </si>
  <si>
    <t>ﾍﾞﾝｻﾞﾙｺﾆｳﾑ塩酸塩</t>
    <rPh sb="10" eb="13">
      <t>エンサンエン</t>
    </rPh>
    <phoneticPr fontId="3"/>
  </si>
  <si>
    <t>ﾌｪﾙﾋﾞﾅｸﾃ-ﾌﾟ70mg｢EMEC｣</t>
    <phoneticPr fontId="3"/>
  </si>
  <si>
    <t>ﾌｪﾙﾋﾞﾅｸ</t>
  </si>
  <si>
    <t>セルタッチテープ７０</t>
  </si>
  <si>
    <t>精製白糖・ﾎﾟﾋﾟﾄﾞﾝﾖｰﾄﾞ</t>
    <rPh sb="0" eb="2">
      <t>セイセイ</t>
    </rPh>
    <rPh sb="2" eb="4">
      <t>ハクトウ</t>
    </rPh>
    <phoneticPr fontId="3"/>
  </si>
  <si>
    <t>ﾋﾞﾀﾞﾗﾋﾞﾝ</t>
  </si>
  <si>
    <t>アラセナ－Ａ軟膏３％</t>
  </si>
  <si>
    <t>局所麻酔剤</t>
  </si>
  <si>
    <t>眼科用剤</t>
  </si>
  <si>
    <t>気管支拡張剤</t>
  </si>
  <si>
    <t>外皮用殺菌消毒剤</t>
  </si>
  <si>
    <t>鎮痛，鎮痒，収斂，消炎剤</t>
  </si>
  <si>
    <t>寄生性皮ふ疾患用剤</t>
  </si>
  <si>
    <t>皮ふ軟化剤（腐しょく剤を含む。）</t>
  </si>
  <si>
    <t>その他の外皮用薬</t>
  </si>
  <si>
    <t>血液凝固阻止剤</t>
  </si>
  <si>
    <t>薬品名</t>
    <rPh sb="0" eb="2">
      <t>ヤクヒン</t>
    </rPh>
    <rPh sb="2" eb="3">
      <t>メイ</t>
    </rPh>
    <phoneticPr fontId="2"/>
  </si>
  <si>
    <t>メーカー名</t>
    <phoneticPr fontId="2"/>
  </si>
  <si>
    <t>ﾃﾙﾓ</t>
  </si>
  <si>
    <t xml:space="preserve">ｱﾄﾛﾋﾟﾝ注0.05%ｼﾘﾝｼﾞ｢ﾃﾙﾓ｣ </t>
  </si>
  <si>
    <t>日本ｲｰﾗｲﾘﾘｰ</t>
  </si>
  <si>
    <t>扶桑薬品工業</t>
  </si>
  <si>
    <t xml:space="preserve">ｵｻﾞｸﾞﾚﾙ点滴静注80mg｢ﾀｶﾀ｣  </t>
  </si>
  <si>
    <t xml:space="preserve">高田製薬     </t>
  </si>
  <si>
    <t>ｸﾞﾙｺﾘﾝ配合静注</t>
  </si>
  <si>
    <t>ﾀｿﾞﾋﾟﾍﾟ配合静注用4.5｢明治｣</t>
  </si>
  <si>
    <t>ﾋｱﾙﾛﾝ酸Na関節注25mgｼﾘﾝｼﾞ ｢明治｣(ﾛｯｸあり)</t>
  </si>
  <si>
    <t>ﾌｪﾝﾀﾆﾙ注射液0.1mg｢ﾃﾙﾓ｣</t>
    <phoneticPr fontId="2"/>
  </si>
  <si>
    <t>ｱﾚﾝﾄﾞﾛﾝ酸ﾅﾄﾘｳﾑ水和物</t>
    <rPh sb="7" eb="8">
      <t>サン</t>
    </rPh>
    <rPh sb="13" eb="16">
      <t>スイワブツ</t>
    </rPh>
    <phoneticPr fontId="3"/>
  </si>
  <si>
    <t>ﾘｾﾄﾞﾛﾝ酸Na錠75ｍｇ｢ﾄｰﾜ｣</t>
    <rPh sb="9" eb="10">
      <t>ジョウ</t>
    </rPh>
    <phoneticPr fontId="3"/>
  </si>
  <si>
    <t>セディール錠１０ｍｇ</t>
  </si>
  <si>
    <t>エパデールＳ９００</t>
  </si>
  <si>
    <t>ｲｺｻﾍﾟﾝﾄ酸ｴﾁﾙ</t>
    <rPh sb="7" eb="8">
      <t>サン</t>
    </rPh>
    <phoneticPr fontId="3"/>
  </si>
  <si>
    <t>ｲｺｻﾍﾟﾝﾄ酸ｴﾁﾙ粒状ｶﾌﾟｾﾙ900ｍｇ「ＴＣ」</t>
    <rPh sb="7" eb="8">
      <t>サン</t>
    </rPh>
    <phoneticPr fontId="3"/>
  </si>
  <si>
    <t>ﾀﾝﾄﾞｽﾋﾟﾛﾝｸｴﾝ酸塩錠10mg「ｻﾜｲ」</t>
    <rPh sb="12" eb="13">
      <t>サン</t>
    </rPh>
    <rPh sb="13" eb="14">
      <t>エン</t>
    </rPh>
    <rPh sb="14" eb="15">
      <t>ジョウ</t>
    </rPh>
    <phoneticPr fontId="3"/>
  </si>
  <si>
    <t>ﾀﾝﾄﾞｽﾋﾟﾛﾝｸｴﾝ酸塩</t>
    <rPh sb="12" eb="13">
      <t>サン</t>
    </rPh>
    <rPh sb="13" eb="14">
      <t>エン</t>
    </rPh>
    <phoneticPr fontId="3"/>
  </si>
  <si>
    <t>ﾌﾟﾛﾋﾟﾍﾞﾘﾝ塩酸塩</t>
    <rPh sb="9" eb="12">
      <t>エンサンエン</t>
    </rPh>
    <phoneticPr fontId="3"/>
  </si>
  <si>
    <t>ﾌﾟﾛﾋﾟﾍﾞﾘﾝ塩酸塩錠10ｍｇ「YD」</t>
    <rPh sb="9" eb="12">
      <t>エンサンエン</t>
    </rPh>
    <rPh sb="12" eb="13">
      <t>ジョウ</t>
    </rPh>
    <phoneticPr fontId="3"/>
  </si>
  <si>
    <t>陽進堂</t>
    <rPh sb="0" eb="1">
      <t>ヨウ</t>
    </rPh>
    <rPh sb="1" eb="2">
      <t>シン</t>
    </rPh>
    <rPh sb="2" eb="3">
      <t>ドウ</t>
    </rPh>
    <phoneticPr fontId="3"/>
  </si>
  <si>
    <t>バップフォー錠１０</t>
  </si>
  <si>
    <t>ｴﾀﾞﾗﾎﾞﾝ点滴静注液30mgﾊﾞｯｸﾞ｢明治｣</t>
    <phoneticPr fontId="3"/>
  </si>
  <si>
    <t>ｴﾀﾞﾗﾎﾞﾝ</t>
  </si>
  <si>
    <t>ラジカット点滴静注バッグ３０ｍｇ</t>
  </si>
  <si>
    <t>ｱﾄﾛﾋﾟﾝ硫酸塩水和物</t>
    <rPh sb="6" eb="12">
      <t>リュウサンエンスイワブツ</t>
    </rPh>
    <phoneticPr fontId="3"/>
  </si>
  <si>
    <t>-</t>
    <phoneticPr fontId="3"/>
  </si>
  <si>
    <t>イノバン注１００ｍｇ</t>
  </si>
  <si>
    <t>ﾄﾞﾊﾟﾐﾝ塩酸塩</t>
    <rPh sb="6" eb="9">
      <t>エンサンエン</t>
    </rPh>
    <phoneticPr fontId="3"/>
  </si>
  <si>
    <t>-</t>
    <phoneticPr fontId="3"/>
  </si>
  <si>
    <t>ﾌｧﾓﾁｼﾞﾝ注射用20mg｢ﾃﾊﾞ｣</t>
    <phoneticPr fontId="3"/>
  </si>
  <si>
    <t>ｲﾝｽﾘﾝｸﾞﾗﾙｷﾞﾝBS注ﾐﾘｵﾍﾟﾝ｢ﾘﾘｰ｣</t>
    <phoneticPr fontId="3"/>
  </si>
  <si>
    <t>ｲﾝｽﾘﾝｸﾞﾗﾙｷﾞﾝ(遺伝子組換え)</t>
    <rPh sb="13" eb="16">
      <t>イデンシ</t>
    </rPh>
    <rPh sb="16" eb="18">
      <t>クミカ</t>
    </rPh>
    <phoneticPr fontId="3"/>
  </si>
  <si>
    <t>ｱｽﾊﾟﾗｷﾞﾝ酸ｶﾘｳﾑ注10mEqｷｯﾄ｢ﾃﾙﾓ｣ 10ml×10</t>
    <phoneticPr fontId="3"/>
  </si>
  <si>
    <t>L-ｱｽﾊﾟﾗｷﾞﾝ酸ｶﾘｳﾑ</t>
    <phoneticPr fontId="3"/>
  </si>
  <si>
    <t>-</t>
    <phoneticPr fontId="3"/>
  </si>
  <si>
    <t>ｸﾞﾘﾁﾙﾘﾁﾝ・ｸﾞﾘｼﾝ･ｼｽﾃｲﾝ配合剤</t>
    <rPh sb="20" eb="23">
      <t>ハイゴウザイ</t>
    </rPh>
    <phoneticPr fontId="3"/>
  </si>
  <si>
    <t>強力ネオミノファーゲンシーＰ静注２０ｍＬ</t>
  </si>
  <si>
    <t>ｵｻﾞｸﾞﾚﾙﾅﾄﾘｳﾑ</t>
    <phoneticPr fontId="3"/>
  </si>
  <si>
    <t>ゾシン静注用４．５</t>
  </si>
  <si>
    <t>ﾀｿﾞﾊﾞｸﾀﾑﾅﾄﾘｳﾑ・ﾋﾟﾍﾟﾗｼﾘﾝﾅﾄﾘｳﾑ</t>
    <phoneticPr fontId="3"/>
  </si>
  <si>
    <t>精製ﾋｱﾙﾛﾝ酸ﾅﾄﾘｳﾑ1％2.5ｍＬキット</t>
    <rPh sb="0" eb="2">
      <t>セイセイ</t>
    </rPh>
    <rPh sb="7" eb="8">
      <t>サン</t>
    </rPh>
    <phoneticPr fontId="3"/>
  </si>
  <si>
    <t>フェンタニル注射液０．１ｍｇ「第一三共」</t>
  </si>
  <si>
    <t>ﾌｪﾝﾀﾆﾙｸｴﾝ酸塩</t>
    <rPh sb="9" eb="10">
      <t>サン</t>
    </rPh>
    <rPh sb="10" eb="11">
      <t>エン</t>
    </rPh>
    <phoneticPr fontId="3"/>
  </si>
  <si>
    <t>ﾚﾎﾞﾌﾛｷｻｼﾝ点滴静注ﾊﾞｯｸﾞ500mg｢DSEP｣</t>
    <phoneticPr fontId="3"/>
  </si>
  <si>
    <t>ﾚﾎﾞﾌﾛｷｻｼﾝ水和物</t>
    <rPh sb="9" eb="12">
      <t>スイワブツ</t>
    </rPh>
    <phoneticPr fontId="3"/>
  </si>
  <si>
    <t>クラビット点滴静注バッグ５００ｍｇ／１００ｍＬ</t>
  </si>
  <si>
    <t>-</t>
    <phoneticPr fontId="3"/>
  </si>
  <si>
    <t>ﾘﾄﾞｶｲﾝ静注用2%ｼﾘﾝｼﾞ｢ﾃﾙﾓ｣</t>
    <phoneticPr fontId="3"/>
  </si>
  <si>
    <t>ﾘﾄﾞｶｲﾝ</t>
  </si>
  <si>
    <t>無機質製剤</t>
  </si>
  <si>
    <t>主としてグラム陽性・陰性菌に作用するもの</t>
  </si>
  <si>
    <t>合成麻薬</t>
  </si>
  <si>
    <t>その他の中枢神経系用薬</t>
    <phoneticPr fontId="3"/>
  </si>
  <si>
    <t>-</t>
    <phoneticPr fontId="3"/>
  </si>
  <si>
    <t>ビタミン剤B1剤</t>
    <phoneticPr fontId="3"/>
  </si>
  <si>
    <t>アリナミンＦ５０注</t>
    <phoneticPr fontId="3"/>
  </si>
  <si>
    <t>フルスルチアミン静注５０ｍｇ「トーワ」</t>
  </si>
  <si>
    <t>東和薬品</t>
    <rPh sb="0" eb="4">
      <t>トウワヤクヒン</t>
    </rPh>
    <phoneticPr fontId="3"/>
  </si>
  <si>
    <t>フルスルチアミン塩酸塩</t>
    <rPh sb="8" eb="11">
      <t>エンサンエン</t>
    </rPh>
    <phoneticPr fontId="3"/>
  </si>
  <si>
    <t>第一三共エスファ</t>
    <phoneticPr fontId="3"/>
  </si>
  <si>
    <t>ヒアルロン酸Ｎａ点眼液０．１％「科研」</t>
    <phoneticPr fontId="3"/>
  </si>
  <si>
    <t>フルオロメトロン点眼液０．１％「センジュ」</t>
    <phoneticPr fontId="3"/>
  </si>
  <si>
    <t>ピレノキシン懸濁性点眼液０．００５％「参天」</t>
    <phoneticPr fontId="3"/>
  </si>
  <si>
    <t>２ｍｇセルシン錠
ホリゾン錠２ｍｇ</t>
    <phoneticPr fontId="3"/>
  </si>
  <si>
    <t>メマリーＯＤ錠５ｍｇ</t>
    <phoneticPr fontId="3"/>
  </si>
  <si>
    <t>ﾒﾏﾝﾁﾝ塩酸塩OD錠５mg「ﾆﾌﾟﾛ」</t>
    <phoneticPr fontId="3"/>
  </si>
  <si>
    <t>ラシックス錠１０ｍｇ</t>
    <phoneticPr fontId="3"/>
  </si>
  <si>
    <t>ラシックス錠２０ｍｇ</t>
    <phoneticPr fontId="3"/>
  </si>
  <si>
    <t>エナラプリルマレイン酸塩錠５ｍｇ「サンド」</t>
    <phoneticPr fontId="3"/>
  </si>
  <si>
    <t>ｱﾑﾛｼﾞﾋﾟﾝOD錠5mg｢ﾄｰﾜ｣</t>
    <phoneticPr fontId="3"/>
  </si>
  <si>
    <t>ポリスチレンスルホン酸Ｃａ経口ゼリー２０％分包２５ｇ「三和」</t>
    <phoneticPr fontId="3"/>
  </si>
  <si>
    <t xml:space="preserve">ｱﾝﾌﾞﾛｷｿｰﾙ塩酸塩錠15mg｢ﾀｲﾖｰ｣ </t>
    <phoneticPr fontId="3"/>
  </si>
  <si>
    <t>ﾗﾝｿﾌﾟﾗｿﾞｰﾙOD錠15mg｢ﾄｰﾜ｣</t>
    <phoneticPr fontId="3"/>
  </si>
  <si>
    <t>ｸﾞﾘﾒﾋﾟﾘﾄﾞ錠1mg ｢NP｣</t>
    <phoneticPr fontId="3"/>
  </si>
  <si>
    <t>ニプロ</t>
    <phoneticPr fontId="3"/>
  </si>
  <si>
    <t>フォサマック錠３５ｍｇ
ボナロン錠３５ｍｇ</t>
    <phoneticPr fontId="3"/>
  </si>
  <si>
    <t>ｵﾛﾊﾟﾀｼﾞﾝ塩酸塩錠5mg｢明治｣</t>
    <phoneticPr fontId="3"/>
  </si>
  <si>
    <t>アレロック錠５</t>
    <phoneticPr fontId="3"/>
  </si>
  <si>
    <t>リリカＯＤ錠２５ｍｇ</t>
  </si>
  <si>
    <t>ﾄﾞﾈﾍﾟｼﾞﾙ塩酸塩OD錠５mg｢DSEP｣</t>
    <phoneticPr fontId="3"/>
  </si>
  <si>
    <t>ﾄﾞﾈﾍﾟｼﾞﾙ塩酸塩OD錠３mg｢DSEP｣</t>
    <phoneticPr fontId="3"/>
  </si>
  <si>
    <t>プレガバリンＯＤ錠２５ｍｇ「トーワ」</t>
    <phoneticPr fontId="3"/>
  </si>
  <si>
    <t>プレガバリン</t>
    <phoneticPr fontId="3"/>
  </si>
  <si>
    <t>リリカＯＤ錠７５ｍｇ</t>
    <phoneticPr fontId="3"/>
  </si>
  <si>
    <t>プレガバリンＯＤ錠７５ｍｇ「トーワ」</t>
    <phoneticPr fontId="3"/>
  </si>
  <si>
    <t>カモスタットメシル酸塩</t>
    <phoneticPr fontId="3"/>
  </si>
  <si>
    <t>フオイパン錠１００ｍｇ</t>
    <phoneticPr fontId="3"/>
  </si>
  <si>
    <t>ラモトリギン錠２５ｍｇ「日医工」</t>
    <phoneticPr fontId="3"/>
  </si>
  <si>
    <t>ラモトリギン</t>
    <phoneticPr fontId="3"/>
  </si>
  <si>
    <t>ラミクタール錠２５ｍｇ</t>
    <phoneticPr fontId="3"/>
  </si>
  <si>
    <t>リスペリドン内用液１ｍｇ／ｍＬ「ヨシトミ」</t>
    <phoneticPr fontId="3"/>
  </si>
  <si>
    <t>リスパダール内用液１ｍｇ／ｍＬ</t>
    <phoneticPr fontId="3"/>
  </si>
  <si>
    <t>ピモベンダン錠２．５ｍｇ「ＴＥ」</t>
    <phoneticPr fontId="3"/>
  </si>
  <si>
    <t>ピモベンダン</t>
    <phoneticPr fontId="3"/>
  </si>
  <si>
    <t>甲状腺、副甲状腺ホルモン剤</t>
    <rPh sb="0" eb="3">
      <t>コウジョウセン</t>
    </rPh>
    <rPh sb="5" eb="8">
      <t>コウジョウセン</t>
    </rPh>
    <phoneticPr fontId="3"/>
  </si>
  <si>
    <t>フォルテオ皮下注キット６００μｇ</t>
  </si>
  <si>
    <t>テリパラチド(遺伝子組換え)</t>
    <phoneticPr fontId="3"/>
  </si>
  <si>
    <t>テリパラチドＢＳ皮下注キット６００μｇ「モチダ」</t>
  </si>
  <si>
    <t>ｿﾞﾙﾋﾟﾃﾞﾑ酒石酸塩錠5mg｢NP｣</t>
    <phoneticPr fontId="3"/>
  </si>
  <si>
    <t>ニプロ</t>
    <phoneticPr fontId="3"/>
  </si>
  <si>
    <t>第一三共エスファ</t>
    <phoneticPr fontId="3"/>
  </si>
  <si>
    <t xml:space="preserve">ﾍﾞﾀﾋｽﾁﾝﾒｼﾙ酸塩錠6mg｢日医工P｣ </t>
    <rPh sb="17" eb="20">
      <t>ニチイコウ</t>
    </rPh>
    <phoneticPr fontId="3"/>
  </si>
  <si>
    <t>日医工ファーマ</t>
    <rPh sb="0" eb="3">
      <t>ニチイコウ</t>
    </rPh>
    <phoneticPr fontId="3"/>
  </si>
  <si>
    <t>イーケプラ錠５００ｍｇ</t>
    <phoneticPr fontId="3"/>
  </si>
  <si>
    <t>レベチラセタム錠５００ｍｇ「明治」</t>
    <phoneticPr fontId="3"/>
  </si>
  <si>
    <t>レベチラセタム</t>
    <phoneticPr fontId="3"/>
  </si>
  <si>
    <t>トーアエイヨー</t>
    <phoneticPr fontId="2"/>
  </si>
  <si>
    <t>藤永製薬</t>
    <rPh sb="0" eb="2">
      <t>フジナガ</t>
    </rPh>
    <phoneticPr fontId="3"/>
  </si>
  <si>
    <t>日医工岐阜工場</t>
    <rPh sb="0" eb="3">
      <t>ニチイコウ</t>
    </rPh>
    <rPh sb="3" eb="5">
      <t>ギフ</t>
    </rPh>
    <rPh sb="5" eb="7">
      <t>コウジョウ</t>
    </rPh>
    <phoneticPr fontId="3"/>
  </si>
  <si>
    <t xml:space="preserve">ﾌﾛｾﾐﾄﾞ錠１０mg｢NIG｣ </t>
    <phoneticPr fontId="3"/>
  </si>
  <si>
    <t xml:space="preserve">ﾌﾛｾﾐﾄﾞ錠２０mg｢NIG｣ </t>
    <phoneticPr fontId="3"/>
  </si>
  <si>
    <t>ｶﾙﾍﾞｼﾞﾛｰﾙ錠10mg｢VTRS｣</t>
    <phoneticPr fontId="3"/>
  </si>
  <si>
    <t>ﾌﾟﾗﾊﾞｽﾀﾁﾝNa錠5mg ｢ｻﾜｲ｣</t>
    <rPh sb="11" eb="12">
      <t>ジョウ</t>
    </rPh>
    <phoneticPr fontId="3"/>
  </si>
  <si>
    <t>三和化学</t>
    <rPh sb="0" eb="4">
      <t>サンワバケガク</t>
    </rPh>
    <phoneticPr fontId="2"/>
  </si>
  <si>
    <t>ｲﾌｪﾝﾌﾟﾛｼﾞﾙ酒石酸塩錠20mg ｢ﾄｰﾜ｣</t>
    <phoneticPr fontId="3"/>
  </si>
  <si>
    <t>東和薬品</t>
    <rPh sb="0" eb="4">
      <t>トウワヤクヒン</t>
    </rPh>
    <phoneticPr fontId="3"/>
  </si>
  <si>
    <t>オメガ－３脂肪酸エチル粒状カプセル２ｇ「ＹＤ」</t>
    <phoneticPr fontId="3"/>
  </si>
  <si>
    <t>陽進堂</t>
    <rPh sb="0" eb="1">
      <t>ヨウ</t>
    </rPh>
    <rPh sb="1" eb="2">
      <t>スス</t>
    </rPh>
    <rPh sb="2" eb="3">
      <t>ドウ</t>
    </rPh>
    <phoneticPr fontId="3"/>
  </si>
  <si>
    <t>オメガ－３脂肪酸エチル</t>
    <phoneticPr fontId="3"/>
  </si>
  <si>
    <t>ロトリガ粒状カプセル２ｇ</t>
    <phoneticPr fontId="3"/>
  </si>
  <si>
    <t>ｶﾙﾎﾞｼｽﾃｲﾝ錠500mg ｢NIG｣</t>
    <phoneticPr fontId="3"/>
  </si>
  <si>
    <t>サンド</t>
    <phoneticPr fontId="3"/>
  </si>
  <si>
    <t>長生堂</t>
    <rPh sb="0" eb="2">
      <t>チョウセイ</t>
    </rPh>
    <rPh sb="2" eb="3">
      <t>ドウ</t>
    </rPh>
    <phoneticPr fontId="3"/>
  </si>
  <si>
    <t>ﾅﾌﾄﾋﾟｼﾞﾙOD錠25mg ｢DSEP｣</t>
    <phoneticPr fontId="3"/>
  </si>
  <si>
    <t>東洋カプセル</t>
    <rPh sb="0" eb="2">
      <t>トウヨウ</t>
    </rPh>
    <phoneticPr fontId="3"/>
  </si>
  <si>
    <t>フェブキソスタット錠２０ｍｇ「サワイ」</t>
    <phoneticPr fontId="3"/>
  </si>
  <si>
    <t>フェブキソスタット</t>
    <phoneticPr fontId="3"/>
  </si>
  <si>
    <t>フェブリク錠２０ｍｇ</t>
    <phoneticPr fontId="3"/>
  </si>
  <si>
    <t>ｱﾚﾝﾄﾞﾛﾝ酸錠35ｍｇ｢VTRS｣</t>
    <rPh sb="8" eb="9">
      <t>ジョウ</t>
    </rPh>
    <phoneticPr fontId="3"/>
  </si>
  <si>
    <t>ｴﾋﾟﾅｽﾁﾝ塩酸塩錠20mg｢ｻﾜｲ｣</t>
    <phoneticPr fontId="3"/>
  </si>
  <si>
    <t>その他の腫瘍用薬</t>
    <rPh sb="4" eb="6">
      <t>シュヨウ</t>
    </rPh>
    <phoneticPr fontId="3"/>
  </si>
  <si>
    <t>ビカルタミド</t>
    <phoneticPr fontId="3"/>
  </si>
  <si>
    <t>千寿製薬</t>
    <rPh sb="0" eb="2">
      <t>センジュ</t>
    </rPh>
    <rPh sb="2" eb="4">
      <t>セイヤク</t>
    </rPh>
    <phoneticPr fontId="3"/>
  </si>
  <si>
    <t>テイカ製薬</t>
    <rPh sb="3" eb="5">
      <t>セイヤク</t>
    </rPh>
    <phoneticPr fontId="2"/>
  </si>
  <si>
    <t xml:space="preserve">消毒用ｴﾀﾌﾟﾛｺｰﾙ         </t>
    <phoneticPr fontId="3"/>
  </si>
  <si>
    <t>大塚工場</t>
    <rPh sb="0" eb="2">
      <t>オオツカ</t>
    </rPh>
    <rPh sb="2" eb="4">
      <t>コウジョウ</t>
    </rPh>
    <phoneticPr fontId="3"/>
  </si>
  <si>
    <t>武田テバファーマ</t>
    <rPh sb="0" eb="2">
      <t>タケダ</t>
    </rPh>
    <phoneticPr fontId="3"/>
  </si>
  <si>
    <t>ﾋﾞﾀﾞﾗﾋﾞﾝ軟膏3%「F」</t>
    <phoneticPr fontId="2"/>
  </si>
  <si>
    <t>富士製薬工業</t>
    <rPh sb="0" eb="2">
      <t>フジ</t>
    </rPh>
    <rPh sb="2" eb="4">
      <t>セイヤク</t>
    </rPh>
    <rPh sb="4" eb="6">
      <t>コウギョウ</t>
    </rPh>
    <phoneticPr fontId="2"/>
  </si>
  <si>
    <t>レボフロキサシン点眼液１．５％「ＶＴＲＳ」</t>
    <phoneticPr fontId="3"/>
  </si>
  <si>
    <t>レボフロキサシン水和物</t>
    <phoneticPr fontId="3"/>
  </si>
  <si>
    <t>クラビット点眼液１．５％</t>
    <phoneticPr fontId="3"/>
  </si>
  <si>
    <t>チモロール点眼液０．５％「ニットー」</t>
    <phoneticPr fontId="3"/>
  </si>
  <si>
    <t>チモロールマレイン酸塩</t>
    <phoneticPr fontId="3"/>
  </si>
  <si>
    <t>東亜薬品</t>
    <rPh sb="0" eb="2">
      <t>トウア</t>
    </rPh>
    <rPh sb="2" eb="4">
      <t>ヤクヒン</t>
    </rPh>
    <phoneticPr fontId="2"/>
  </si>
  <si>
    <t>ケトコナゾールローション２％「ＪＧ」</t>
    <phoneticPr fontId="3"/>
  </si>
  <si>
    <t>日本ｼﾞｪﾈﾘｯｸ</t>
    <rPh sb="0" eb="2">
      <t>ニホン</t>
    </rPh>
    <phoneticPr fontId="3"/>
  </si>
  <si>
    <t>ヒルドイドローション０．３％</t>
    <phoneticPr fontId="3"/>
  </si>
  <si>
    <t>ﾍﾊﾟﾘﾝ類似物質ﾛｰｼｮﾝ0.3％「日医工」</t>
    <phoneticPr fontId="2"/>
  </si>
  <si>
    <t>帝國製薬</t>
    <rPh sb="0" eb="2">
      <t>テイコク</t>
    </rPh>
    <rPh sb="2" eb="4">
      <t>セイヤク</t>
    </rPh>
    <phoneticPr fontId="2"/>
  </si>
  <si>
    <t>去たん剤</t>
    <rPh sb="0" eb="1">
      <t>サ</t>
    </rPh>
    <rPh sb="3" eb="4">
      <t>ザイ</t>
    </rPh>
    <phoneticPr fontId="3"/>
  </si>
  <si>
    <t>ブロムヘキシン塩酸塩吸入液0.2％「ﾀｲﾖｰ」</t>
    <phoneticPr fontId="2"/>
  </si>
  <si>
    <t>ビソルボン吸入液０．２％</t>
    <phoneticPr fontId="3"/>
  </si>
  <si>
    <t>ブロムヘキシン塩酸塩</t>
    <phoneticPr fontId="3"/>
  </si>
  <si>
    <t>持田製薬</t>
    <rPh sb="0" eb="2">
      <t>モチダ</t>
    </rPh>
    <rPh sb="2" eb="4">
      <t>セイヤク</t>
    </rPh>
    <phoneticPr fontId="3"/>
  </si>
  <si>
    <t>武田テバファーマ</t>
    <phoneticPr fontId="3"/>
  </si>
  <si>
    <t>ドパミン塩酸塩点滴静注液２００ｍｇキットＫＣＣ</t>
    <rPh sb="9" eb="11">
      <t>ジョウチュウ</t>
    </rPh>
    <rPh sb="11" eb="12">
      <t>エキ</t>
    </rPh>
    <phoneticPr fontId="3"/>
  </si>
  <si>
    <t>フルマゼニル静注０．５ｍｇシリンジ「テルモ」</t>
    <phoneticPr fontId="3"/>
  </si>
  <si>
    <t>テルモ</t>
    <phoneticPr fontId="3"/>
  </si>
  <si>
    <t>フルマゼニル</t>
  </si>
  <si>
    <t>呼吸促進剤</t>
    <rPh sb="0" eb="2">
      <t>コキュウ</t>
    </rPh>
    <rPh sb="2" eb="5">
      <t>ソクシンザイ</t>
    </rPh>
    <phoneticPr fontId="3"/>
  </si>
  <si>
    <t>セフェピム塩酸塩静注用１ｇ「サンド」</t>
    <phoneticPr fontId="3"/>
  </si>
  <si>
    <t>サンド</t>
    <phoneticPr fontId="3"/>
  </si>
  <si>
    <t>セフェピム塩酸塩水和物</t>
    <phoneticPr fontId="3"/>
  </si>
  <si>
    <t>ランタス注ソロスター</t>
    <phoneticPr fontId="3"/>
  </si>
  <si>
    <t>ブロムフェナクＮａ点眼液０．１％「ニットー」</t>
    <phoneticPr fontId="3"/>
  </si>
  <si>
    <t>ブロナック点眼液０．１％</t>
    <phoneticPr fontId="3"/>
  </si>
  <si>
    <t>ブロムフェナックナトリウム水和物</t>
    <rPh sb="13" eb="16">
      <t>スイワブツ</t>
    </rPh>
    <phoneticPr fontId="3"/>
  </si>
  <si>
    <t>参天アイケア</t>
    <phoneticPr fontId="2"/>
  </si>
  <si>
    <t>チモプトール点眼液０．５％</t>
    <phoneticPr fontId="3"/>
  </si>
  <si>
    <t>クロベタゾールプロピオン酸エステル軟膏０．０５％「イワキ」</t>
    <phoneticPr fontId="3"/>
  </si>
  <si>
    <t>アルフレッサ　ファーマ</t>
    <phoneticPr fontId="3"/>
  </si>
  <si>
    <t>同仁医薬</t>
    <rPh sb="0" eb="2">
      <t>ドウジン</t>
    </rPh>
    <rPh sb="2" eb="4">
      <t>イヤク</t>
    </rPh>
    <phoneticPr fontId="3"/>
  </si>
  <si>
    <t>ラメルテオン錠８ｍｇ「サワイ」</t>
    <phoneticPr fontId="3"/>
  </si>
  <si>
    <t>ラメルテオン</t>
    <phoneticPr fontId="3"/>
  </si>
  <si>
    <t>ロゼレム錠８ｍｇ</t>
    <phoneticPr fontId="3"/>
  </si>
  <si>
    <t xml:space="preserve">トルバプタンＯＤ錠７．５ｍｇ「オーツカ」 </t>
    <phoneticPr fontId="3"/>
  </si>
  <si>
    <t>トルバプタン</t>
    <phoneticPr fontId="3"/>
  </si>
  <si>
    <t>サムスカＯＤ錠７．５ｍｇ</t>
    <phoneticPr fontId="3"/>
  </si>
  <si>
    <t>アジルサルタンＯＤ錠１０ｍｇ「ＤＳＥＰ」</t>
    <phoneticPr fontId="3"/>
  </si>
  <si>
    <t>アジルサルタン</t>
    <phoneticPr fontId="3"/>
  </si>
  <si>
    <t>ﾓｻﾌﾟﾘﾄﾞｸｴﾝ酸塩錠5mg｢日医工｣</t>
    <rPh sb="17" eb="20">
      <t>ニチイコウ</t>
    </rPh>
    <phoneticPr fontId="3"/>
  </si>
  <si>
    <t>ユリーフOD錠４ｍｇ</t>
    <phoneticPr fontId="3"/>
  </si>
  <si>
    <t>ソリフェナシンコハク酸塩ＯＤ錠５ｍｇ「トーワ」</t>
    <phoneticPr fontId="3"/>
  </si>
  <si>
    <t>コハク酸ソリフェナシン</t>
    <rPh sb="3" eb="4">
      <t>サン</t>
    </rPh>
    <phoneticPr fontId="3"/>
  </si>
  <si>
    <t>ベシケアＯＤ錠５ｍｇ</t>
    <phoneticPr fontId="3"/>
  </si>
  <si>
    <t>オパルモン錠５μｇ</t>
    <phoneticPr fontId="3"/>
  </si>
  <si>
    <t>ピオグリタゾン錠１５ｍｇ「ＤＳＥＰ」</t>
    <phoneticPr fontId="3"/>
  </si>
  <si>
    <t>アクトス錠１５</t>
    <phoneticPr fontId="3"/>
  </si>
  <si>
    <t>ピオグリタゾン塩酸塩</t>
    <rPh sb="7" eb="10">
      <t>エンサンエン</t>
    </rPh>
    <phoneticPr fontId="3"/>
  </si>
  <si>
    <t>カモスタットメシル酸塩錠１００ｍｇ「日医工」</t>
    <rPh sb="18" eb="21">
      <t>ニチイコウ</t>
    </rPh>
    <phoneticPr fontId="3"/>
  </si>
  <si>
    <t>ﾘｾﾄﾞﾛﾝ酸ﾅﾄﾘｳﾑ水和物</t>
    <rPh sb="12" eb="15">
      <t>スイワブツ</t>
    </rPh>
    <phoneticPr fontId="3"/>
  </si>
  <si>
    <t>アクトネル錠７５ｍｇ
ベネット錠７５ｍｇ</t>
    <phoneticPr fontId="3"/>
  </si>
  <si>
    <t>抗ヒスタミン剤</t>
    <phoneticPr fontId="3"/>
  </si>
  <si>
    <t>キョーリンリメディオ</t>
    <phoneticPr fontId="3"/>
  </si>
  <si>
    <t>レボセチリジン塩酸塩錠５ｍｇ「ニプロ」</t>
    <phoneticPr fontId="3"/>
  </si>
  <si>
    <t>レボセチリジン塩酸塩</t>
    <phoneticPr fontId="3"/>
  </si>
  <si>
    <t>ザイザル錠５ｍｇ</t>
    <phoneticPr fontId="3"/>
  </si>
  <si>
    <t>ネオクリティケア製薬</t>
    <rPh sb="8" eb="10">
      <t>セイヤク</t>
    </rPh>
    <phoneticPr fontId="3"/>
  </si>
  <si>
    <t>アルツディスポ関節注２５ｍｇ</t>
    <phoneticPr fontId="3"/>
  </si>
  <si>
    <t>フルメトロン点眼液0.02％</t>
    <phoneticPr fontId="3"/>
  </si>
  <si>
    <t>フルオロメトロン点眼液0.02％「センジュ」</t>
    <phoneticPr fontId="3"/>
  </si>
  <si>
    <t>ヴィアトリス・ヘルスケア</t>
    <phoneticPr fontId="2"/>
  </si>
  <si>
    <t>ニゾラールローション２％
ケトコナゾール外用液２％「ＮＲ」</t>
    <phoneticPr fontId="3"/>
  </si>
  <si>
    <t xml:space="preserve">ニゾラールクリーム２％
ケトコナゾールクリーム２％「ＮＲ」 </t>
    <phoneticPr fontId="3"/>
  </si>
  <si>
    <t>ウレパールクリーム１０％</t>
    <phoneticPr fontId="3"/>
  </si>
  <si>
    <t>ソアナース軟膏    ユーパスタ軟膏
ユーパスタコーワ軟膏</t>
    <phoneticPr fontId="3"/>
  </si>
  <si>
    <t>ヴィアトリス・ヘルスケア</t>
    <phoneticPr fontId="3"/>
  </si>
  <si>
    <t>ﾄﾞﾊﾟﾐﾝ塩酸塩点滴静注 100mg｢NIG｣</t>
    <phoneticPr fontId="3"/>
  </si>
  <si>
    <t>日医工岐阜工場</t>
    <rPh sb="0" eb="3">
      <t>ニチイコウ</t>
    </rPh>
    <rPh sb="3" eb="7">
      <t>ギフコウジョウ</t>
    </rPh>
    <phoneticPr fontId="2"/>
  </si>
  <si>
    <t>バルプロ酸ナトリウムＳＲ錠２００ｍｇ「アメル」
セレニカＲ錠２００ｍｇ    デパケンＲ錠２００ｍｇ</t>
    <phoneticPr fontId="3"/>
  </si>
  <si>
    <t>ロキソニン錠６０ｍｇ
ロキソプロフェンＮａ錠６０ｍｇ「ツルハラ」</t>
    <phoneticPr fontId="3"/>
  </si>
  <si>
    <t>日新（山形）</t>
    <phoneticPr fontId="3"/>
  </si>
  <si>
    <t>ｴﾍﾟﾘｿﾞﾝ塩酸塩錠50mg｢日新｣</t>
    <phoneticPr fontId="3"/>
  </si>
  <si>
    <t xml:space="preserve">ｽﾋﾟﾛﾉﾗｸﾄﾝ錠25mg｢日医工｣ </t>
    <rPh sb="15" eb="18">
      <t>ニチイコウ</t>
    </rPh>
    <phoneticPr fontId="3"/>
  </si>
  <si>
    <t>日医工</t>
    <phoneticPr fontId="3"/>
  </si>
  <si>
    <t>一硝酸ｲｿｿﾙﾋﾞﾄﾞ錠20mg｢NIG｣</t>
    <rPh sb="0" eb="1">
      <t>イチ</t>
    </rPh>
    <rPh sb="1" eb="3">
      <t>ショウサン</t>
    </rPh>
    <phoneticPr fontId="2"/>
  </si>
  <si>
    <t>ﾍﾞﾆｼﾞﾋﾟﾝ塩酸塩錠4mg「NIG」</t>
    <phoneticPr fontId="2"/>
  </si>
  <si>
    <t>クレメジン細粒分包２ｇ
球形吸着炭細粒分包２ｇ「日医工」</t>
    <phoneticPr fontId="3"/>
  </si>
  <si>
    <t>d-ｸﾛﾙﾌｪﾆﾗﾐﾝﾏﾚｲﾝ酸塩錠2mg「NIG」</t>
    <phoneticPr fontId="3"/>
  </si>
  <si>
    <t xml:space="preserve"> アナストロゾール錠１ｍｇ「ＮＫ」</t>
    <phoneticPr fontId="3"/>
  </si>
  <si>
    <t>アナストロゾール</t>
    <phoneticPr fontId="3"/>
  </si>
  <si>
    <t>日本火薬</t>
    <rPh sb="0" eb="4">
      <t>ニホンカヤク</t>
    </rPh>
    <phoneticPr fontId="3"/>
  </si>
  <si>
    <t>アリミデックス錠１ｍｇ</t>
    <phoneticPr fontId="3"/>
  </si>
  <si>
    <t>クアゼパム錠２０ｍｇ「サワイ」</t>
    <phoneticPr fontId="3"/>
  </si>
  <si>
    <t xml:space="preserve">ドラール錠２０　２０ｍｇ </t>
    <phoneticPr fontId="3"/>
  </si>
  <si>
    <t>クアゼパム</t>
    <phoneticPr fontId="3"/>
  </si>
  <si>
    <t>セルトラリン錠２５ｍｇ「アメル」</t>
    <phoneticPr fontId="3"/>
  </si>
  <si>
    <t>セルトラリン塩酸塩</t>
    <phoneticPr fontId="3"/>
  </si>
  <si>
    <t>ジェイゾロフト錠25mg</t>
    <phoneticPr fontId="3"/>
  </si>
  <si>
    <t>ラモトリギン</t>
    <phoneticPr fontId="3"/>
  </si>
  <si>
    <t>眼科用剤</t>
    <rPh sb="0" eb="4">
      <t>ガンカヨウザイ</t>
    </rPh>
    <phoneticPr fontId="3"/>
  </si>
  <si>
    <t>カルテオロール塩酸塩ＬＡ点眼液２％「わかもと」</t>
    <phoneticPr fontId="3"/>
  </si>
  <si>
    <t>わかもと製薬</t>
    <rPh sb="4" eb="6">
      <t>セイヤクエンサンエンテンガンエキ</t>
    </rPh>
    <phoneticPr fontId="3"/>
  </si>
  <si>
    <t>ミケランＬＡ点眼液２％</t>
    <phoneticPr fontId="3"/>
  </si>
  <si>
    <t>カルテオロール塩酸塩</t>
    <phoneticPr fontId="3"/>
  </si>
  <si>
    <t>ブリモニジン酒石酸塩点眼液０．１％「ＳＥＣ」</t>
    <phoneticPr fontId="3"/>
  </si>
  <si>
    <t>ブリモニジン酒石酸塩</t>
    <phoneticPr fontId="3"/>
  </si>
  <si>
    <t>参天アイケア</t>
    <rPh sb="0" eb="2">
      <t>サンテンエンサンエンテンガンエキ</t>
    </rPh>
    <phoneticPr fontId="3"/>
  </si>
  <si>
    <t xml:space="preserve">アイファガン点眼液０．１％ </t>
    <phoneticPr fontId="3"/>
  </si>
  <si>
    <t xml:space="preserve">酢酸亜鉛錠２５ｍｇ「サワイ」 </t>
    <phoneticPr fontId="3"/>
  </si>
  <si>
    <t>酢酸亜鉛水和物</t>
    <phoneticPr fontId="3"/>
  </si>
  <si>
    <t>ノベルジン錠２５ｍｇ</t>
    <phoneticPr fontId="3"/>
  </si>
  <si>
    <t xml:space="preserve">アルガトロバン水和物 </t>
    <phoneticPr fontId="3"/>
  </si>
  <si>
    <t xml:space="preserve">アルガトロバンＨＩ注１０ｍｇ／２ｍＬ「フソー」 </t>
    <phoneticPr fontId="3"/>
  </si>
  <si>
    <t>ｼｵﾉｹﾐｶﾙ</t>
    <phoneticPr fontId="3"/>
  </si>
  <si>
    <t>スロンノンＨＩ注１０ｍｇ／２ｍＬ
ノバスタンＨＩ注１０ｍｇ／２ｍＬ</t>
    <phoneticPr fontId="3"/>
  </si>
  <si>
    <t>ﾄﾘｸﾛﾙﾒﾁｱｼﾞﾄﾞ錠2㎎｢NIG｣</t>
    <phoneticPr fontId="3"/>
  </si>
  <si>
    <t xml:space="preserve">レトロゾール錠２．５ｍｇ「サワイ」 </t>
    <phoneticPr fontId="3"/>
  </si>
  <si>
    <t>レトロゾール</t>
    <phoneticPr fontId="3"/>
  </si>
  <si>
    <t>フェマーラ錠２．５ｍｇ</t>
    <phoneticPr fontId="3"/>
  </si>
  <si>
    <t>フレカイニド酢酸塩錠５０ｍｇ「ＫＯ」</t>
    <phoneticPr fontId="3"/>
  </si>
  <si>
    <t>フレカイニド酢酸塩</t>
    <phoneticPr fontId="3"/>
  </si>
  <si>
    <t>寿製薬</t>
    <rPh sb="0" eb="1">
      <t>コトブキ</t>
    </rPh>
    <rPh sb="1" eb="3">
      <t>セイヤク</t>
    </rPh>
    <phoneticPr fontId="3"/>
  </si>
  <si>
    <t>タンボコール錠５０ｍｇ</t>
    <phoneticPr fontId="3"/>
  </si>
  <si>
    <t>リバスチグミンテープ９ｍｇ「ニプロ」</t>
    <phoneticPr fontId="3"/>
  </si>
  <si>
    <t>リバスチグミン</t>
  </si>
  <si>
    <t xml:space="preserve">イクセロンパッチ９ｍｇ
リバスタッチパッチ９ｍｇ </t>
    <phoneticPr fontId="3"/>
  </si>
  <si>
    <t>リバスチグミンテープ13.5ｍｇ「ニプロ」</t>
    <phoneticPr fontId="3"/>
  </si>
  <si>
    <t>リバスチグミンテープ18ｍｇ「ニプロ」</t>
    <phoneticPr fontId="3"/>
  </si>
  <si>
    <t xml:space="preserve">イクセロンパッチ13.5ｍｇ
リバスタッチパッチ13.5ｍｇ </t>
    <phoneticPr fontId="3"/>
  </si>
  <si>
    <t xml:space="preserve">イクセロンパッチ18ｍｇ
リバスタッチパッチ18ｍｇ </t>
    <phoneticPr fontId="3"/>
  </si>
  <si>
    <t>オルメサルタンＯＤ錠２０ｍｇ「サワイ」</t>
    <phoneticPr fontId="3"/>
  </si>
  <si>
    <t>オルメサルタン メドキソミル</t>
    <phoneticPr fontId="3"/>
  </si>
  <si>
    <t>オルメテックＯＤ錠２０ｍｇ</t>
    <phoneticPr fontId="3"/>
  </si>
  <si>
    <t>カソデックスOD錠８０ｍｇ</t>
    <phoneticPr fontId="3"/>
  </si>
  <si>
    <t>ビカルタミドOD錠８０ｍｇ「ＮＰ」</t>
    <phoneticPr fontId="3"/>
  </si>
  <si>
    <t>イグラチモド</t>
    <phoneticPr fontId="3"/>
  </si>
  <si>
    <t>イグラチモド錠２５ｍｇ「サワイ」</t>
    <phoneticPr fontId="3"/>
  </si>
  <si>
    <t>ケアラム錠２５ｍｇ</t>
    <phoneticPr fontId="3"/>
  </si>
  <si>
    <t>エンテカビル水和物</t>
    <phoneticPr fontId="3"/>
  </si>
  <si>
    <t>バラクルード錠０．５ｍｇ</t>
    <phoneticPr fontId="3"/>
  </si>
  <si>
    <t>エンテカビル錠０．５ｍｇ「ＪＧ」</t>
    <phoneticPr fontId="3"/>
  </si>
  <si>
    <t>日本ジェネリック</t>
    <phoneticPr fontId="3"/>
  </si>
  <si>
    <t xml:space="preserve"> タクロリムス水和物</t>
    <phoneticPr fontId="3"/>
  </si>
  <si>
    <t>タクロリムス錠０．５ｍｇ「トーワ」</t>
    <phoneticPr fontId="3"/>
  </si>
  <si>
    <t>その他の化学療法剤</t>
    <phoneticPr fontId="3"/>
  </si>
  <si>
    <t>テルビナフィン錠１２５ｍｇ「ＶＴＲＳ」</t>
    <phoneticPr fontId="3"/>
  </si>
  <si>
    <t>ラミシール錠１２５ｍｇ</t>
    <phoneticPr fontId="3"/>
  </si>
  <si>
    <t>テルビナフィン塩酸塩</t>
    <phoneticPr fontId="3"/>
  </si>
  <si>
    <t>エソメプラゾールマグネシウム水和物</t>
    <phoneticPr fontId="3"/>
  </si>
  <si>
    <t>エソメプラゾールカプセル２０ｍｇ「サワイ」</t>
    <phoneticPr fontId="3"/>
  </si>
  <si>
    <t>ネキシウムカプセル２０ｍｇ</t>
    <phoneticPr fontId="3"/>
  </si>
  <si>
    <t>デュロキセチン塩酸塩</t>
    <phoneticPr fontId="3"/>
  </si>
  <si>
    <t>デュロキセチンＯＤ錠２０ｍｇ「ニプロ」</t>
    <phoneticPr fontId="3"/>
  </si>
  <si>
    <t>メトトレキサート</t>
    <phoneticPr fontId="3"/>
  </si>
  <si>
    <t xml:space="preserve">メトトレキサート錠２ｍｇ「トーワ」 </t>
    <phoneticPr fontId="3"/>
  </si>
  <si>
    <t>耳鼻科用剤</t>
    <rPh sb="0" eb="3">
      <t>ジビカ</t>
    </rPh>
    <rPh sb="3" eb="4">
      <t>ヨウ</t>
    </rPh>
    <rPh sb="4" eb="5">
      <t>ザイ</t>
    </rPh>
    <phoneticPr fontId="3"/>
  </si>
  <si>
    <t xml:space="preserve"> フルチカゾンフランカルボン酸エステル２７．５
武田テバ５６　３ｍｇ</t>
    <phoneticPr fontId="3"/>
  </si>
  <si>
    <t>アラミスト点鼻液２７．５μｇ５６噴霧用
　３ｍｇ６ｇ</t>
    <phoneticPr fontId="3"/>
  </si>
  <si>
    <t>フルチカゾンフランカルボン酸エステル</t>
    <phoneticPr fontId="3"/>
  </si>
  <si>
    <t>その他の呼吸器官用薬</t>
    <phoneticPr fontId="3"/>
  </si>
  <si>
    <t xml:space="preserve">ブデホル吸入粉末剤３０吸入「ＭＹＬ」 </t>
    <phoneticPr fontId="3"/>
  </si>
  <si>
    <t>ブデソニド
・ホルモテロールフマル酸塩水和物</t>
    <phoneticPr fontId="3"/>
  </si>
  <si>
    <t>シムビコートタービュヘイラー３０吸入</t>
    <phoneticPr fontId="3"/>
  </si>
  <si>
    <t>溶性ピロリン酸第二鉄</t>
    <phoneticPr fontId="3"/>
  </si>
  <si>
    <t>インクレミンシロップ５％</t>
    <phoneticPr fontId="3"/>
  </si>
  <si>
    <t>アルフレッサ　ファーマ</t>
    <phoneticPr fontId="3"/>
  </si>
  <si>
    <t>ラクツロース</t>
    <phoneticPr fontId="3"/>
  </si>
  <si>
    <t xml:space="preserve"> ラクツロースシロップ６５％「ＮＩＧ」 </t>
    <phoneticPr fontId="3"/>
  </si>
  <si>
    <t xml:space="preserve">モニラック・シロップ６５％ </t>
    <phoneticPr fontId="3"/>
  </si>
  <si>
    <t>113　117</t>
    <phoneticPr fontId="3"/>
  </si>
  <si>
    <t>抗てんかん剤　　精神神経用剤</t>
    <phoneticPr fontId="3"/>
  </si>
  <si>
    <t>トリアゾラム</t>
    <phoneticPr fontId="3"/>
  </si>
  <si>
    <t>トリアゾラム錠０．２５ｍｇ「日医工」</t>
    <phoneticPr fontId="3"/>
  </si>
  <si>
    <t>ハルシオン０．２５ｍｇ錠</t>
    <phoneticPr fontId="3"/>
  </si>
  <si>
    <t>ブロチゾラム錠０．２５ｍｇ「ヨシトミ」</t>
    <phoneticPr fontId="3"/>
  </si>
  <si>
    <t>ブロチゾラム</t>
    <phoneticPr fontId="3"/>
  </si>
  <si>
    <t>レンドルミン錠０．２５ｍｇ</t>
    <phoneticPr fontId="3"/>
  </si>
  <si>
    <t>田辺三菱製薬</t>
    <phoneticPr fontId="3"/>
  </si>
  <si>
    <t>ピルシカイニド塩酸塩水和物</t>
    <phoneticPr fontId="3"/>
  </si>
  <si>
    <t>ピルシカイニド塩酸塩カプセル２５ｍｇ「ＤＳＥＰ」</t>
    <phoneticPr fontId="3"/>
  </si>
  <si>
    <t>サンリズムカプセル２５ｍｇ</t>
    <phoneticPr fontId="3"/>
  </si>
  <si>
    <t>ドキサゾシンメシル酸塩</t>
    <phoneticPr fontId="3"/>
  </si>
  <si>
    <t>ドキサゾシン錠１ｍｇ「サワイ」</t>
    <phoneticPr fontId="3"/>
  </si>
  <si>
    <t>カルデナリン錠１ｍｇ</t>
    <phoneticPr fontId="3"/>
  </si>
  <si>
    <t>ポラプレジンク</t>
    <phoneticPr fontId="3"/>
  </si>
  <si>
    <t>ポラプレジンクＯＤ錠７５ｍｇ「サワイ」</t>
    <phoneticPr fontId="3"/>
  </si>
  <si>
    <t xml:space="preserve">プロマックＤ錠７５　７５ｍｇ </t>
    <phoneticPr fontId="3"/>
  </si>
  <si>
    <t>ﾗﾝｿﾌﾟﾗｿﾞｰﾙ</t>
    <phoneticPr fontId="3"/>
  </si>
  <si>
    <t>エルカトニン</t>
    <phoneticPr fontId="3"/>
  </si>
  <si>
    <t>エルカトニン筋注２０単位「ＴＢＰ」
　　　　　　　　　２０エルカトニン単位１ｍＬ</t>
    <phoneticPr fontId="3"/>
  </si>
  <si>
    <t>東菱薬品工業</t>
    <phoneticPr fontId="3"/>
  </si>
  <si>
    <t xml:space="preserve">エルシトニン注２０Ｓ　２０エルカトニン単位１ｍＬ </t>
    <phoneticPr fontId="3"/>
  </si>
  <si>
    <t>ハロペリドール錠１ｍｇ「アメル」</t>
    <phoneticPr fontId="3"/>
  </si>
  <si>
    <t>ハロペリドール</t>
    <phoneticPr fontId="3"/>
  </si>
  <si>
    <t>セレネース錠１ｍｇ</t>
    <phoneticPr fontId="3"/>
  </si>
  <si>
    <t xml:space="preserve">アリピプラゾール錠１ｍｇ「サワイ」 </t>
    <phoneticPr fontId="3"/>
  </si>
  <si>
    <t>アリピプラゾール</t>
    <phoneticPr fontId="3"/>
  </si>
  <si>
    <t>エビリファイ錠１ｍｇ</t>
    <phoneticPr fontId="3"/>
  </si>
  <si>
    <t>エビリファイ錠3ｍｇ</t>
    <phoneticPr fontId="3"/>
  </si>
  <si>
    <t xml:space="preserve">アリピプラゾール錠3ｍｇ「サワイ」 </t>
    <phoneticPr fontId="3"/>
  </si>
  <si>
    <t>アゾセミド錠３０ｍｇ「ＤＳＥＰ」</t>
    <phoneticPr fontId="3"/>
  </si>
  <si>
    <t>アゾセミド</t>
    <phoneticPr fontId="3"/>
  </si>
  <si>
    <t>ダイアート錠３０ｍｇ</t>
    <phoneticPr fontId="3"/>
  </si>
  <si>
    <t xml:space="preserve">ケトプロフェンテープ４０ｍｇ「日医工」
　　　　　　　１０ｃｍ×１４ｃｍ </t>
    <phoneticPr fontId="3"/>
  </si>
  <si>
    <t>ケトプロフェン</t>
    <phoneticPr fontId="3"/>
  </si>
  <si>
    <t>モーラステープＬ４０ｍｇ
　　　　　１０ｃｍ×１４ｃｍ</t>
    <phoneticPr fontId="3"/>
  </si>
  <si>
    <t>サリチル酸メチル　dl-カンフル
トウガラシエキス</t>
    <rPh sb="4" eb="5">
      <t>サン</t>
    </rPh>
    <phoneticPr fontId="3"/>
  </si>
  <si>
    <t>ラモトリギン錠25ｍｇ「日医工」</t>
    <phoneticPr fontId="3"/>
  </si>
  <si>
    <t>ラミクタール錠25ｍｇ</t>
    <phoneticPr fontId="3"/>
  </si>
  <si>
    <t>マプロチリン塩酸塩</t>
    <phoneticPr fontId="3"/>
  </si>
  <si>
    <t xml:space="preserve">マプロチリン塩酸塩錠１０ｍｇ「アメル」 </t>
    <phoneticPr fontId="3"/>
  </si>
  <si>
    <t>ルジオミール錠１０ｍｇ</t>
    <phoneticPr fontId="3"/>
  </si>
  <si>
    <t>東生駒病院　後発医薬品リスト（内服薬１４０品目）　２０２５年１月３０日時点　</t>
    <rPh sb="0" eb="5">
      <t>ヒガシイコマビョウイン</t>
    </rPh>
    <rPh sb="6" eb="11">
      <t>コウハツイヤクヒン</t>
    </rPh>
    <rPh sb="15" eb="17">
      <t>ナイフク</t>
    </rPh>
    <rPh sb="17" eb="18">
      <t>クスリ</t>
    </rPh>
    <rPh sb="21" eb="23">
      <t>ヒンモク</t>
    </rPh>
    <phoneticPr fontId="3"/>
  </si>
  <si>
    <t>東生駒病院　後発医薬品リスト（外用薬３６目）　２０２５年１月３０日時点　</t>
    <rPh sb="0" eb="5">
      <t>ヒガシイコマビョウイン</t>
    </rPh>
    <rPh sb="6" eb="11">
      <t>コウハツイヤクヒン</t>
    </rPh>
    <rPh sb="15" eb="17">
      <t>ガイヨウ</t>
    </rPh>
    <rPh sb="20" eb="21">
      <t>モク</t>
    </rPh>
    <phoneticPr fontId="3"/>
  </si>
  <si>
    <t>東生駒病院　後発医薬品リスト（注射薬２０品目）　２０２５年１月２７日時点　</t>
    <rPh sb="0" eb="5">
      <t>ヒガシイコマビョウイン</t>
    </rPh>
    <rPh sb="6" eb="11">
      <t>コウハツイヤクヒン</t>
    </rPh>
    <rPh sb="15" eb="18">
      <t>チュウシャヤク</t>
    </rPh>
    <rPh sb="20" eb="22">
      <t>ヒンモク</t>
    </rPh>
    <rPh sb="28" eb="29">
      <t>ネン</t>
    </rPh>
    <rPh sb="30" eb="31">
      <t>ガツ</t>
    </rPh>
    <rPh sb="33" eb="34">
      <t>ヒ</t>
    </rPh>
    <rPh sb="34" eb="36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</si>
</sst>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0.00_);[Red]\(0.00\)"/>
    <numFmt numFmtId="178" formatCode="0;[Red]0"/>
    <numFmt numFmtId="179" formatCode="0.0_);[Red]\(0.0\)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7.7"/>
      <color theme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22" borderId="2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24" borderId="3" applyNumberFormat="0" applyFon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30" fillId="0" borderId="0"/>
    <xf numFmtId="0" fontId="1" fillId="0" borderId="0">
      <alignment vertical="center"/>
    </xf>
    <xf numFmtId="0" fontId="30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30" fillId="0" borderId="0"/>
    <xf numFmtId="0" fontId="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56" fontId="10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3" borderId="0" xfId="0" applyFont="1" applyFill="1">
      <alignment vertical="center"/>
    </xf>
    <xf numFmtId="0" fontId="10" fillId="3" borderId="0" xfId="0" applyFont="1" applyFill="1" applyAlignment="1">
      <alignment horizontal="center" vertical="center" shrinkToFit="1"/>
    </xf>
    <xf numFmtId="178" fontId="9" fillId="3" borderId="0" xfId="3" applyNumberFormat="1" applyFont="1" applyFill="1" applyAlignment="1">
      <alignment horizontal="center" vertical="center"/>
    </xf>
    <xf numFmtId="179" fontId="9" fillId="3" borderId="0" xfId="3" applyNumberFormat="1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6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1" fillId="2" borderId="1" xfId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176" fontId="41" fillId="2" borderId="1" xfId="1" applyNumberFormat="1" applyFont="1" applyFill="1" applyBorder="1" applyAlignment="1">
      <alignment horizontal="center" vertical="center" wrapText="1"/>
    </xf>
    <xf numFmtId="176" fontId="46" fillId="2" borderId="1" xfId="1" applyNumberFormat="1" applyFont="1" applyFill="1" applyBorder="1" applyAlignment="1">
      <alignment horizontal="center" vertical="center" wrapText="1"/>
    </xf>
    <xf numFmtId="176" fontId="44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</cellXfs>
  <cellStyles count="93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アクセント 1 2" xfId="24" xr:uid="{00000000-0005-0000-0000-000012000000}"/>
    <cellStyle name="アクセント 2 2" xfId="25" xr:uid="{00000000-0005-0000-0000-000013000000}"/>
    <cellStyle name="アクセント 3 2" xfId="26" xr:uid="{00000000-0005-0000-0000-000014000000}"/>
    <cellStyle name="アクセント 4 2" xfId="27" xr:uid="{00000000-0005-0000-0000-000015000000}"/>
    <cellStyle name="アクセント 5 2" xfId="28" xr:uid="{00000000-0005-0000-0000-000016000000}"/>
    <cellStyle name="アクセント 6 2" xfId="29" xr:uid="{00000000-0005-0000-0000-000017000000}"/>
    <cellStyle name="タイトル 2" xfId="30" xr:uid="{00000000-0005-0000-0000-000018000000}"/>
    <cellStyle name="チェック セル 2" xfId="31" xr:uid="{00000000-0005-0000-0000-000019000000}"/>
    <cellStyle name="どちらでもない 2" xfId="32" xr:uid="{00000000-0005-0000-0000-00001A000000}"/>
    <cellStyle name="パーセント 2" xfId="4" xr:uid="{00000000-0005-0000-0000-00001B000000}"/>
    <cellStyle name="ハイパーリンク 2" xfId="33" xr:uid="{00000000-0005-0000-0000-00001C000000}"/>
    <cellStyle name="ハイパーリンク 2 2" xfId="34" xr:uid="{00000000-0005-0000-0000-00001D000000}"/>
    <cellStyle name="ハイパーリンク 3" xfId="35" xr:uid="{00000000-0005-0000-0000-00001E000000}"/>
    <cellStyle name="ハイパーリンク 3 2" xfId="36" xr:uid="{00000000-0005-0000-0000-00001F000000}"/>
    <cellStyle name="ハイパーリンク 4" xfId="37" xr:uid="{00000000-0005-0000-0000-000020000000}"/>
    <cellStyle name="メモ 2" xfId="38" xr:uid="{00000000-0005-0000-0000-000021000000}"/>
    <cellStyle name="リンク セル 2" xfId="39" xr:uid="{00000000-0005-0000-0000-000022000000}"/>
    <cellStyle name="悪い 2" xfId="40" xr:uid="{00000000-0005-0000-0000-000023000000}"/>
    <cellStyle name="計算 2" xfId="41" xr:uid="{00000000-0005-0000-0000-000024000000}"/>
    <cellStyle name="警告文 2" xfId="42" xr:uid="{00000000-0005-0000-0000-000025000000}"/>
    <cellStyle name="桁区切り" xfId="3" builtinId="6"/>
    <cellStyle name="桁区切り 2" xfId="2" xr:uid="{00000000-0005-0000-0000-000027000000}"/>
    <cellStyle name="桁区切り 2 2" xfId="45" xr:uid="{00000000-0005-0000-0000-000028000000}"/>
    <cellStyle name="桁区切り 2 3" xfId="44" xr:uid="{00000000-0005-0000-0000-000029000000}"/>
    <cellStyle name="桁区切り 3" xfId="46" xr:uid="{00000000-0005-0000-0000-00002A000000}"/>
    <cellStyle name="桁区切り 3 2" xfId="47" xr:uid="{00000000-0005-0000-0000-00002B000000}"/>
    <cellStyle name="桁区切り 4" xfId="48" xr:uid="{00000000-0005-0000-0000-00002C000000}"/>
    <cellStyle name="桁区切り 5" xfId="49" xr:uid="{00000000-0005-0000-0000-00002D000000}"/>
    <cellStyle name="桁区切り 6" xfId="43" xr:uid="{00000000-0005-0000-0000-00002E000000}"/>
    <cellStyle name="見出し 1 2" xfId="50" xr:uid="{00000000-0005-0000-0000-00002F000000}"/>
    <cellStyle name="見出し 2 2" xfId="51" xr:uid="{00000000-0005-0000-0000-000030000000}"/>
    <cellStyle name="見出し 3 2" xfId="52" xr:uid="{00000000-0005-0000-0000-000031000000}"/>
    <cellStyle name="見出し 4 2" xfId="53" xr:uid="{00000000-0005-0000-0000-000032000000}"/>
    <cellStyle name="集計 2" xfId="54" xr:uid="{00000000-0005-0000-0000-000033000000}"/>
    <cellStyle name="出力 2" xfId="55" xr:uid="{00000000-0005-0000-0000-000034000000}"/>
    <cellStyle name="説明文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1" xfId="59" xr:uid="{00000000-0005-0000-0000-000039000000}"/>
    <cellStyle name="標準 12" xfId="60" xr:uid="{00000000-0005-0000-0000-00003A000000}"/>
    <cellStyle name="標準 13" xfId="61" xr:uid="{00000000-0005-0000-0000-00003B000000}"/>
    <cellStyle name="標準 14" xfId="62" xr:uid="{00000000-0005-0000-0000-00003C000000}"/>
    <cellStyle name="標準 15" xfId="63" xr:uid="{00000000-0005-0000-0000-00003D000000}"/>
    <cellStyle name="標準 16" xfId="64" xr:uid="{00000000-0005-0000-0000-00003E000000}"/>
    <cellStyle name="標準 17" xfId="65" xr:uid="{00000000-0005-0000-0000-00003F000000}"/>
    <cellStyle name="標準 18" xfId="66" xr:uid="{00000000-0005-0000-0000-000040000000}"/>
    <cellStyle name="標準 18 2" xfId="67" xr:uid="{00000000-0005-0000-0000-000041000000}"/>
    <cellStyle name="標準 19" xfId="68" xr:uid="{00000000-0005-0000-0000-000042000000}"/>
    <cellStyle name="標準 2" xfId="1" xr:uid="{00000000-0005-0000-0000-000043000000}"/>
    <cellStyle name="標準 2 2" xfId="70" xr:uid="{00000000-0005-0000-0000-000044000000}"/>
    <cellStyle name="標準 2 3" xfId="71" xr:uid="{00000000-0005-0000-0000-000045000000}"/>
    <cellStyle name="標準 2 4" xfId="72" xr:uid="{00000000-0005-0000-0000-000046000000}"/>
    <cellStyle name="標準 2 5" xfId="73" xr:uid="{00000000-0005-0000-0000-000047000000}"/>
    <cellStyle name="標準 2 6" xfId="69" xr:uid="{00000000-0005-0000-0000-000048000000}"/>
    <cellStyle name="標準 20" xfId="74" xr:uid="{00000000-0005-0000-0000-000049000000}"/>
    <cellStyle name="標準 21" xfId="75" xr:uid="{00000000-0005-0000-0000-00004A000000}"/>
    <cellStyle name="標準 22" xfId="76" xr:uid="{00000000-0005-0000-0000-00004B000000}"/>
    <cellStyle name="標準 23" xfId="77" xr:uid="{00000000-0005-0000-0000-00004C000000}"/>
    <cellStyle name="標準 24" xfId="78" xr:uid="{00000000-0005-0000-0000-00004D000000}"/>
    <cellStyle name="標準 25" xfId="79" xr:uid="{00000000-0005-0000-0000-00004E000000}"/>
    <cellStyle name="標準 26" xfId="5" xr:uid="{00000000-0005-0000-0000-00004F000000}"/>
    <cellStyle name="標準 28" xfId="80" xr:uid="{00000000-0005-0000-0000-000050000000}"/>
    <cellStyle name="標準 3" xfId="81" xr:uid="{00000000-0005-0000-0000-000051000000}"/>
    <cellStyle name="標準 3 2" xfId="82" xr:uid="{00000000-0005-0000-0000-000052000000}"/>
    <cellStyle name="標準 3 2 2" xfId="83" xr:uid="{00000000-0005-0000-0000-000053000000}"/>
    <cellStyle name="標準 3 3" xfId="84" xr:uid="{00000000-0005-0000-0000-000054000000}"/>
    <cellStyle name="標準 3 4" xfId="85" xr:uid="{00000000-0005-0000-0000-000055000000}"/>
    <cellStyle name="標準 4" xfId="86" xr:uid="{00000000-0005-0000-0000-000056000000}"/>
    <cellStyle name="標準 5" xfId="87" xr:uid="{00000000-0005-0000-0000-000057000000}"/>
    <cellStyle name="標準 6" xfId="88" xr:uid="{00000000-0005-0000-0000-000058000000}"/>
    <cellStyle name="標準 7" xfId="89" xr:uid="{00000000-0005-0000-0000-000059000000}"/>
    <cellStyle name="標準 8" xfId="90" xr:uid="{00000000-0005-0000-0000-00005A000000}"/>
    <cellStyle name="標準 9" xfId="91" xr:uid="{00000000-0005-0000-0000-00005B000000}"/>
    <cellStyle name="良い 2" xfId="92" xr:uid="{00000000-0005-0000-0000-00005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44"/>
  <sheetViews>
    <sheetView tabSelected="1" zoomScaleNormal="100" workbookViewId="0"/>
  </sheetViews>
  <sheetFormatPr defaultRowHeight="27" customHeight="1" x14ac:dyDescent="0.15"/>
  <cols>
    <col min="1" max="1" width="12.125" style="5" bestFit="1" customWidth="1"/>
    <col min="2" max="2" width="34.25" style="5" customWidth="1"/>
    <col min="3" max="3" width="34" style="5" bestFit="1" customWidth="1"/>
    <col min="4" max="4" width="29.125" style="5" bestFit="1" customWidth="1"/>
    <col min="5" max="5" width="31.875" style="5" bestFit="1" customWidth="1"/>
    <col min="6" max="6" width="15.25" style="5" customWidth="1"/>
    <col min="7" max="16384" width="9" style="5"/>
  </cols>
  <sheetData>
    <row r="1" spans="1:12" s="24" customFormat="1" ht="30" customHeight="1" x14ac:dyDescent="0.15">
      <c r="A1" s="5"/>
      <c r="B1" s="36" t="s">
        <v>707</v>
      </c>
      <c r="C1" s="36"/>
      <c r="G1" s="5"/>
      <c r="H1" s="26"/>
      <c r="I1" s="27"/>
      <c r="J1" s="27"/>
      <c r="K1" s="28"/>
      <c r="L1" s="28"/>
    </row>
    <row r="2" spans="1:12" ht="28.5" customHeight="1" x14ac:dyDescent="0.15">
      <c r="A2" s="3" t="s">
        <v>0</v>
      </c>
      <c r="B2" s="3" t="s">
        <v>1</v>
      </c>
      <c r="C2" s="7" t="s">
        <v>2</v>
      </c>
      <c r="D2" s="7" t="s">
        <v>3</v>
      </c>
      <c r="E2" s="3" t="s">
        <v>4</v>
      </c>
      <c r="F2" s="4" t="s">
        <v>5</v>
      </c>
    </row>
    <row r="3" spans="1:12" ht="28.5" customHeight="1" x14ac:dyDescent="0.15">
      <c r="A3" s="3">
        <v>112</v>
      </c>
      <c r="B3" s="6" t="s">
        <v>250</v>
      </c>
      <c r="C3" s="2" t="s">
        <v>22</v>
      </c>
      <c r="D3" s="11" t="s">
        <v>426</v>
      </c>
      <c r="E3" s="3" t="s">
        <v>23</v>
      </c>
      <c r="F3" s="3" t="s">
        <v>11</v>
      </c>
    </row>
    <row r="4" spans="1:12" ht="28.5" customHeight="1" x14ac:dyDescent="0.15">
      <c r="A4" s="3">
        <v>112</v>
      </c>
      <c r="B4" s="6" t="s">
        <v>250</v>
      </c>
      <c r="C4" s="9" t="s">
        <v>589</v>
      </c>
      <c r="D4" s="9" t="s">
        <v>588</v>
      </c>
      <c r="E4" s="8" t="s">
        <v>587</v>
      </c>
      <c r="F4" s="1" t="s">
        <v>11</v>
      </c>
    </row>
    <row r="5" spans="1:12" ht="28.5" customHeight="1" x14ac:dyDescent="0.15">
      <c r="A5" s="3">
        <v>112</v>
      </c>
      <c r="B5" s="6" t="s">
        <v>250</v>
      </c>
      <c r="C5" s="9" t="s">
        <v>33</v>
      </c>
      <c r="D5" s="9" t="s">
        <v>34</v>
      </c>
      <c r="E5" s="8" t="s">
        <v>35</v>
      </c>
      <c r="F5" s="1" t="s">
        <v>11</v>
      </c>
    </row>
    <row r="6" spans="1:12" ht="28.5" customHeight="1" x14ac:dyDescent="0.15">
      <c r="A6" s="4">
        <v>112</v>
      </c>
      <c r="B6" s="6" t="s">
        <v>250</v>
      </c>
      <c r="C6" s="2" t="s">
        <v>36</v>
      </c>
      <c r="D6" s="2" t="s">
        <v>37</v>
      </c>
      <c r="E6" s="3" t="s">
        <v>461</v>
      </c>
      <c r="F6" s="3" t="s">
        <v>462</v>
      </c>
    </row>
    <row r="7" spans="1:12" ht="28.5" customHeight="1" x14ac:dyDescent="0.15">
      <c r="A7" s="3">
        <v>112</v>
      </c>
      <c r="B7" s="6" t="s">
        <v>250</v>
      </c>
      <c r="C7" s="2" t="s">
        <v>379</v>
      </c>
      <c r="D7" s="2" t="s">
        <v>374</v>
      </c>
      <c r="E7" s="3" t="s">
        <v>378</v>
      </c>
      <c r="F7" s="3" t="s">
        <v>11</v>
      </c>
    </row>
    <row r="8" spans="1:12" ht="28.5" customHeight="1" x14ac:dyDescent="0.15">
      <c r="A8" s="3">
        <v>112</v>
      </c>
      <c r="B8" s="6" t="s">
        <v>250</v>
      </c>
      <c r="C8" s="2" t="s">
        <v>666</v>
      </c>
      <c r="D8" s="2" t="s">
        <v>668</v>
      </c>
      <c r="E8" s="3" t="s">
        <v>667</v>
      </c>
      <c r="F8" s="1" t="s">
        <v>9</v>
      </c>
    </row>
    <row r="9" spans="1:12" ht="28.5" customHeight="1" x14ac:dyDescent="0.15">
      <c r="A9" s="3">
        <v>112</v>
      </c>
      <c r="B9" s="6" t="s">
        <v>250</v>
      </c>
      <c r="C9" s="2" t="s">
        <v>688</v>
      </c>
      <c r="D9" s="2" t="s">
        <v>689</v>
      </c>
      <c r="E9" s="3" t="s">
        <v>687</v>
      </c>
      <c r="F9" s="1" t="s">
        <v>10</v>
      </c>
    </row>
    <row r="10" spans="1:12" ht="28.5" customHeight="1" x14ac:dyDescent="0.15">
      <c r="A10" s="3">
        <v>112</v>
      </c>
      <c r="B10" s="6" t="s">
        <v>250</v>
      </c>
      <c r="C10" s="2" t="s">
        <v>670</v>
      </c>
      <c r="D10" s="2" t="s">
        <v>671</v>
      </c>
      <c r="E10" s="3" t="s">
        <v>669</v>
      </c>
      <c r="F10" s="4" t="s">
        <v>672</v>
      </c>
    </row>
    <row r="11" spans="1:12" ht="28.5" customHeight="1" x14ac:dyDescent="0.15">
      <c r="A11" s="3">
        <v>112</v>
      </c>
      <c r="B11" s="6" t="s">
        <v>250</v>
      </c>
      <c r="C11" s="2" t="s">
        <v>54</v>
      </c>
      <c r="D11" s="2" t="s">
        <v>55</v>
      </c>
      <c r="E11" s="3" t="s">
        <v>56</v>
      </c>
      <c r="F11" s="4" t="s">
        <v>11</v>
      </c>
    </row>
    <row r="12" spans="1:12" ht="28.5" customHeight="1" x14ac:dyDescent="0.15">
      <c r="A12" s="3">
        <v>113</v>
      </c>
      <c r="B12" s="6" t="s">
        <v>251</v>
      </c>
      <c r="C12" s="2" t="s">
        <v>468</v>
      </c>
      <c r="D12" s="2" t="s">
        <v>466</v>
      </c>
      <c r="E12" s="3" t="s">
        <v>467</v>
      </c>
      <c r="F12" s="4" t="s">
        <v>16</v>
      </c>
    </row>
    <row r="13" spans="1:12" ht="28.5" customHeight="1" x14ac:dyDescent="0.15">
      <c r="A13" s="3">
        <v>113</v>
      </c>
      <c r="B13" s="6" t="s">
        <v>251</v>
      </c>
      <c r="C13" s="2" t="s">
        <v>30</v>
      </c>
      <c r="D13" s="2" t="s">
        <v>31</v>
      </c>
      <c r="E13" s="3" t="s">
        <v>32</v>
      </c>
      <c r="F13" s="1" t="s">
        <v>10</v>
      </c>
    </row>
    <row r="14" spans="1:12" ht="28.5" customHeight="1" x14ac:dyDescent="0.15">
      <c r="A14" s="3">
        <v>113</v>
      </c>
      <c r="B14" s="6" t="s">
        <v>251</v>
      </c>
      <c r="C14" s="2" t="s">
        <v>48</v>
      </c>
      <c r="D14" s="49" t="s">
        <v>573</v>
      </c>
      <c r="E14" s="3" t="s">
        <v>49</v>
      </c>
      <c r="F14" s="1" t="s">
        <v>7</v>
      </c>
    </row>
    <row r="15" spans="1:12" ht="28.5" customHeight="1" x14ac:dyDescent="0.15">
      <c r="A15" s="3" t="s">
        <v>664</v>
      </c>
      <c r="B15" s="6" t="s">
        <v>665</v>
      </c>
      <c r="C15" s="2" t="s">
        <v>451</v>
      </c>
      <c r="D15" s="11" t="s">
        <v>452</v>
      </c>
      <c r="E15" s="3" t="s">
        <v>450</v>
      </c>
      <c r="F15" s="1" t="s">
        <v>9</v>
      </c>
    </row>
    <row r="16" spans="1:12" ht="28.5" customHeight="1" x14ac:dyDescent="0.15">
      <c r="A16" s="3">
        <v>113</v>
      </c>
      <c r="B16" s="6" t="s">
        <v>251</v>
      </c>
      <c r="C16" s="2" t="s">
        <v>113</v>
      </c>
      <c r="D16" s="2" t="s">
        <v>111</v>
      </c>
      <c r="E16" s="3" t="s">
        <v>112</v>
      </c>
      <c r="F16" s="3" t="s">
        <v>470</v>
      </c>
    </row>
    <row r="17" spans="1:6" ht="28.5" customHeight="1" x14ac:dyDescent="0.15">
      <c r="A17" s="3">
        <v>114</v>
      </c>
      <c r="B17" s="6" t="s">
        <v>252</v>
      </c>
      <c r="C17" s="9" t="s">
        <v>158</v>
      </c>
      <c r="D17" s="2" t="s">
        <v>129</v>
      </c>
      <c r="E17" s="3" t="s">
        <v>19</v>
      </c>
      <c r="F17" s="1" t="s">
        <v>6</v>
      </c>
    </row>
    <row r="18" spans="1:6" ht="28.5" customHeight="1" x14ac:dyDescent="0.15">
      <c r="A18" s="3">
        <v>114</v>
      </c>
      <c r="B18" s="6" t="s">
        <v>252</v>
      </c>
      <c r="C18" s="2" t="s">
        <v>26</v>
      </c>
      <c r="D18" s="2" t="s">
        <v>27</v>
      </c>
      <c r="E18" s="3" t="s">
        <v>28</v>
      </c>
      <c r="F18" s="1" t="s">
        <v>29</v>
      </c>
    </row>
    <row r="19" spans="1:6" ht="28.5" customHeight="1" x14ac:dyDescent="0.15">
      <c r="A19" s="3">
        <v>114</v>
      </c>
      <c r="B19" s="6" t="s">
        <v>252</v>
      </c>
      <c r="C19" s="2" t="s">
        <v>60</v>
      </c>
      <c r="D19" s="2" t="s">
        <v>59</v>
      </c>
      <c r="E19" s="3" t="s">
        <v>44</v>
      </c>
      <c r="F19" s="4" t="s">
        <v>463</v>
      </c>
    </row>
    <row r="20" spans="1:6" ht="28.5" customHeight="1" x14ac:dyDescent="0.15">
      <c r="A20" s="3">
        <v>114</v>
      </c>
      <c r="B20" s="6" t="s">
        <v>252</v>
      </c>
      <c r="C20" s="9" t="s">
        <v>58</v>
      </c>
      <c r="D20" s="50" t="s">
        <v>574</v>
      </c>
      <c r="E20" s="8" t="s">
        <v>57</v>
      </c>
      <c r="F20" s="1" t="s">
        <v>10</v>
      </c>
    </row>
    <row r="21" spans="1:6" ht="28.5" customHeight="1" x14ac:dyDescent="0.15">
      <c r="A21" s="3">
        <v>116</v>
      </c>
      <c r="B21" s="6" t="s">
        <v>253</v>
      </c>
      <c r="C21" s="2" t="s">
        <v>63</v>
      </c>
      <c r="D21" s="2" t="s">
        <v>61</v>
      </c>
      <c r="E21" s="3" t="s">
        <v>62</v>
      </c>
      <c r="F21" s="4" t="s">
        <v>463</v>
      </c>
    </row>
    <row r="22" spans="1:6" ht="28.5" customHeight="1" x14ac:dyDescent="0.15">
      <c r="A22" s="3">
        <v>117</v>
      </c>
      <c r="B22" s="6" t="s">
        <v>254</v>
      </c>
      <c r="C22" s="9" t="s">
        <v>691</v>
      </c>
      <c r="D22" s="9" t="s">
        <v>692</v>
      </c>
      <c r="E22" s="8" t="s">
        <v>690</v>
      </c>
      <c r="F22" s="3" t="s">
        <v>11</v>
      </c>
    </row>
    <row r="23" spans="1:6" ht="28.5" customHeight="1" x14ac:dyDescent="0.15">
      <c r="A23" s="3">
        <v>117</v>
      </c>
      <c r="B23" s="6" t="s">
        <v>254</v>
      </c>
      <c r="C23" s="9" t="s">
        <v>691</v>
      </c>
      <c r="D23" s="9" t="s">
        <v>693</v>
      </c>
      <c r="E23" s="8" t="s">
        <v>694</v>
      </c>
      <c r="F23" s="3" t="s">
        <v>11</v>
      </c>
    </row>
    <row r="24" spans="1:6" ht="28.5" customHeight="1" x14ac:dyDescent="0.15">
      <c r="A24" s="3">
        <v>117</v>
      </c>
      <c r="B24" s="6" t="s">
        <v>254</v>
      </c>
      <c r="C24" s="9" t="s">
        <v>65</v>
      </c>
      <c r="D24" s="9" t="s">
        <v>66</v>
      </c>
      <c r="E24" s="8" t="s">
        <v>64</v>
      </c>
      <c r="F24" s="45" t="s">
        <v>534</v>
      </c>
    </row>
    <row r="25" spans="1:6" ht="28.5" customHeight="1" x14ac:dyDescent="0.15">
      <c r="A25" s="3">
        <v>117</v>
      </c>
      <c r="B25" s="6" t="s">
        <v>254</v>
      </c>
      <c r="C25" s="2" t="s">
        <v>69</v>
      </c>
      <c r="D25" s="2" t="s">
        <v>67</v>
      </c>
      <c r="E25" s="3" t="s">
        <v>68</v>
      </c>
      <c r="F25" s="1" t="s">
        <v>13</v>
      </c>
    </row>
    <row r="26" spans="1:6" ht="28.5" customHeight="1" x14ac:dyDescent="0.15">
      <c r="A26" s="3">
        <v>117</v>
      </c>
      <c r="B26" s="6" t="s">
        <v>254</v>
      </c>
      <c r="C26" s="9" t="s">
        <v>70</v>
      </c>
      <c r="D26" s="9" t="s">
        <v>71</v>
      </c>
      <c r="E26" s="8" t="s">
        <v>20</v>
      </c>
      <c r="F26" s="4" t="s">
        <v>16</v>
      </c>
    </row>
    <row r="27" spans="1:6" ht="28.5" customHeight="1" x14ac:dyDescent="0.15">
      <c r="A27" s="3">
        <v>117</v>
      </c>
      <c r="B27" s="6" t="s">
        <v>254</v>
      </c>
      <c r="C27" s="9" t="s">
        <v>591</v>
      </c>
      <c r="D27" s="7" t="s">
        <v>592</v>
      </c>
      <c r="E27" s="3" t="s">
        <v>590</v>
      </c>
      <c r="F27" s="3" t="s">
        <v>10</v>
      </c>
    </row>
    <row r="28" spans="1:6" ht="28.5" customHeight="1" x14ac:dyDescent="0.15">
      <c r="A28" s="3">
        <v>117</v>
      </c>
      <c r="B28" s="6" t="s">
        <v>254</v>
      </c>
      <c r="C28" s="2" t="s">
        <v>646</v>
      </c>
      <c r="D28" s="2" t="s">
        <v>129</v>
      </c>
      <c r="E28" s="3" t="s">
        <v>647</v>
      </c>
      <c r="F28" s="1" t="s">
        <v>13</v>
      </c>
    </row>
    <row r="29" spans="1:6" ht="28.5" customHeight="1" x14ac:dyDescent="0.15">
      <c r="A29" s="3">
        <v>117</v>
      </c>
      <c r="B29" s="6" t="s">
        <v>254</v>
      </c>
      <c r="C29" s="2" t="s">
        <v>74</v>
      </c>
      <c r="D29" s="11" t="s">
        <v>75</v>
      </c>
      <c r="E29" s="3" t="s">
        <v>287</v>
      </c>
      <c r="F29" s="3" t="s">
        <v>10</v>
      </c>
    </row>
    <row r="30" spans="1:6" ht="28.5" customHeight="1" x14ac:dyDescent="0.15">
      <c r="A30" s="3">
        <v>117</v>
      </c>
      <c r="B30" s="6" t="s">
        <v>254</v>
      </c>
      <c r="C30" s="2" t="s">
        <v>78</v>
      </c>
      <c r="D30" s="2" t="s">
        <v>76</v>
      </c>
      <c r="E30" s="3" t="s">
        <v>77</v>
      </c>
      <c r="F30" s="1" t="s">
        <v>18</v>
      </c>
    </row>
    <row r="31" spans="1:6" ht="28.5" customHeight="1" x14ac:dyDescent="0.15">
      <c r="A31" s="3">
        <v>117</v>
      </c>
      <c r="B31" s="6" t="s">
        <v>254</v>
      </c>
      <c r="C31" s="7" t="s">
        <v>286</v>
      </c>
      <c r="D31" s="7" t="s">
        <v>289</v>
      </c>
      <c r="E31" s="4" t="s">
        <v>288</v>
      </c>
      <c r="F31" s="1" t="s">
        <v>10</v>
      </c>
    </row>
    <row r="32" spans="1:6" ht="28.5" customHeight="1" x14ac:dyDescent="0.15">
      <c r="A32" s="3">
        <v>117</v>
      </c>
      <c r="B32" s="6" t="s">
        <v>254</v>
      </c>
      <c r="C32" s="2" t="s">
        <v>704</v>
      </c>
      <c r="D32" s="11" t="s">
        <v>706</v>
      </c>
      <c r="E32" s="3" t="s">
        <v>705</v>
      </c>
      <c r="F32" s="1" t="s">
        <v>10</v>
      </c>
    </row>
    <row r="33" spans="1:6" ht="28.5" customHeight="1" x14ac:dyDescent="0.15">
      <c r="A33" s="3">
        <v>117</v>
      </c>
      <c r="B33" s="6" t="s">
        <v>254</v>
      </c>
      <c r="C33" s="2" t="s">
        <v>80</v>
      </c>
      <c r="D33" s="11" t="s">
        <v>81</v>
      </c>
      <c r="E33" s="3" t="s">
        <v>79</v>
      </c>
      <c r="F33" s="1" t="s">
        <v>40</v>
      </c>
    </row>
    <row r="34" spans="1:6" ht="28.5" customHeight="1" x14ac:dyDescent="0.15">
      <c r="A34" s="3" t="s">
        <v>664</v>
      </c>
      <c r="B34" s="6" t="s">
        <v>665</v>
      </c>
      <c r="C34" s="2" t="s">
        <v>593</v>
      </c>
      <c r="D34" s="11" t="s">
        <v>703</v>
      </c>
      <c r="E34" s="3" t="s">
        <v>702</v>
      </c>
      <c r="F34" s="1" t="s">
        <v>9</v>
      </c>
    </row>
    <row r="35" spans="1:6" ht="28.5" customHeight="1" x14ac:dyDescent="0.15">
      <c r="A35" s="3">
        <v>117</v>
      </c>
      <c r="B35" s="6" t="s">
        <v>254</v>
      </c>
      <c r="C35" s="9" t="s">
        <v>82</v>
      </c>
      <c r="D35" s="7" t="s">
        <v>83</v>
      </c>
      <c r="E35" s="4" t="s">
        <v>52</v>
      </c>
      <c r="F35" s="4" t="s">
        <v>15</v>
      </c>
    </row>
    <row r="36" spans="1:6" ht="28.5" customHeight="1" x14ac:dyDescent="0.15">
      <c r="A36" s="3">
        <v>117</v>
      </c>
      <c r="B36" s="6" t="s">
        <v>254</v>
      </c>
      <c r="C36" s="9" t="s">
        <v>82</v>
      </c>
      <c r="D36" s="7" t="s">
        <v>454</v>
      </c>
      <c r="E36" s="3" t="s">
        <v>453</v>
      </c>
      <c r="F36" s="3" t="s">
        <v>535</v>
      </c>
    </row>
    <row r="37" spans="1:6" ht="28.5" customHeight="1" x14ac:dyDescent="0.15">
      <c r="A37" s="3">
        <v>119</v>
      </c>
      <c r="B37" s="6" t="s">
        <v>255</v>
      </c>
      <c r="C37" s="2" t="s">
        <v>84</v>
      </c>
      <c r="D37" s="2" t="s">
        <v>85</v>
      </c>
      <c r="E37" s="3" t="s">
        <v>17</v>
      </c>
      <c r="F37" s="1" t="s">
        <v>13</v>
      </c>
    </row>
    <row r="38" spans="1:6" ht="28.5" customHeight="1" x14ac:dyDescent="0.15">
      <c r="A38" s="3">
        <v>119</v>
      </c>
      <c r="B38" s="6" t="s">
        <v>255</v>
      </c>
      <c r="C38" s="2" t="s">
        <v>86</v>
      </c>
      <c r="D38" s="2" t="s">
        <v>87</v>
      </c>
      <c r="E38" s="3" t="s">
        <v>39</v>
      </c>
      <c r="F38" s="3" t="s">
        <v>11</v>
      </c>
    </row>
    <row r="39" spans="1:6" ht="28.5" customHeight="1" x14ac:dyDescent="0.15">
      <c r="A39" s="3">
        <v>119</v>
      </c>
      <c r="B39" s="6" t="s">
        <v>255</v>
      </c>
      <c r="C39" s="7" t="s">
        <v>88</v>
      </c>
      <c r="D39" s="7" t="s">
        <v>90</v>
      </c>
      <c r="E39" s="4" t="s">
        <v>443</v>
      </c>
      <c r="F39" s="4" t="s">
        <v>463</v>
      </c>
    </row>
    <row r="40" spans="1:6" ht="28.5" customHeight="1" x14ac:dyDescent="0.15">
      <c r="A40" s="3">
        <v>119</v>
      </c>
      <c r="B40" s="6" t="s">
        <v>255</v>
      </c>
      <c r="C40" s="7" t="s">
        <v>88</v>
      </c>
      <c r="D40" s="7" t="s">
        <v>89</v>
      </c>
      <c r="E40" s="4" t="s">
        <v>442</v>
      </c>
      <c r="F40" s="4" t="s">
        <v>463</v>
      </c>
    </row>
    <row r="41" spans="1:6" ht="28.5" customHeight="1" x14ac:dyDescent="0.15">
      <c r="A41" s="3">
        <v>119</v>
      </c>
      <c r="B41" s="6" t="s">
        <v>255</v>
      </c>
      <c r="C41" s="2" t="s">
        <v>445</v>
      </c>
      <c r="D41" s="2" t="s">
        <v>441</v>
      </c>
      <c r="E41" s="3" t="s">
        <v>444</v>
      </c>
      <c r="F41" s="3" t="s">
        <v>7</v>
      </c>
    </row>
    <row r="42" spans="1:6" ht="28.5" customHeight="1" x14ac:dyDescent="0.15">
      <c r="A42" s="3">
        <v>119</v>
      </c>
      <c r="B42" s="6" t="s">
        <v>255</v>
      </c>
      <c r="C42" s="2" t="s">
        <v>445</v>
      </c>
      <c r="D42" s="2" t="s">
        <v>446</v>
      </c>
      <c r="E42" s="3" t="s">
        <v>447</v>
      </c>
      <c r="F42" s="3" t="s">
        <v>7</v>
      </c>
    </row>
    <row r="43" spans="1:6" ht="28.5" customHeight="1" x14ac:dyDescent="0.15">
      <c r="A43" s="3">
        <v>119</v>
      </c>
      <c r="B43" s="6" t="s">
        <v>255</v>
      </c>
      <c r="C43" s="2" t="s">
        <v>92</v>
      </c>
      <c r="D43" s="2" t="s">
        <v>427</v>
      </c>
      <c r="E43" s="3" t="s">
        <v>428</v>
      </c>
      <c r="F43" s="1" t="s">
        <v>13</v>
      </c>
    </row>
    <row r="44" spans="1:6" ht="28.5" customHeight="1" x14ac:dyDescent="0.15">
      <c r="A44" s="3">
        <v>119</v>
      </c>
      <c r="B44" s="6" t="s">
        <v>255</v>
      </c>
      <c r="C44" s="2" t="s">
        <v>92</v>
      </c>
      <c r="D44" s="2" t="s">
        <v>93</v>
      </c>
      <c r="E44" s="3" t="s">
        <v>91</v>
      </c>
      <c r="F44" s="1" t="s">
        <v>13</v>
      </c>
    </row>
    <row r="45" spans="1:6" ht="28.5" customHeight="1" x14ac:dyDescent="0.15">
      <c r="A45" s="3">
        <v>119</v>
      </c>
      <c r="B45" s="6" t="s">
        <v>255</v>
      </c>
      <c r="C45" s="2" t="s">
        <v>537</v>
      </c>
      <c r="D45" s="2" t="s">
        <v>538</v>
      </c>
      <c r="E45" s="3" t="s">
        <v>536</v>
      </c>
      <c r="F45" s="3" t="s">
        <v>11</v>
      </c>
    </row>
    <row r="46" spans="1:6" ht="28.5" customHeight="1" x14ac:dyDescent="0.15">
      <c r="A46" s="3">
        <v>124</v>
      </c>
      <c r="B46" s="6" t="s">
        <v>256</v>
      </c>
      <c r="C46" s="2" t="s">
        <v>95</v>
      </c>
      <c r="D46" s="2" t="s">
        <v>94</v>
      </c>
      <c r="E46" s="3" t="s">
        <v>576</v>
      </c>
      <c r="F46" s="3" t="s">
        <v>575</v>
      </c>
    </row>
    <row r="47" spans="1:6" ht="28.5" customHeight="1" x14ac:dyDescent="0.15">
      <c r="A47" s="3">
        <v>133</v>
      </c>
      <c r="B47" s="6" t="s">
        <v>257</v>
      </c>
      <c r="C47" s="7" t="s">
        <v>96</v>
      </c>
      <c r="D47" s="7" t="s">
        <v>97</v>
      </c>
      <c r="E47" s="3" t="s">
        <v>464</v>
      </c>
      <c r="F47" s="1" t="s">
        <v>465</v>
      </c>
    </row>
    <row r="48" spans="1:6" s="41" customFormat="1" ht="28.5" customHeight="1" x14ac:dyDescent="0.15">
      <c r="A48" s="3">
        <v>211</v>
      </c>
      <c r="B48" s="6" t="s">
        <v>258</v>
      </c>
      <c r="C48" s="9" t="s">
        <v>456</v>
      </c>
      <c r="D48" s="9" t="s">
        <v>129</v>
      </c>
      <c r="E48" s="8" t="s">
        <v>455</v>
      </c>
      <c r="F48" s="3" t="s">
        <v>469</v>
      </c>
    </row>
    <row r="49" spans="1:6" ht="28.5" customHeight="1" x14ac:dyDescent="0.15">
      <c r="A49" s="3">
        <v>212</v>
      </c>
      <c r="B49" s="6" t="s">
        <v>259</v>
      </c>
      <c r="C49" s="9" t="s">
        <v>101</v>
      </c>
      <c r="D49" s="9" t="s">
        <v>416</v>
      </c>
      <c r="E49" s="8" t="s">
        <v>100</v>
      </c>
      <c r="F49" s="3" t="s">
        <v>469</v>
      </c>
    </row>
    <row r="50" spans="1:6" ht="28.5" customHeight="1" x14ac:dyDescent="0.15">
      <c r="A50" s="3">
        <v>212</v>
      </c>
      <c r="B50" s="6" t="s">
        <v>259</v>
      </c>
      <c r="C50" s="2" t="s">
        <v>99</v>
      </c>
      <c r="D50" s="2" t="s">
        <v>98</v>
      </c>
      <c r="E50" s="3" t="s">
        <v>50</v>
      </c>
      <c r="F50" s="3" t="s">
        <v>7</v>
      </c>
    </row>
    <row r="51" spans="1:6" ht="28.5" customHeight="1" x14ac:dyDescent="0.15">
      <c r="A51" s="3">
        <v>212</v>
      </c>
      <c r="B51" s="6" t="s">
        <v>259</v>
      </c>
      <c r="C51" s="2" t="s">
        <v>673</v>
      </c>
      <c r="D51" s="2" t="s">
        <v>675</v>
      </c>
      <c r="E51" s="46" t="s">
        <v>674</v>
      </c>
      <c r="F51" s="1" t="s">
        <v>41</v>
      </c>
    </row>
    <row r="52" spans="1:6" ht="28.5" customHeight="1" x14ac:dyDescent="0.15">
      <c r="A52" s="3">
        <v>212</v>
      </c>
      <c r="B52" s="6" t="s">
        <v>259</v>
      </c>
      <c r="C52" s="2" t="s">
        <v>615</v>
      </c>
      <c r="D52" s="2" t="s">
        <v>617</v>
      </c>
      <c r="E52" s="3" t="s">
        <v>614</v>
      </c>
      <c r="F52" s="3" t="s">
        <v>616</v>
      </c>
    </row>
    <row r="53" spans="1:6" ht="28.5" customHeight="1" x14ac:dyDescent="0.15">
      <c r="A53" s="3">
        <v>213</v>
      </c>
      <c r="B53" s="6" t="s">
        <v>260</v>
      </c>
      <c r="C53" s="2" t="s">
        <v>696</v>
      </c>
      <c r="D53" s="2" t="s">
        <v>697</v>
      </c>
      <c r="E53" s="3" t="s">
        <v>695</v>
      </c>
      <c r="F53" s="1" t="s">
        <v>41</v>
      </c>
    </row>
    <row r="54" spans="1:6" ht="28.5" customHeight="1" x14ac:dyDescent="0.15">
      <c r="A54" s="3">
        <v>213</v>
      </c>
      <c r="B54" s="6" t="s">
        <v>260</v>
      </c>
      <c r="C54" s="2" t="s">
        <v>104</v>
      </c>
      <c r="D54" s="2" t="s">
        <v>105</v>
      </c>
      <c r="E54" s="3" t="s">
        <v>577</v>
      </c>
      <c r="F54" s="1" t="s">
        <v>578</v>
      </c>
    </row>
    <row r="55" spans="1:6" ht="28.5" customHeight="1" x14ac:dyDescent="0.15">
      <c r="A55" s="3">
        <v>213</v>
      </c>
      <c r="B55" s="6" t="s">
        <v>260</v>
      </c>
      <c r="C55" s="7" t="s">
        <v>102</v>
      </c>
      <c r="D55" s="7" t="s">
        <v>103</v>
      </c>
      <c r="E55" s="3" t="s">
        <v>610</v>
      </c>
      <c r="F55" s="1" t="s">
        <v>471</v>
      </c>
    </row>
    <row r="56" spans="1:6" ht="28.5" customHeight="1" x14ac:dyDescent="0.15">
      <c r="A56" s="3">
        <v>213</v>
      </c>
      <c r="B56" s="6" t="s">
        <v>260</v>
      </c>
      <c r="C56" s="2" t="s">
        <v>106</v>
      </c>
      <c r="D56" s="2" t="s">
        <v>429</v>
      </c>
      <c r="E56" s="3" t="s">
        <v>472</v>
      </c>
      <c r="F56" s="1" t="s">
        <v>471</v>
      </c>
    </row>
    <row r="57" spans="1:6" ht="28.5" customHeight="1" x14ac:dyDescent="0.15">
      <c r="A57" s="3">
        <v>213</v>
      </c>
      <c r="B57" s="6" t="s">
        <v>260</v>
      </c>
      <c r="C57" s="2" t="s">
        <v>106</v>
      </c>
      <c r="D57" s="2" t="s">
        <v>430</v>
      </c>
      <c r="E57" s="3" t="s">
        <v>473</v>
      </c>
      <c r="F57" s="1" t="s">
        <v>471</v>
      </c>
    </row>
    <row r="58" spans="1:6" ht="28.5" customHeight="1" x14ac:dyDescent="0.15">
      <c r="A58" s="3">
        <v>213</v>
      </c>
      <c r="B58" s="6" t="s">
        <v>260</v>
      </c>
      <c r="C58" s="2" t="s">
        <v>540</v>
      </c>
      <c r="D58" s="3" t="s">
        <v>541</v>
      </c>
      <c r="E58" s="3" t="s">
        <v>539</v>
      </c>
      <c r="F58" s="1" t="s">
        <v>498</v>
      </c>
    </row>
    <row r="59" spans="1:6" ht="28.5" customHeight="1" x14ac:dyDescent="0.15">
      <c r="A59" s="3">
        <v>214</v>
      </c>
      <c r="B59" s="6" t="s">
        <v>261</v>
      </c>
      <c r="C59" s="2" t="s">
        <v>109</v>
      </c>
      <c r="D59" s="2" t="s">
        <v>110</v>
      </c>
      <c r="E59" s="3" t="s">
        <v>474</v>
      </c>
      <c r="F59" s="42" t="s">
        <v>570</v>
      </c>
    </row>
    <row r="60" spans="1:6" ht="28.5" customHeight="1" x14ac:dyDescent="0.15">
      <c r="A60" s="3">
        <v>214</v>
      </c>
      <c r="B60" s="6" t="s">
        <v>261</v>
      </c>
      <c r="C60" s="7" t="s">
        <v>108</v>
      </c>
      <c r="D60" s="7" t="s">
        <v>107</v>
      </c>
      <c r="E60" s="4" t="s">
        <v>431</v>
      </c>
      <c r="F60" s="4" t="s">
        <v>25</v>
      </c>
    </row>
    <row r="61" spans="1:6" ht="28.5" customHeight="1" x14ac:dyDescent="0.15">
      <c r="A61" s="3">
        <v>214</v>
      </c>
      <c r="B61" s="6" t="s">
        <v>261</v>
      </c>
      <c r="C61" s="7" t="s">
        <v>117</v>
      </c>
      <c r="D61" s="7" t="s">
        <v>116</v>
      </c>
      <c r="E61" s="3" t="s">
        <v>42</v>
      </c>
      <c r="F61" s="1" t="s">
        <v>41</v>
      </c>
    </row>
    <row r="62" spans="1:6" ht="28.5" customHeight="1" x14ac:dyDescent="0.15">
      <c r="A62" s="3">
        <v>214</v>
      </c>
      <c r="B62" s="6" t="s">
        <v>261</v>
      </c>
      <c r="C62" s="2" t="s">
        <v>115</v>
      </c>
      <c r="D62" s="2" t="s">
        <v>114</v>
      </c>
      <c r="E62" s="3" t="s">
        <v>43</v>
      </c>
      <c r="F62" s="1" t="s">
        <v>41</v>
      </c>
    </row>
    <row r="63" spans="1:6" ht="28.5" customHeight="1" x14ac:dyDescent="0.15">
      <c r="A63" s="3">
        <v>214</v>
      </c>
      <c r="B63" s="6" t="s">
        <v>261</v>
      </c>
      <c r="C63" s="2" t="s">
        <v>676</v>
      </c>
      <c r="D63" s="2" t="s">
        <v>678</v>
      </c>
      <c r="E63" s="3" t="s">
        <v>677</v>
      </c>
      <c r="F63" s="1" t="s">
        <v>11</v>
      </c>
    </row>
    <row r="64" spans="1:6" ht="28.5" customHeight="1" x14ac:dyDescent="0.15">
      <c r="A64" s="3">
        <v>214</v>
      </c>
      <c r="B64" s="6" t="s">
        <v>261</v>
      </c>
      <c r="C64" s="2" t="s">
        <v>543</v>
      </c>
      <c r="D64" s="2" t="s">
        <v>129</v>
      </c>
      <c r="E64" s="13" t="s">
        <v>542</v>
      </c>
      <c r="F64" s="1" t="s">
        <v>41</v>
      </c>
    </row>
    <row r="65" spans="1:6" ht="28.5" customHeight="1" x14ac:dyDescent="0.15">
      <c r="A65" s="3">
        <v>214</v>
      </c>
      <c r="B65" s="6" t="s">
        <v>261</v>
      </c>
      <c r="C65" s="2" t="s">
        <v>626</v>
      </c>
      <c r="D65" s="2" t="s">
        <v>627</v>
      </c>
      <c r="E65" s="13" t="s">
        <v>625</v>
      </c>
      <c r="F65" s="1" t="s">
        <v>11</v>
      </c>
    </row>
    <row r="66" spans="1:6" ht="28.5" customHeight="1" x14ac:dyDescent="0.15">
      <c r="A66" s="3">
        <v>217</v>
      </c>
      <c r="B66" s="6" t="s">
        <v>262</v>
      </c>
      <c r="C66" s="9" t="s">
        <v>118</v>
      </c>
      <c r="D66" s="11" t="s">
        <v>119</v>
      </c>
      <c r="E66" s="3" t="s">
        <v>8</v>
      </c>
      <c r="F66" s="1" t="s">
        <v>7</v>
      </c>
    </row>
    <row r="67" spans="1:6" ht="28.5" customHeight="1" x14ac:dyDescent="0.15">
      <c r="A67" s="3">
        <v>217</v>
      </c>
      <c r="B67" s="6" t="s">
        <v>262</v>
      </c>
      <c r="C67" s="9" t="s">
        <v>118</v>
      </c>
      <c r="D67" s="11" t="s">
        <v>120</v>
      </c>
      <c r="E67" s="3" t="s">
        <v>432</v>
      </c>
      <c r="F67" s="1" t="s">
        <v>7</v>
      </c>
    </row>
    <row r="68" spans="1:6" ht="28.5" customHeight="1" x14ac:dyDescent="0.15">
      <c r="A68" s="3">
        <v>217</v>
      </c>
      <c r="B68" s="6" t="s">
        <v>262</v>
      </c>
      <c r="C68" s="2" t="s">
        <v>121</v>
      </c>
      <c r="D68" s="2" t="s">
        <v>122</v>
      </c>
      <c r="E68" s="3" t="s">
        <v>579</v>
      </c>
      <c r="F68" s="1" t="s">
        <v>471</v>
      </c>
    </row>
    <row r="69" spans="1:6" ht="28.5" customHeight="1" x14ac:dyDescent="0.15">
      <c r="A69" s="3">
        <v>217</v>
      </c>
      <c r="B69" s="6" t="s">
        <v>262</v>
      </c>
      <c r="C69" s="9" t="s">
        <v>126</v>
      </c>
      <c r="D69" s="9" t="s">
        <v>127</v>
      </c>
      <c r="E69" s="8" t="s">
        <v>125</v>
      </c>
      <c r="F69" s="3" t="s">
        <v>7</v>
      </c>
    </row>
    <row r="70" spans="1:6" ht="28.5" customHeight="1" x14ac:dyDescent="0.15">
      <c r="A70" s="3">
        <v>217</v>
      </c>
      <c r="B70" s="6" t="s">
        <v>262</v>
      </c>
      <c r="C70" s="2" t="s">
        <v>128</v>
      </c>
      <c r="D70" s="2" t="s">
        <v>129</v>
      </c>
      <c r="E70" s="3" t="s">
        <v>45</v>
      </c>
      <c r="F70" s="3" t="s">
        <v>46</v>
      </c>
    </row>
    <row r="71" spans="1:6" ht="28.5" customHeight="1" x14ac:dyDescent="0.15">
      <c r="A71" s="3">
        <v>217</v>
      </c>
      <c r="B71" s="6" t="s">
        <v>262</v>
      </c>
      <c r="C71" s="8" t="s">
        <v>130</v>
      </c>
      <c r="D71" s="9" t="s">
        <v>131</v>
      </c>
      <c r="E71" s="8" t="s">
        <v>47</v>
      </c>
      <c r="F71" s="1" t="s">
        <v>11</v>
      </c>
    </row>
    <row r="72" spans="1:6" ht="28.5" customHeight="1" x14ac:dyDescent="0.15">
      <c r="A72" s="3">
        <v>217</v>
      </c>
      <c r="B72" s="6" t="s">
        <v>262</v>
      </c>
      <c r="C72" s="7" t="s">
        <v>132</v>
      </c>
      <c r="D72" s="7" t="s">
        <v>133</v>
      </c>
      <c r="E72" s="4" t="s">
        <v>580</v>
      </c>
      <c r="F72" s="1" t="s">
        <v>471</v>
      </c>
    </row>
    <row r="73" spans="1:6" ht="28.5" customHeight="1" x14ac:dyDescent="0.15">
      <c r="A73" s="3">
        <v>218</v>
      </c>
      <c r="B73" s="6" t="s">
        <v>263</v>
      </c>
      <c r="C73" s="2" t="s">
        <v>141</v>
      </c>
      <c r="D73" s="2" t="s">
        <v>142</v>
      </c>
      <c r="E73" s="3" t="s">
        <v>140</v>
      </c>
      <c r="F73" s="1" t="s">
        <v>143</v>
      </c>
    </row>
    <row r="74" spans="1:6" ht="28.5" customHeight="1" x14ac:dyDescent="0.15">
      <c r="A74" s="3">
        <v>218</v>
      </c>
      <c r="B74" s="6" t="s">
        <v>263</v>
      </c>
      <c r="C74" s="2" t="s">
        <v>144</v>
      </c>
      <c r="D74" s="2" t="s">
        <v>145</v>
      </c>
      <c r="E74" s="8" t="s">
        <v>475</v>
      </c>
      <c r="F74" s="1" t="s">
        <v>11</v>
      </c>
    </row>
    <row r="75" spans="1:6" ht="28.5" customHeight="1" x14ac:dyDescent="0.15">
      <c r="A75" s="3">
        <v>218</v>
      </c>
      <c r="B75" s="6" t="s">
        <v>263</v>
      </c>
      <c r="C75" s="2" t="s">
        <v>135</v>
      </c>
      <c r="D75" s="2" t="s">
        <v>136</v>
      </c>
      <c r="E75" s="3" t="s">
        <v>134</v>
      </c>
      <c r="F75" s="3" t="s">
        <v>11</v>
      </c>
    </row>
    <row r="76" spans="1:6" ht="28.5" customHeight="1" x14ac:dyDescent="0.15">
      <c r="A76" s="3">
        <v>218</v>
      </c>
      <c r="B76" s="6" t="s">
        <v>263</v>
      </c>
      <c r="C76" s="2" t="s">
        <v>147</v>
      </c>
      <c r="D76" s="2" t="s">
        <v>148</v>
      </c>
      <c r="E76" s="3" t="s">
        <v>146</v>
      </c>
      <c r="F76" s="1" t="s">
        <v>41</v>
      </c>
    </row>
    <row r="77" spans="1:6" ht="28.5" customHeight="1" x14ac:dyDescent="0.15">
      <c r="A77" s="3">
        <v>218</v>
      </c>
      <c r="B77" s="6" t="s">
        <v>263</v>
      </c>
      <c r="C77" s="2" t="s">
        <v>481</v>
      </c>
      <c r="D77" s="2" t="s">
        <v>482</v>
      </c>
      <c r="E77" s="42" t="s">
        <v>479</v>
      </c>
      <c r="F77" s="1" t="s">
        <v>480</v>
      </c>
    </row>
    <row r="78" spans="1:6" ht="28.5" customHeight="1" x14ac:dyDescent="0.15">
      <c r="A78" s="3">
        <v>219</v>
      </c>
      <c r="B78" s="6" t="s">
        <v>264</v>
      </c>
      <c r="C78" s="2" t="s">
        <v>154</v>
      </c>
      <c r="D78" s="2" t="s">
        <v>155</v>
      </c>
      <c r="E78" s="40" t="s">
        <v>433</v>
      </c>
      <c r="F78" s="3" t="s">
        <v>476</v>
      </c>
    </row>
    <row r="79" spans="1:6" ht="28.5" customHeight="1" x14ac:dyDescent="0.15">
      <c r="A79" s="3">
        <v>219</v>
      </c>
      <c r="B79" s="6" t="s">
        <v>264</v>
      </c>
      <c r="C79" s="9" t="s">
        <v>149</v>
      </c>
      <c r="D79" s="9" t="s">
        <v>150</v>
      </c>
      <c r="E79" s="8" t="s">
        <v>477</v>
      </c>
      <c r="F79" s="1" t="s">
        <v>478</v>
      </c>
    </row>
    <row r="80" spans="1:6" ht="28.5" customHeight="1" x14ac:dyDescent="0.15">
      <c r="A80" s="3">
        <v>219</v>
      </c>
      <c r="B80" s="6" t="s">
        <v>264</v>
      </c>
      <c r="C80" s="2" t="s">
        <v>151</v>
      </c>
      <c r="D80" s="2" t="s">
        <v>153</v>
      </c>
      <c r="E80" s="3" t="s">
        <v>152</v>
      </c>
      <c r="F80" s="3" t="s">
        <v>11</v>
      </c>
    </row>
    <row r="81" spans="1:6" ht="28.5" customHeight="1" x14ac:dyDescent="0.15">
      <c r="A81" s="3">
        <v>223</v>
      </c>
      <c r="B81" s="6" t="s">
        <v>265</v>
      </c>
      <c r="C81" s="7" t="s">
        <v>124</v>
      </c>
      <c r="D81" s="7" t="s">
        <v>123</v>
      </c>
      <c r="E81" s="3" t="s">
        <v>434</v>
      </c>
      <c r="F81" s="1" t="s">
        <v>14</v>
      </c>
    </row>
    <row r="82" spans="1:6" ht="28.5" customHeight="1" x14ac:dyDescent="0.15">
      <c r="A82" s="3">
        <v>223</v>
      </c>
      <c r="B82" s="6" t="s">
        <v>265</v>
      </c>
      <c r="C82" s="9" t="s">
        <v>157</v>
      </c>
      <c r="D82" s="9" t="s">
        <v>156</v>
      </c>
      <c r="E82" s="3" t="s">
        <v>483</v>
      </c>
      <c r="F82" s="1" t="s">
        <v>471</v>
      </c>
    </row>
    <row r="83" spans="1:6" ht="28.5" customHeight="1" x14ac:dyDescent="0.15">
      <c r="A83" s="3">
        <v>231</v>
      </c>
      <c r="B83" s="6" t="s">
        <v>266</v>
      </c>
      <c r="C83" s="2" t="s">
        <v>171</v>
      </c>
      <c r="D83" s="2" t="s">
        <v>172</v>
      </c>
      <c r="E83" s="3" t="s">
        <v>170</v>
      </c>
      <c r="F83" s="4" t="s">
        <v>11</v>
      </c>
    </row>
    <row r="84" spans="1:6" ht="28.5" customHeight="1" x14ac:dyDescent="0.15">
      <c r="A84" s="3">
        <v>232</v>
      </c>
      <c r="B84" s="6" t="s">
        <v>267</v>
      </c>
      <c r="C84" s="7" t="s">
        <v>643</v>
      </c>
      <c r="D84" s="7" t="s">
        <v>645</v>
      </c>
      <c r="E84" s="3" t="s">
        <v>644</v>
      </c>
      <c r="F84" s="3" t="s">
        <v>11</v>
      </c>
    </row>
    <row r="85" spans="1:6" ht="28.5" customHeight="1" x14ac:dyDescent="0.15">
      <c r="A85" s="3">
        <v>232</v>
      </c>
      <c r="B85" s="6" t="s">
        <v>267</v>
      </c>
      <c r="C85" s="7" t="s">
        <v>72</v>
      </c>
      <c r="D85" s="7" t="s">
        <v>73</v>
      </c>
      <c r="E85" s="3" t="s">
        <v>24</v>
      </c>
      <c r="F85" s="3" t="s">
        <v>11</v>
      </c>
    </row>
    <row r="86" spans="1:6" ht="28.5" customHeight="1" x14ac:dyDescent="0.15">
      <c r="A86" s="3">
        <v>232</v>
      </c>
      <c r="B86" s="6" t="s">
        <v>267</v>
      </c>
      <c r="C86" s="2" t="s">
        <v>160</v>
      </c>
      <c r="D86" s="2" t="s">
        <v>161</v>
      </c>
      <c r="E86" s="3" t="s">
        <v>162</v>
      </c>
      <c r="F86" s="1" t="s">
        <v>143</v>
      </c>
    </row>
    <row r="87" spans="1:6" ht="28.5" customHeight="1" x14ac:dyDescent="0.15">
      <c r="A87" s="3">
        <v>232</v>
      </c>
      <c r="B87" s="6" t="s">
        <v>267</v>
      </c>
      <c r="C87" s="2" t="s">
        <v>160</v>
      </c>
      <c r="D87" s="2" t="s">
        <v>163</v>
      </c>
      <c r="E87" s="3" t="s">
        <v>51</v>
      </c>
      <c r="F87" s="1" t="s">
        <v>143</v>
      </c>
    </row>
    <row r="88" spans="1:6" ht="28.5" customHeight="1" x14ac:dyDescent="0.15">
      <c r="A88" s="3">
        <v>232</v>
      </c>
      <c r="B88" s="6" t="s">
        <v>267</v>
      </c>
      <c r="C88" s="2" t="s">
        <v>679</v>
      </c>
      <c r="D88" s="2" t="s">
        <v>681</v>
      </c>
      <c r="E88" s="3" t="s">
        <v>680</v>
      </c>
      <c r="F88" s="3" t="s">
        <v>11</v>
      </c>
    </row>
    <row r="89" spans="1:6" ht="28.5" customHeight="1" x14ac:dyDescent="0.15">
      <c r="A89" s="3">
        <v>232</v>
      </c>
      <c r="B89" s="6" t="s">
        <v>267</v>
      </c>
      <c r="C89" s="2" t="s">
        <v>682</v>
      </c>
      <c r="D89" s="2" t="s">
        <v>164</v>
      </c>
      <c r="E89" s="3" t="s">
        <v>435</v>
      </c>
      <c r="F89" s="3" t="s">
        <v>7</v>
      </c>
    </row>
    <row r="90" spans="1:6" ht="28.5" customHeight="1" x14ac:dyDescent="0.15">
      <c r="A90" s="3">
        <v>234</v>
      </c>
      <c r="B90" s="6" t="s">
        <v>268</v>
      </c>
      <c r="C90" s="2" t="s">
        <v>165</v>
      </c>
      <c r="D90" s="2" t="s">
        <v>159</v>
      </c>
      <c r="E90" s="4" t="s">
        <v>166</v>
      </c>
      <c r="F90" s="3" t="s">
        <v>38</v>
      </c>
    </row>
    <row r="91" spans="1:6" ht="28.5" customHeight="1" x14ac:dyDescent="0.15">
      <c r="A91" s="3">
        <v>235</v>
      </c>
      <c r="B91" s="6" t="s">
        <v>269</v>
      </c>
      <c r="C91" s="2" t="s">
        <v>169</v>
      </c>
      <c r="D91" s="2" t="s">
        <v>167</v>
      </c>
      <c r="E91" s="8" t="s">
        <v>168</v>
      </c>
      <c r="F91" s="3" t="s">
        <v>484</v>
      </c>
    </row>
    <row r="92" spans="1:6" ht="28.5" customHeight="1" x14ac:dyDescent="0.15">
      <c r="A92" s="3">
        <v>235</v>
      </c>
      <c r="B92" s="6" t="s">
        <v>269</v>
      </c>
      <c r="C92" s="2" t="s">
        <v>175</v>
      </c>
      <c r="D92" s="2" t="s">
        <v>173</v>
      </c>
      <c r="E92" s="3" t="s">
        <v>174</v>
      </c>
      <c r="F92" s="3" t="s">
        <v>485</v>
      </c>
    </row>
    <row r="93" spans="1:6" ht="28.5" customHeight="1" x14ac:dyDescent="0.15">
      <c r="A93" s="3">
        <v>236</v>
      </c>
      <c r="B93" s="6" t="s">
        <v>270</v>
      </c>
      <c r="C93" s="9" t="s">
        <v>177</v>
      </c>
      <c r="D93" s="9" t="s">
        <v>178</v>
      </c>
      <c r="E93" s="8" t="s">
        <v>176</v>
      </c>
      <c r="F93" s="3" t="s">
        <v>7</v>
      </c>
    </row>
    <row r="94" spans="1:6" ht="28.5" customHeight="1" x14ac:dyDescent="0.15">
      <c r="A94" s="3">
        <v>239</v>
      </c>
      <c r="B94" s="6" t="s">
        <v>271</v>
      </c>
      <c r="C94" s="7" t="s">
        <v>180</v>
      </c>
      <c r="D94" s="7" t="s">
        <v>181</v>
      </c>
      <c r="E94" s="4" t="s">
        <v>179</v>
      </c>
      <c r="F94" s="1" t="s">
        <v>9</v>
      </c>
    </row>
    <row r="95" spans="1:6" ht="28.5" customHeight="1" x14ac:dyDescent="0.15">
      <c r="A95" s="3">
        <v>239</v>
      </c>
      <c r="B95" s="6" t="s">
        <v>271</v>
      </c>
      <c r="C95" s="9" t="s">
        <v>182</v>
      </c>
      <c r="D95" s="9" t="s">
        <v>183</v>
      </c>
      <c r="E95" s="8" t="s">
        <v>544</v>
      </c>
      <c r="F95" s="1" t="s">
        <v>9</v>
      </c>
    </row>
    <row r="96" spans="1:6" ht="28.5" customHeight="1" x14ac:dyDescent="0.15">
      <c r="A96" s="3">
        <v>249</v>
      </c>
      <c r="B96" s="6" t="s">
        <v>272</v>
      </c>
      <c r="C96" s="2" t="s">
        <v>139</v>
      </c>
      <c r="D96" s="2" t="s">
        <v>137</v>
      </c>
      <c r="E96" s="3" t="s">
        <v>138</v>
      </c>
      <c r="F96" s="1" t="s">
        <v>41</v>
      </c>
    </row>
    <row r="97" spans="1:6" ht="28.5" customHeight="1" x14ac:dyDescent="0.15">
      <c r="A97" s="3">
        <v>259</v>
      </c>
      <c r="B97" s="6" t="s">
        <v>273</v>
      </c>
      <c r="C97" s="7" t="s">
        <v>188</v>
      </c>
      <c r="D97" s="7" t="s">
        <v>545</v>
      </c>
      <c r="E97" s="3" t="s">
        <v>187</v>
      </c>
      <c r="F97" s="1" t="s">
        <v>41</v>
      </c>
    </row>
    <row r="98" spans="1:6" ht="28.5" customHeight="1" x14ac:dyDescent="0.15">
      <c r="A98" s="3">
        <v>259</v>
      </c>
      <c r="B98" s="6" t="s">
        <v>274</v>
      </c>
      <c r="C98" s="2" t="s">
        <v>190</v>
      </c>
      <c r="D98" s="2" t="s">
        <v>191</v>
      </c>
      <c r="E98" s="3" t="s">
        <v>189</v>
      </c>
      <c r="F98" s="3" t="s">
        <v>11</v>
      </c>
    </row>
    <row r="99" spans="1:6" ht="28.5" customHeight="1" x14ac:dyDescent="0.15">
      <c r="A99" s="3">
        <v>259</v>
      </c>
      <c r="B99" s="6" t="s">
        <v>273</v>
      </c>
      <c r="C99" s="9" t="s">
        <v>193</v>
      </c>
      <c r="D99" s="9" t="s">
        <v>192</v>
      </c>
      <c r="E99" s="8" t="s">
        <v>486</v>
      </c>
      <c r="F99" s="1" t="s">
        <v>41</v>
      </c>
    </row>
    <row r="100" spans="1:6" ht="28.5" customHeight="1" x14ac:dyDescent="0.15">
      <c r="A100" s="3">
        <v>259</v>
      </c>
      <c r="B100" s="6" t="s">
        <v>273</v>
      </c>
      <c r="C100" s="7" t="s">
        <v>380</v>
      </c>
      <c r="D100" s="7" t="s">
        <v>383</v>
      </c>
      <c r="E100" s="3" t="s">
        <v>381</v>
      </c>
      <c r="F100" s="4" t="s">
        <v>382</v>
      </c>
    </row>
    <row r="101" spans="1:6" ht="28.5" customHeight="1" x14ac:dyDescent="0.15">
      <c r="A101" s="3">
        <v>259</v>
      </c>
      <c r="B101" s="6" t="s">
        <v>273</v>
      </c>
      <c r="C101" s="7" t="s">
        <v>547</v>
      </c>
      <c r="D101" s="7" t="s">
        <v>548</v>
      </c>
      <c r="E101" s="46" t="s">
        <v>546</v>
      </c>
      <c r="F101" s="3" t="s">
        <v>7</v>
      </c>
    </row>
    <row r="102" spans="1:6" ht="28.5" customHeight="1" x14ac:dyDescent="0.15">
      <c r="A102" s="3">
        <v>311</v>
      </c>
      <c r="B102" s="6" t="s">
        <v>275</v>
      </c>
      <c r="C102" s="9" t="s">
        <v>198</v>
      </c>
      <c r="D102" s="9" t="s">
        <v>199</v>
      </c>
      <c r="E102" s="8" t="s">
        <v>197</v>
      </c>
      <c r="F102" s="3" t="s">
        <v>10</v>
      </c>
    </row>
    <row r="103" spans="1:6" ht="28.5" customHeight="1" x14ac:dyDescent="0.15">
      <c r="A103" s="3">
        <v>313</v>
      </c>
      <c r="B103" s="6" t="s">
        <v>276</v>
      </c>
      <c r="C103" s="2" t="s">
        <v>201</v>
      </c>
      <c r="D103" s="2" t="s">
        <v>202</v>
      </c>
      <c r="E103" s="3" t="s">
        <v>200</v>
      </c>
      <c r="F103" s="3" t="s">
        <v>11</v>
      </c>
    </row>
    <row r="104" spans="1:6" ht="28.5" customHeight="1" x14ac:dyDescent="0.15">
      <c r="A104" s="3">
        <v>322</v>
      </c>
      <c r="B104" s="6" t="s">
        <v>277</v>
      </c>
      <c r="C104" s="2" t="s">
        <v>658</v>
      </c>
      <c r="D104" s="2" t="s">
        <v>129</v>
      </c>
      <c r="E104" s="3" t="s">
        <v>659</v>
      </c>
      <c r="F104" s="3" t="s">
        <v>660</v>
      </c>
    </row>
    <row r="105" spans="1:6" ht="28.5" customHeight="1" x14ac:dyDescent="0.15">
      <c r="A105" s="3">
        <v>322</v>
      </c>
      <c r="B105" s="6" t="s">
        <v>277</v>
      </c>
      <c r="C105" s="2" t="s">
        <v>205</v>
      </c>
      <c r="D105" s="2" t="s">
        <v>203</v>
      </c>
      <c r="E105" s="3" t="s">
        <v>204</v>
      </c>
      <c r="F105" s="3" t="s">
        <v>11</v>
      </c>
    </row>
    <row r="106" spans="1:6" ht="28.5" customHeight="1" x14ac:dyDescent="0.15">
      <c r="A106" s="3">
        <v>339</v>
      </c>
      <c r="B106" s="6" t="s">
        <v>278</v>
      </c>
      <c r="C106" s="2" t="s">
        <v>376</v>
      </c>
      <c r="D106" s="2" t="s">
        <v>375</v>
      </c>
      <c r="E106" s="3" t="s">
        <v>377</v>
      </c>
      <c r="F106" s="1" t="s">
        <v>487</v>
      </c>
    </row>
    <row r="107" spans="1:6" ht="28.5" customHeight="1" x14ac:dyDescent="0.15">
      <c r="A107" s="3">
        <v>339</v>
      </c>
      <c r="B107" s="6" t="s">
        <v>278</v>
      </c>
      <c r="C107" s="2" t="s">
        <v>207</v>
      </c>
      <c r="D107" s="2" t="s">
        <v>208</v>
      </c>
      <c r="E107" s="3" t="s">
        <v>206</v>
      </c>
      <c r="F107" s="1" t="s">
        <v>9</v>
      </c>
    </row>
    <row r="108" spans="1:6" ht="28.5" customHeight="1" x14ac:dyDescent="0.15">
      <c r="A108" s="3">
        <v>339</v>
      </c>
      <c r="B108" s="6" t="s">
        <v>278</v>
      </c>
      <c r="C108" s="2" t="s">
        <v>207</v>
      </c>
      <c r="D108" s="2" t="s">
        <v>209</v>
      </c>
      <c r="E108" s="3" t="s">
        <v>21</v>
      </c>
      <c r="F108" s="1" t="s">
        <v>9</v>
      </c>
    </row>
    <row r="109" spans="1:6" ht="28.5" customHeight="1" x14ac:dyDescent="0.15">
      <c r="A109" s="3">
        <v>339</v>
      </c>
      <c r="B109" s="6" t="s">
        <v>278</v>
      </c>
      <c r="C109" s="2" t="s">
        <v>211</v>
      </c>
      <c r="D109" s="2" t="s">
        <v>212</v>
      </c>
      <c r="E109" s="3" t="s">
        <v>210</v>
      </c>
      <c r="F109" s="1" t="s">
        <v>11</v>
      </c>
    </row>
    <row r="110" spans="1:6" ht="28.5" customHeight="1" x14ac:dyDescent="0.15">
      <c r="A110" s="3">
        <v>339</v>
      </c>
      <c r="B110" s="6" t="s">
        <v>278</v>
      </c>
      <c r="C110" s="7" t="s">
        <v>214</v>
      </c>
      <c r="D110" s="7" t="s">
        <v>215</v>
      </c>
      <c r="E110" s="3" t="s">
        <v>213</v>
      </c>
      <c r="F110" s="4" t="s">
        <v>15</v>
      </c>
    </row>
    <row r="111" spans="1:6" ht="28.5" customHeight="1" x14ac:dyDescent="0.15">
      <c r="A111" s="3">
        <v>339</v>
      </c>
      <c r="B111" s="6" t="s">
        <v>278</v>
      </c>
      <c r="C111" s="2" t="s">
        <v>186</v>
      </c>
      <c r="D111" s="2" t="s">
        <v>184</v>
      </c>
      <c r="E111" s="3" t="s">
        <v>185</v>
      </c>
      <c r="F111" s="3" t="s">
        <v>11</v>
      </c>
    </row>
    <row r="112" spans="1:6" ht="28.5" customHeight="1" x14ac:dyDescent="0.15">
      <c r="A112" s="3">
        <v>339</v>
      </c>
      <c r="B112" s="6" t="s">
        <v>278</v>
      </c>
      <c r="C112" s="2" t="s">
        <v>195</v>
      </c>
      <c r="D112" s="2" t="s">
        <v>196</v>
      </c>
      <c r="E112" s="3" t="s">
        <v>194</v>
      </c>
      <c r="F112" s="3" t="s">
        <v>12</v>
      </c>
    </row>
    <row r="113" spans="1:6" ht="28.5" customHeight="1" x14ac:dyDescent="0.15">
      <c r="A113" s="3">
        <v>339</v>
      </c>
      <c r="B113" s="6" t="s">
        <v>278</v>
      </c>
      <c r="C113" s="9" t="s">
        <v>217</v>
      </c>
      <c r="D113" s="10" t="s">
        <v>549</v>
      </c>
      <c r="E113" s="8" t="s">
        <v>216</v>
      </c>
      <c r="F113" s="1" t="s">
        <v>9</v>
      </c>
    </row>
    <row r="114" spans="1:6" ht="28.5" customHeight="1" x14ac:dyDescent="0.15">
      <c r="A114" s="3">
        <v>392</v>
      </c>
      <c r="B114" s="6" t="s">
        <v>279</v>
      </c>
      <c r="C114" s="2" t="s">
        <v>219</v>
      </c>
      <c r="D114" s="51" t="s">
        <v>581</v>
      </c>
      <c r="E114" s="3" t="s">
        <v>218</v>
      </c>
      <c r="F114" s="42" t="s">
        <v>570</v>
      </c>
    </row>
    <row r="115" spans="1:6" ht="28.5" customHeight="1" x14ac:dyDescent="0.15">
      <c r="A115" s="3">
        <v>392</v>
      </c>
      <c r="B115" s="6" t="s">
        <v>279</v>
      </c>
      <c r="C115" s="2" t="s">
        <v>605</v>
      </c>
      <c r="D115" s="51" t="s">
        <v>604</v>
      </c>
      <c r="E115" s="3" t="s">
        <v>603</v>
      </c>
      <c r="F115" s="1" t="s">
        <v>11</v>
      </c>
    </row>
    <row r="116" spans="1:6" ht="28.5" customHeight="1" x14ac:dyDescent="0.15">
      <c r="A116" s="3">
        <v>394</v>
      </c>
      <c r="B116" s="6" t="s">
        <v>280</v>
      </c>
      <c r="C116" s="2" t="s">
        <v>221</v>
      </c>
      <c r="D116" s="2" t="s">
        <v>222</v>
      </c>
      <c r="E116" s="3" t="s">
        <v>220</v>
      </c>
      <c r="F116" s="3" t="s">
        <v>10</v>
      </c>
    </row>
    <row r="117" spans="1:6" ht="28.5" customHeight="1" x14ac:dyDescent="0.15">
      <c r="A117" s="3">
        <v>394</v>
      </c>
      <c r="B117" s="6" t="s">
        <v>280</v>
      </c>
      <c r="C117" s="2" t="s">
        <v>489</v>
      </c>
      <c r="D117" s="2" t="s">
        <v>490</v>
      </c>
      <c r="E117" s="3" t="s">
        <v>488</v>
      </c>
      <c r="F117" s="3" t="s">
        <v>11</v>
      </c>
    </row>
    <row r="118" spans="1:6" ht="28.5" customHeight="1" x14ac:dyDescent="0.15">
      <c r="A118" s="3">
        <v>396</v>
      </c>
      <c r="B118" s="6" t="s">
        <v>281</v>
      </c>
      <c r="C118" s="2" t="s">
        <v>224</v>
      </c>
      <c r="D118" s="2" t="s">
        <v>223</v>
      </c>
      <c r="E118" s="3" t="s">
        <v>436</v>
      </c>
      <c r="F118" s="1" t="s">
        <v>437</v>
      </c>
    </row>
    <row r="119" spans="1:6" ht="28.5" customHeight="1" x14ac:dyDescent="0.15">
      <c r="A119" s="3">
        <v>396</v>
      </c>
      <c r="B119" s="6" t="s">
        <v>281</v>
      </c>
      <c r="C119" s="9" t="s">
        <v>227</v>
      </c>
      <c r="D119" s="9" t="s">
        <v>225</v>
      </c>
      <c r="E119" s="8" t="s">
        <v>226</v>
      </c>
      <c r="F119" s="1" t="s">
        <v>11</v>
      </c>
    </row>
    <row r="120" spans="1:6" ht="28.5" customHeight="1" x14ac:dyDescent="0.15">
      <c r="A120" s="3">
        <v>396</v>
      </c>
      <c r="B120" s="6" t="s">
        <v>281</v>
      </c>
      <c r="C120" s="8" t="s">
        <v>552</v>
      </c>
      <c r="D120" s="9" t="s">
        <v>551</v>
      </c>
      <c r="E120" s="8" t="s">
        <v>550</v>
      </c>
      <c r="F120" s="1" t="s">
        <v>41</v>
      </c>
    </row>
    <row r="121" spans="1:6" ht="28.5" customHeight="1" x14ac:dyDescent="0.15">
      <c r="A121" s="3">
        <v>399</v>
      </c>
      <c r="B121" s="6" t="s">
        <v>282</v>
      </c>
      <c r="C121" s="2" t="s">
        <v>372</v>
      </c>
      <c r="D121" s="11" t="s">
        <v>438</v>
      </c>
      <c r="E121" s="3" t="s">
        <v>491</v>
      </c>
      <c r="F121" s="42" t="s">
        <v>570</v>
      </c>
    </row>
    <row r="122" spans="1:6" ht="28.5" customHeight="1" x14ac:dyDescent="0.15">
      <c r="A122" s="3">
        <v>399</v>
      </c>
      <c r="B122" s="6" t="s">
        <v>282</v>
      </c>
      <c r="C122" s="7" t="s">
        <v>630</v>
      </c>
      <c r="D122" s="7" t="s">
        <v>632</v>
      </c>
      <c r="E122" s="4" t="s">
        <v>631</v>
      </c>
      <c r="F122" s="1" t="s">
        <v>11</v>
      </c>
    </row>
    <row r="123" spans="1:6" ht="28.5" customHeight="1" x14ac:dyDescent="0.15">
      <c r="A123" s="3">
        <v>399</v>
      </c>
      <c r="B123" s="6" t="s">
        <v>282</v>
      </c>
      <c r="C123" s="7" t="s">
        <v>229</v>
      </c>
      <c r="D123" s="7" t="s">
        <v>230</v>
      </c>
      <c r="E123" s="4" t="s">
        <v>228</v>
      </c>
      <c r="F123" s="4" t="s">
        <v>15</v>
      </c>
    </row>
    <row r="124" spans="1:6" ht="28.5" customHeight="1" x14ac:dyDescent="0.15">
      <c r="A124" s="3">
        <v>399</v>
      </c>
      <c r="B124" s="6" t="s">
        <v>282</v>
      </c>
      <c r="C124" s="7" t="s">
        <v>448</v>
      </c>
      <c r="D124" s="7" t="s">
        <v>449</v>
      </c>
      <c r="E124" s="47" t="s">
        <v>553</v>
      </c>
      <c r="F124" s="1" t="s">
        <v>9</v>
      </c>
    </row>
    <row r="125" spans="1:6" ht="28.5" customHeight="1" x14ac:dyDescent="0.15">
      <c r="A125" s="3">
        <v>399</v>
      </c>
      <c r="B125" s="6" t="s">
        <v>282</v>
      </c>
      <c r="C125" s="7" t="s">
        <v>637</v>
      </c>
      <c r="D125" s="2" t="s">
        <v>129</v>
      </c>
      <c r="E125" s="47" t="s">
        <v>638</v>
      </c>
      <c r="F125" s="1" t="s">
        <v>7</v>
      </c>
    </row>
    <row r="126" spans="1:6" ht="28.5" customHeight="1" x14ac:dyDescent="0.15">
      <c r="A126" s="3">
        <v>399</v>
      </c>
      <c r="B126" s="6" t="s">
        <v>282</v>
      </c>
      <c r="C126" s="7" t="s">
        <v>648</v>
      </c>
      <c r="D126" s="2" t="s">
        <v>129</v>
      </c>
      <c r="E126" s="47" t="s">
        <v>649</v>
      </c>
      <c r="F126" s="1" t="s">
        <v>7</v>
      </c>
    </row>
    <row r="127" spans="1:6" ht="28.5" customHeight="1" x14ac:dyDescent="0.15">
      <c r="A127" s="3">
        <v>399</v>
      </c>
      <c r="B127" s="6" t="s">
        <v>282</v>
      </c>
      <c r="C127" s="2" t="s">
        <v>661</v>
      </c>
      <c r="D127" s="11" t="s">
        <v>663</v>
      </c>
      <c r="E127" s="3" t="s">
        <v>662</v>
      </c>
      <c r="F127" s="1" t="s">
        <v>471</v>
      </c>
    </row>
    <row r="128" spans="1:6" ht="28.5" customHeight="1" x14ac:dyDescent="0.15">
      <c r="A128" s="3">
        <v>399</v>
      </c>
      <c r="B128" s="6" t="s">
        <v>282</v>
      </c>
      <c r="C128" s="2" t="s">
        <v>554</v>
      </c>
      <c r="D128" s="11" t="s">
        <v>555</v>
      </c>
      <c r="E128" s="3" t="s">
        <v>373</v>
      </c>
      <c r="F128" s="1" t="s">
        <v>7</v>
      </c>
    </row>
    <row r="129" spans="1:6" ht="28.5" customHeight="1" x14ac:dyDescent="0.15">
      <c r="A129" s="3">
        <v>429</v>
      </c>
      <c r="B129" s="6" t="s">
        <v>493</v>
      </c>
      <c r="C129" s="2" t="s">
        <v>584</v>
      </c>
      <c r="D129" s="11" t="s">
        <v>586</v>
      </c>
      <c r="E129" s="3" t="s">
        <v>583</v>
      </c>
      <c r="F129" s="4" t="s">
        <v>585</v>
      </c>
    </row>
    <row r="130" spans="1:6" ht="28.5" customHeight="1" x14ac:dyDescent="0.15">
      <c r="A130" s="3">
        <v>429</v>
      </c>
      <c r="B130" s="6" t="s">
        <v>493</v>
      </c>
      <c r="C130" s="2" t="s">
        <v>494</v>
      </c>
      <c r="D130" s="51" t="s">
        <v>628</v>
      </c>
      <c r="E130" s="3" t="s">
        <v>629</v>
      </c>
      <c r="F130" s="4" t="s">
        <v>437</v>
      </c>
    </row>
    <row r="131" spans="1:6" ht="28.5" customHeight="1" x14ac:dyDescent="0.15">
      <c r="A131" s="3">
        <v>429</v>
      </c>
      <c r="B131" s="6" t="s">
        <v>493</v>
      </c>
      <c r="C131" s="2" t="s">
        <v>612</v>
      </c>
      <c r="D131" s="51" t="s">
        <v>613</v>
      </c>
      <c r="E131" s="3" t="s">
        <v>611</v>
      </c>
      <c r="F131" s="4" t="s">
        <v>11</v>
      </c>
    </row>
    <row r="132" spans="1:6" ht="28.5" customHeight="1" x14ac:dyDescent="0.15">
      <c r="A132" s="3">
        <v>441</v>
      </c>
      <c r="B132" s="6" t="s">
        <v>556</v>
      </c>
      <c r="C132" s="7" t="s">
        <v>231</v>
      </c>
      <c r="D132" s="7" t="s">
        <v>232</v>
      </c>
      <c r="E132" s="47" t="s">
        <v>582</v>
      </c>
      <c r="F132" s="1" t="s">
        <v>471</v>
      </c>
    </row>
    <row r="133" spans="1:6" ht="28.5" customHeight="1" x14ac:dyDescent="0.15">
      <c r="A133" s="3">
        <v>449</v>
      </c>
      <c r="B133" s="6" t="s">
        <v>283</v>
      </c>
      <c r="C133" s="2" t="s">
        <v>233</v>
      </c>
      <c r="D133" s="2" t="s">
        <v>234</v>
      </c>
      <c r="E133" s="3" t="s">
        <v>492</v>
      </c>
      <c r="F133" s="4" t="s">
        <v>11</v>
      </c>
    </row>
    <row r="134" spans="1:6" ht="28.5" customHeight="1" x14ac:dyDescent="0.15">
      <c r="A134" s="3">
        <v>449</v>
      </c>
      <c r="B134" s="6" t="s">
        <v>283</v>
      </c>
      <c r="C134" s="2" t="s">
        <v>235</v>
      </c>
      <c r="D134" s="2" t="s">
        <v>440</v>
      </c>
      <c r="E134" s="3" t="s">
        <v>439</v>
      </c>
      <c r="F134" s="4" t="s">
        <v>16</v>
      </c>
    </row>
    <row r="135" spans="1:6" ht="28.5" customHeight="1" x14ac:dyDescent="0.15">
      <c r="A135" s="3">
        <v>449</v>
      </c>
      <c r="B135" s="6" t="s">
        <v>283</v>
      </c>
      <c r="C135" s="2" t="s">
        <v>559</v>
      </c>
      <c r="D135" s="2" t="s">
        <v>560</v>
      </c>
      <c r="E135" s="3" t="s">
        <v>558</v>
      </c>
      <c r="F135" s="4" t="s">
        <v>437</v>
      </c>
    </row>
    <row r="136" spans="1:6" ht="28.5" customHeight="1" x14ac:dyDescent="0.15">
      <c r="A136" s="3">
        <v>449</v>
      </c>
      <c r="B136" s="6" t="s">
        <v>283</v>
      </c>
      <c r="C136" s="2" t="s">
        <v>238</v>
      </c>
      <c r="D136" s="11" t="s">
        <v>237</v>
      </c>
      <c r="E136" s="3" t="s">
        <v>236</v>
      </c>
      <c r="F136" s="3" t="s">
        <v>557</v>
      </c>
    </row>
    <row r="137" spans="1:6" ht="28.5" customHeight="1" x14ac:dyDescent="0.15">
      <c r="A137" s="3">
        <v>624</v>
      </c>
      <c r="B137" s="6" t="s">
        <v>284</v>
      </c>
      <c r="C137" s="9" t="s">
        <v>241</v>
      </c>
      <c r="D137" s="9" t="s">
        <v>243</v>
      </c>
      <c r="E137" s="8" t="s">
        <v>239</v>
      </c>
      <c r="F137" s="1" t="s">
        <v>41</v>
      </c>
    </row>
    <row r="138" spans="1:6" ht="28.5" customHeight="1" x14ac:dyDescent="0.15">
      <c r="A138" s="3">
        <v>624</v>
      </c>
      <c r="B138" s="6" t="s">
        <v>284</v>
      </c>
      <c r="C138" s="9" t="s">
        <v>240</v>
      </c>
      <c r="D138" s="9" t="s">
        <v>242</v>
      </c>
      <c r="E138" s="3" t="s">
        <v>53</v>
      </c>
      <c r="F138" s="1" t="s">
        <v>41</v>
      </c>
    </row>
    <row r="139" spans="1:6" ht="28.5" customHeight="1" x14ac:dyDescent="0.15">
      <c r="A139" s="3">
        <v>625</v>
      </c>
      <c r="B139" s="6" t="s">
        <v>285</v>
      </c>
      <c r="C139" s="2" t="s">
        <v>633</v>
      </c>
      <c r="D139" s="2" t="s">
        <v>634</v>
      </c>
      <c r="E139" s="3" t="s">
        <v>635</v>
      </c>
      <c r="F139" s="3" t="s">
        <v>636</v>
      </c>
    </row>
    <row r="140" spans="1:6" ht="28.5" customHeight="1" x14ac:dyDescent="0.15">
      <c r="A140" s="3">
        <v>625</v>
      </c>
      <c r="B140" s="6" t="s">
        <v>285</v>
      </c>
      <c r="C140" s="2" t="s">
        <v>245</v>
      </c>
      <c r="D140" s="2" t="s">
        <v>246</v>
      </c>
      <c r="E140" s="3" t="s">
        <v>244</v>
      </c>
      <c r="F140" s="3" t="s">
        <v>11</v>
      </c>
    </row>
    <row r="141" spans="1:6" ht="28.5" customHeight="1" x14ac:dyDescent="0.15">
      <c r="A141" s="3">
        <v>625</v>
      </c>
      <c r="B141" s="6" t="s">
        <v>285</v>
      </c>
      <c r="C141" s="7" t="s">
        <v>248</v>
      </c>
      <c r="D141" s="7" t="s">
        <v>249</v>
      </c>
      <c r="E141" s="4" t="s">
        <v>247</v>
      </c>
      <c r="F141" s="1" t="s">
        <v>41</v>
      </c>
    </row>
    <row r="142" spans="1:6" ht="28.5" customHeight="1" x14ac:dyDescent="0.15">
      <c r="A142" s="3">
        <v>629</v>
      </c>
      <c r="B142" s="6" t="s">
        <v>639</v>
      </c>
      <c r="C142" s="7" t="s">
        <v>642</v>
      </c>
      <c r="D142" s="7" t="s">
        <v>641</v>
      </c>
      <c r="E142" s="4" t="s">
        <v>640</v>
      </c>
      <c r="F142" s="42" t="s">
        <v>570</v>
      </c>
    </row>
    <row r="143" spans="1:6" ht="28.5" customHeight="1" x14ac:dyDescent="0.15"/>
    <row r="144" spans="1:6" ht="28.5" customHeight="1" x14ac:dyDescent="0.15"/>
  </sheetData>
  <sortState xmlns:xlrd2="http://schemas.microsoft.com/office/spreadsheetml/2017/richdata2" ref="A3:N146">
    <sortCondition ref="A3:A146"/>
  </sortState>
  <phoneticPr fontId="3"/>
  <pageMargins left="0.7" right="0.7" top="0.75" bottom="0.75" header="0.3" footer="0.3"/>
  <pageSetup paperSize="9" scale="5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42"/>
  <sheetViews>
    <sheetView zoomScaleNormal="100" workbookViewId="0">
      <selection activeCell="B1" sqref="B1"/>
    </sheetView>
  </sheetViews>
  <sheetFormatPr defaultRowHeight="12" x14ac:dyDescent="0.15"/>
  <cols>
    <col min="1" max="1" width="12.125" style="5" bestFit="1" customWidth="1"/>
    <col min="2" max="2" width="25" style="24" bestFit="1" customWidth="1"/>
    <col min="3" max="3" width="22.875" style="24" bestFit="1" customWidth="1"/>
    <col min="4" max="4" width="25.375" style="24" bestFit="1" customWidth="1"/>
    <col min="5" max="5" width="29.375" style="24" bestFit="1" customWidth="1"/>
    <col min="6" max="6" width="20" style="24" customWidth="1"/>
    <col min="7" max="7" width="22" style="5" customWidth="1"/>
    <col min="8" max="8" width="19.25" style="26" customWidth="1"/>
    <col min="9" max="9" width="13" style="27" customWidth="1"/>
    <col min="10" max="10" width="9.25" style="27" customWidth="1"/>
    <col min="11" max="11" width="13" style="28" customWidth="1"/>
    <col min="12" max="12" width="10.25" style="28" customWidth="1"/>
    <col min="13" max="16384" width="9" style="24"/>
  </cols>
  <sheetData>
    <row r="1" spans="1:12" ht="30" customHeight="1" x14ac:dyDescent="0.15">
      <c r="B1" s="36" t="s">
        <v>708</v>
      </c>
      <c r="C1" s="36"/>
    </row>
    <row r="2" spans="1:12" ht="28.5" customHeight="1" x14ac:dyDescent="0.15">
      <c r="A2" s="3" t="s">
        <v>0</v>
      </c>
      <c r="B2" s="3" t="s">
        <v>1</v>
      </c>
      <c r="C2" s="7" t="s">
        <v>2</v>
      </c>
      <c r="D2" s="7" t="s">
        <v>3</v>
      </c>
      <c r="E2" s="3" t="s">
        <v>4</v>
      </c>
      <c r="F2" s="4" t="s">
        <v>5</v>
      </c>
      <c r="G2" s="24"/>
      <c r="H2" s="24"/>
      <c r="I2" s="24"/>
      <c r="J2" s="24"/>
      <c r="K2" s="24"/>
      <c r="L2" s="24"/>
    </row>
    <row r="3" spans="1:12" ht="28.5" customHeight="1" x14ac:dyDescent="0.15">
      <c r="A3" s="13">
        <v>114</v>
      </c>
      <c r="B3" s="13" t="s">
        <v>252</v>
      </c>
      <c r="C3" s="13" t="s">
        <v>310</v>
      </c>
      <c r="D3" s="13" t="s">
        <v>311</v>
      </c>
      <c r="E3" s="18" t="s">
        <v>309</v>
      </c>
      <c r="F3" s="14" t="s">
        <v>301</v>
      </c>
      <c r="G3" s="24"/>
      <c r="H3" s="24"/>
      <c r="I3" s="24"/>
      <c r="J3" s="24"/>
      <c r="K3" s="24"/>
      <c r="L3" s="24"/>
    </row>
    <row r="4" spans="1:12" s="5" customFormat="1" ht="28.5" customHeight="1" x14ac:dyDescent="0.15">
      <c r="A4" s="3">
        <v>119</v>
      </c>
      <c r="B4" s="6" t="s">
        <v>255</v>
      </c>
      <c r="C4" s="52" t="s">
        <v>619</v>
      </c>
      <c r="D4" s="51" t="s">
        <v>620</v>
      </c>
      <c r="E4" s="3" t="s">
        <v>618</v>
      </c>
      <c r="F4" s="3" t="s">
        <v>308</v>
      </c>
    </row>
    <row r="5" spans="1:12" s="5" customFormat="1" ht="28.5" customHeight="1" x14ac:dyDescent="0.15">
      <c r="A5" s="3">
        <v>119</v>
      </c>
      <c r="B5" s="6" t="s">
        <v>255</v>
      </c>
      <c r="C5" s="52" t="s">
        <v>619</v>
      </c>
      <c r="D5" s="51" t="s">
        <v>623</v>
      </c>
      <c r="E5" s="3" t="s">
        <v>621</v>
      </c>
      <c r="F5" s="3" t="s">
        <v>308</v>
      </c>
    </row>
    <row r="6" spans="1:12" s="5" customFormat="1" ht="28.5" customHeight="1" x14ac:dyDescent="0.15">
      <c r="A6" s="3">
        <v>119</v>
      </c>
      <c r="B6" s="6" t="s">
        <v>255</v>
      </c>
      <c r="C6" s="52" t="s">
        <v>619</v>
      </c>
      <c r="D6" s="51" t="s">
        <v>624</v>
      </c>
      <c r="E6" s="3" t="s">
        <v>622</v>
      </c>
      <c r="F6" s="3" t="s">
        <v>308</v>
      </c>
    </row>
    <row r="7" spans="1:12" ht="28.5" customHeight="1" x14ac:dyDescent="0.15">
      <c r="A7" s="13">
        <v>121</v>
      </c>
      <c r="B7" s="13" t="s">
        <v>351</v>
      </c>
      <c r="C7" s="13" t="s">
        <v>312</v>
      </c>
      <c r="D7" s="13" t="s">
        <v>129</v>
      </c>
      <c r="E7" s="13" t="s">
        <v>298</v>
      </c>
      <c r="F7" s="13" t="s">
        <v>299</v>
      </c>
      <c r="G7" s="24"/>
      <c r="H7" s="24"/>
      <c r="I7" s="24"/>
      <c r="J7" s="24"/>
      <c r="K7" s="24"/>
      <c r="L7" s="24"/>
    </row>
    <row r="8" spans="1:12" ht="28.5" customHeight="1" x14ac:dyDescent="0.15">
      <c r="A8" s="13">
        <v>131</v>
      </c>
      <c r="B8" s="13" t="s">
        <v>352</v>
      </c>
      <c r="C8" s="13" t="s">
        <v>315</v>
      </c>
      <c r="D8" s="13" t="s">
        <v>316</v>
      </c>
      <c r="E8" s="13" t="s">
        <v>423</v>
      </c>
      <c r="F8" s="13" t="s">
        <v>294</v>
      </c>
      <c r="G8" s="24"/>
      <c r="H8" s="24"/>
      <c r="I8" s="24"/>
      <c r="J8" s="24"/>
      <c r="K8" s="24"/>
      <c r="L8" s="24"/>
    </row>
    <row r="9" spans="1:12" ht="28.5" customHeight="1" x14ac:dyDescent="0.15">
      <c r="A9" s="13">
        <v>131</v>
      </c>
      <c r="B9" s="13" t="s">
        <v>352</v>
      </c>
      <c r="C9" s="13" t="s">
        <v>314</v>
      </c>
      <c r="D9" s="13" t="s">
        <v>563</v>
      </c>
      <c r="E9" s="13" t="s">
        <v>564</v>
      </c>
      <c r="F9" s="13" t="s">
        <v>495</v>
      </c>
      <c r="G9" s="24"/>
      <c r="H9" s="24"/>
      <c r="I9" s="24"/>
      <c r="J9" s="24"/>
      <c r="K9" s="24"/>
      <c r="L9" s="24"/>
    </row>
    <row r="10" spans="1:12" ht="28.5" customHeight="1" x14ac:dyDescent="0.15">
      <c r="A10" s="13">
        <v>131</v>
      </c>
      <c r="B10" s="13" t="s">
        <v>352</v>
      </c>
      <c r="C10" s="13" t="s">
        <v>314</v>
      </c>
      <c r="D10" s="13" t="s">
        <v>313</v>
      </c>
      <c r="E10" s="13" t="s">
        <v>424</v>
      </c>
      <c r="F10" s="13" t="s">
        <v>495</v>
      </c>
      <c r="G10" s="24"/>
      <c r="H10" s="24"/>
      <c r="I10" s="24"/>
      <c r="J10" s="24"/>
      <c r="K10" s="24"/>
      <c r="L10" s="24"/>
    </row>
    <row r="11" spans="1:12" ht="28.5" customHeight="1" x14ac:dyDescent="0.15">
      <c r="A11" s="13">
        <v>131</v>
      </c>
      <c r="B11" s="13" t="s">
        <v>352</v>
      </c>
      <c r="C11" s="13" t="s">
        <v>317</v>
      </c>
      <c r="D11" s="13" t="s">
        <v>129</v>
      </c>
      <c r="E11" s="38" t="s">
        <v>425</v>
      </c>
      <c r="F11" s="15" t="s">
        <v>297</v>
      </c>
      <c r="G11" s="24"/>
      <c r="H11" s="24"/>
      <c r="I11" s="24"/>
      <c r="J11" s="24"/>
      <c r="K11" s="24"/>
      <c r="L11" s="24"/>
    </row>
    <row r="12" spans="1:12" ht="28.5" customHeight="1" x14ac:dyDescent="0.15">
      <c r="A12" s="13">
        <v>131</v>
      </c>
      <c r="B12" s="13" t="s">
        <v>352</v>
      </c>
      <c r="C12" s="38" t="s">
        <v>530</v>
      </c>
      <c r="D12" s="13" t="s">
        <v>529</v>
      </c>
      <c r="E12" s="43" t="s">
        <v>528</v>
      </c>
      <c r="F12" s="15" t="s">
        <v>507</v>
      </c>
      <c r="G12" s="24"/>
      <c r="H12" s="24"/>
      <c r="I12" s="24"/>
      <c r="J12" s="24"/>
      <c r="K12" s="24"/>
      <c r="L12" s="24"/>
    </row>
    <row r="13" spans="1:12" ht="28.5" customHeight="1" x14ac:dyDescent="0.15">
      <c r="A13" s="13">
        <v>131</v>
      </c>
      <c r="B13" s="13" t="s">
        <v>352</v>
      </c>
      <c r="C13" s="13" t="s">
        <v>322</v>
      </c>
      <c r="D13" s="13" t="s">
        <v>323</v>
      </c>
      <c r="E13" s="13" t="s">
        <v>321</v>
      </c>
      <c r="F13" s="16" t="s">
        <v>496</v>
      </c>
      <c r="G13" s="24"/>
      <c r="H13" s="24"/>
      <c r="I13" s="24"/>
      <c r="J13" s="24"/>
      <c r="K13" s="24"/>
      <c r="L13" s="24"/>
    </row>
    <row r="14" spans="1:12" ht="28.5" customHeight="1" x14ac:dyDescent="0.15">
      <c r="A14" s="13">
        <v>131</v>
      </c>
      <c r="B14" s="13" t="s">
        <v>352</v>
      </c>
      <c r="C14" s="13" t="s">
        <v>320</v>
      </c>
      <c r="D14" s="13" t="s">
        <v>318</v>
      </c>
      <c r="E14" s="13" t="s">
        <v>319</v>
      </c>
      <c r="F14" s="15" t="s">
        <v>531</v>
      </c>
      <c r="G14" s="24"/>
      <c r="H14" s="24"/>
      <c r="I14" s="24"/>
      <c r="J14" s="24"/>
      <c r="K14" s="24"/>
      <c r="L14" s="24"/>
    </row>
    <row r="15" spans="1:12" ht="28.5" customHeight="1" x14ac:dyDescent="0.15">
      <c r="A15" s="13">
        <v>131</v>
      </c>
      <c r="B15" s="13" t="s">
        <v>352</v>
      </c>
      <c r="C15" s="13" t="s">
        <v>506</v>
      </c>
      <c r="D15" s="13" t="s">
        <v>532</v>
      </c>
      <c r="E15" s="13" t="s">
        <v>505</v>
      </c>
      <c r="F15" s="15" t="s">
        <v>507</v>
      </c>
      <c r="G15" s="24"/>
      <c r="H15" s="24"/>
      <c r="I15" s="24"/>
      <c r="J15" s="24"/>
      <c r="K15" s="24"/>
      <c r="L15" s="24"/>
    </row>
    <row r="16" spans="1:12" s="5" customFormat="1" ht="28.5" customHeight="1" x14ac:dyDescent="0.15">
      <c r="A16" s="3">
        <v>131</v>
      </c>
      <c r="B16" s="6" t="s">
        <v>594</v>
      </c>
      <c r="C16" s="7" t="s">
        <v>598</v>
      </c>
      <c r="D16" s="7" t="s">
        <v>597</v>
      </c>
      <c r="E16" s="42" t="s">
        <v>595</v>
      </c>
      <c r="F16" s="1" t="s">
        <v>596</v>
      </c>
    </row>
    <row r="17" spans="1:12" s="5" customFormat="1" ht="28.5" customHeight="1" x14ac:dyDescent="0.15">
      <c r="A17" s="3">
        <v>131</v>
      </c>
      <c r="B17" s="6" t="s">
        <v>594</v>
      </c>
      <c r="C17" s="7" t="s">
        <v>600</v>
      </c>
      <c r="D17" s="7" t="s">
        <v>602</v>
      </c>
      <c r="E17" s="42" t="s">
        <v>599</v>
      </c>
      <c r="F17" s="1" t="s">
        <v>601</v>
      </c>
    </row>
    <row r="18" spans="1:12" ht="28.5" customHeight="1" x14ac:dyDescent="0.15">
      <c r="A18" s="13">
        <v>131</v>
      </c>
      <c r="B18" s="13" t="s">
        <v>352</v>
      </c>
      <c r="C18" s="13" t="s">
        <v>503</v>
      </c>
      <c r="D18" s="13" t="s">
        <v>504</v>
      </c>
      <c r="E18" s="13" t="s">
        <v>502</v>
      </c>
      <c r="F18" s="15" t="s">
        <v>565</v>
      </c>
      <c r="G18" s="24"/>
      <c r="H18" s="24"/>
      <c r="I18" s="24"/>
      <c r="J18" s="24"/>
      <c r="K18" s="24"/>
      <c r="L18" s="24"/>
    </row>
    <row r="19" spans="1:12" ht="28.5" customHeight="1" x14ac:dyDescent="0.15">
      <c r="A19" s="13">
        <v>132</v>
      </c>
      <c r="B19" s="13" t="s">
        <v>650</v>
      </c>
      <c r="C19" s="39" t="s">
        <v>653</v>
      </c>
      <c r="D19" s="53" t="s">
        <v>652</v>
      </c>
      <c r="E19" s="53" t="s">
        <v>651</v>
      </c>
      <c r="F19" s="13" t="s">
        <v>499</v>
      </c>
      <c r="G19" s="24"/>
      <c r="H19" s="24"/>
      <c r="I19" s="24"/>
      <c r="J19" s="24"/>
      <c r="K19" s="24"/>
      <c r="L19" s="24"/>
    </row>
    <row r="20" spans="1:12" ht="28.5" customHeight="1" x14ac:dyDescent="0.15">
      <c r="A20" s="13">
        <v>223</v>
      </c>
      <c r="B20" s="13" t="s">
        <v>513</v>
      </c>
      <c r="C20" s="13" t="s">
        <v>516</v>
      </c>
      <c r="D20" s="13" t="s">
        <v>515</v>
      </c>
      <c r="E20" s="43" t="s">
        <v>514</v>
      </c>
      <c r="F20" s="13" t="s">
        <v>499</v>
      </c>
      <c r="G20" s="24"/>
      <c r="H20" s="24"/>
      <c r="I20" s="24"/>
      <c r="J20" s="24"/>
      <c r="K20" s="24"/>
      <c r="L20" s="24"/>
    </row>
    <row r="21" spans="1:12" ht="28.5" customHeight="1" x14ac:dyDescent="0.15">
      <c r="A21" s="13">
        <v>225</v>
      </c>
      <c r="B21" s="13" t="s">
        <v>353</v>
      </c>
      <c r="C21" s="13" t="s">
        <v>324</v>
      </c>
      <c r="D21" s="13" t="s">
        <v>326</v>
      </c>
      <c r="E21" s="13" t="s">
        <v>325</v>
      </c>
      <c r="F21" s="13" t="s">
        <v>295</v>
      </c>
      <c r="G21" s="24"/>
      <c r="H21" s="24"/>
      <c r="I21" s="24"/>
      <c r="J21" s="24"/>
      <c r="K21" s="24"/>
      <c r="L21" s="24"/>
    </row>
    <row r="22" spans="1:12" ht="28.5" customHeight="1" x14ac:dyDescent="0.15">
      <c r="A22" s="13">
        <v>229</v>
      </c>
      <c r="B22" s="13" t="s">
        <v>654</v>
      </c>
      <c r="C22" s="53" t="s">
        <v>656</v>
      </c>
      <c r="D22" s="43" t="s">
        <v>657</v>
      </c>
      <c r="E22" s="13" t="s">
        <v>655</v>
      </c>
      <c r="F22" s="15" t="s">
        <v>507</v>
      </c>
      <c r="G22" s="24"/>
      <c r="H22" s="24"/>
      <c r="I22" s="24"/>
      <c r="J22" s="24"/>
      <c r="K22" s="24"/>
      <c r="L22" s="24"/>
    </row>
    <row r="23" spans="1:12" ht="28.5" customHeight="1" x14ac:dyDescent="0.15">
      <c r="A23" s="13">
        <v>239</v>
      </c>
      <c r="B23" s="13" t="s">
        <v>271</v>
      </c>
      <c r="C23" s="13" t="s">
        <v>327</v>
      </c>
      <c r="D23" s="13" t="s">
        <v>129</v>
      </c>
      <c r="E23" s="15" t="s">
        <v>292</v>
      </c>
      <c r="F23" s="15" t="s">
        <v>293</v>
      </c>
      <c r="G23" s="24"/>
      <c r="H23" s="24"/>
      <c r="I23" s="24"/>
      <c r="J23" s="24"/>
      <c r="K23" s="24"/>
      <c r="L23" s="24"/>
    </row>
    <row r="24" spans="1:12" ht="28.5" customHeight="1" x14ac:dyDescent="0.15">
      <c r="A24" s="13">
        <v>239</v>
      </c>
      <c r="B24" s="13" t="s">
        <v>271</v>
      </c>
      <c r="C24" s="13" t="s">
        <v>329</v>
      </c>
      <c r="D24" s="13" t="s">
        <v>330</v>
      </c>
      <c r="E24" s="13" t="s">
        <v>328</v>
      </c>
      <c r="F24" s="13" t="s">
        <v>302</v>
      </c>
      <c r="G24" s="24"/>
      <c r="H24" s="24"/>
      <c r="I24" s="24"/>
      <c r="J24" s="24"/>
      <c r="K24" s="24"/>
      <c r="L24" s="24"/>
    </row>
    <row r="25" spans="1:12" ht="28.5" customHeight="1" x14ac:dyDescent="0.15">
      <c r="A25" s="13">
        <v>261</v>
      </c>
      <c r="B25" s="13" t="s">
        <v>354</v>
      </c>
      <c r="C25" s="13" t="s">
        <v>337</v>
      </c>
      <c r="D25" s="13" t="s">
        <v>336</v>
      </c>
      <c r="E25" s="13" t="s">
        <v>497</v>
      </c>
      <c r="F25" s="13" t="s">
        <v>296</v>
      </c>
      <c r="G25" s="24"/>
      <c r="H25" s="24"/>
      <c r="I25" s="24"/>
      <c r="J25" s="24"/>
      <c r="K25" s="24"/>
      <c r="L25" s="24"/>
    </row>
    <row r="26" spans="1:12" ht="28.5" customHeight="1" x14ac:dyDescent="0.15">
      <c r="A26" s="13">
        <v>261</v>
      </c>
      <c r="B26" s="13" t="s">
        <v>354</v>
      </c>
      <c r="C26" s="13" t="s">
        <v>344</v>
      </c>
      <c r="D26" s="13" t="s">
        <v>129</v>
      </c>
      <c r="E26" s="13" t="s">
        <v>306</v>
      </c>
      <c r="F26" s="13" t="s">
        <v>498</v>
      </c>
      <c r="G26" s="24"/>
      <c r="H26" s="24"/>
      <c r="I26" s="24"/>
      <c r="J26" s="24"/>
      <c r="K26" s="24"/>
      <c r="L26" s="24"/>
    </row>
    <row r="27" spans="1:12" ht="28.5" customHeight="1" x14ac:dyDescent="0.15">
      <c r="A27" s="13">
        <v>261</v>
      </c>
      <c r="B27" s="13" t="s">
        <v>354</v>
      </c>
      <c r="C27" s="13" t="s">
        <v>334</v>
      </c>
      <c r="D27" s="13" t="s">
        <v>335</v>
      </c>
      <c r="E27" s="19" t="s">
        <v>333</v>
      </c>
      <c r="F27" s="16" t="s">
        <v>300</v>
      </c>
      <c r="G27" s="24"/>
      <c r="H27" s="24"/>
      <c r="I27" s="24"/>
      <c r="J27" s="24"/>
      <c r="K27" s="24"/>
      <c r="L27" s="24"/>
    </row>
    <row r="28" spans="1:12" ht="28.5" customHeight="1" x14ac:dyDescent="0.15">
      <c r="A28" s="13">
        <v>264</v>
      </c>
      <c r="B28" s="13" t="s">
        <v>355</v>
      </c>
      <c r="C28" s="17" t="s">
        <v>701</v>
      </c>
      <c r="D28" s="13" t="s">
        <v>129</v>
      </c>
      <c r="E28" s="20" t="s">
        <v>290</v>
      </c>
      <c r="F28" s="13" t="s">
        <v>291</v>
      </c>
      <c r="G28" s="24"/>
      <c r="H28" s="24"/>
      <c r="I28" s="24"/>
      <c r="J28" s="24"/>
      <c r="K28" s="24"/>
      <c r="L28" s="24"/>
    </row>
    <row r="29" spans="1:12" ht="28.5" customHeight="1" x14ac:dyDescent="0.15">
      <c r="A29" s="13">
        <v>264</v>
      </c>
      <c r="B29" s="13" t="s">
        <v>355</v>
      </c>
      <c r="C29" s="13" t="s">
        <v>699</v>
      </c>
      <c r="D29" s="48" t="s">
        <v>700</v>
      </c>
      <c r="E29" s="55" t="s">
        <v>698</v>
      </c>
      <c r="F29" s="15" t="s">
        <v>303</v>
      </c>
      <c r="G29" s="24"/>
      <c r="H29" s="24"/>
      <c r="I29" s="24"/>
      <c r="J29" s="24"/>
      <c r="K29" s="24"/>
      <c r="L29" s="24"/>
    </row>
    <row r="30" spans="1:12" ht="28.5" customHeight="1" x14ac:dyDescent="0.15">
      <c r="A30" s="13">
        <v>264</v>
      </c>
      <c r="B30" s="13" t="s">
        <v>355</v>
      </c>
      <c r="C30" s="13" t="s">
        <v>331</v>
      </c>
      <c r="D30" s="13" t="s">
        <v>332</v>
      </c>
      <c r="E30" s="39" t="s">
        <v>533</v>
      </c>
      <c r="F30" s="16" t="s">
        <v>300</v>
      </c>
      <c r="G30" s="24"/>
      <c r="H30" s="24"/>
      <c r="I30" s="24"/>
      <c r="J30" s="24"/>
      <c r="K30" s="24"/>
      <c r="L30" s="24"/>
    </row>
    <row r="31" spans="1:12" ht="28.5" customHeight="1" x14ac:dyDescent="0.15">
      <c r="A31" s="13">
        <v>264</v>
      </c>
      <c r="B31" s="13" t="s">
        <v>355</v>
      </c>
      <c r="C31" s="13" t="s">
        <v>346</v>
      </c>
      <c r="D31" s="13" t="s">
        <v>347</v>
      </c>
      <c r="E31" s="20" t="s">
        <v>345</v>
      </c>
      <c r="F31" s="16" t="s">
        <v>305</v>
      </c>
      <c r="G31" s="24"/>
      <c r="H31" s="24"/>
      <c r="I31" s="24"/>
      <c r="J31" s="24"/>
      <c r="K31" s="24"/>
      <c r="L31" s="24"/>
    </row>
    <row r="32" spans="1:12" ht="28.5" customHeight="1" x14ac:dyDescent="0.15">
      <c r="A32" s="13">
        <v>265</v>
      </c>
      <c r="B32" s="13" t="s">
        <v>356</v>
      </c>
      <c r="C32" s="13" t="s">
        <v>340</v>
      </c>
      <c r="D32" s="48" t="s">
        <v>567</v>
      </c>
      <c r="E32" s="22" t="s">
        <v>341</v>
      </c>
      <c r="F32" s="16" t="s">
        <v>300</v>
      </c>
      <c r="G32" s="24"/>
      <c r="H32" s="24"/>
      <c r="I32" s="24"/>
      <c r="J32" s="24"/>
      <c r="K32" s="24"/>
      <c r="L32" s="24"/>
    </row>
    <row r="33" spans="1:12" ht="28.5" customHeight="1" x14ac:dyDescent="0.15">
      <c r="A33" s="13">
        <v>265</v>
      </c>
      <c r="B33" s="13" t="s">
        <v>356</v>
      </c>
      <c r="C33" s="13" t="s">
        <v>340</v>
      </c>
      <c r="D33" s="48" t="s">
        <v>566</v>
      </c>
      <c r="E33" s="22" t="s">
        <v>508</v>
      </c>
      <c r="F33" s="16" t="s">
        <v>509</v>
      </c>
      <c r="G33" s="24"/>
      <c r="H33" s="24"/>
      <c r="I33" s="24"/>
      <c r="J33" s="24"/>
      <c r="K33" s="24"/>
      <c r="L33" s="24"/>
    </row>
    <row r="34" spans="1:12" ht="28.5" customHeight="1" x14ac:dyDescent="0.15">
      <c r="A34" s="13">
        <v>266</v>
      </c>
      <c r="B34" s="13" t="s">
        <v>357</v>
      </c>
      <c r="C34" s="13" t="s">
        <v>343</v>
      </c>
      <c r="D34" s="17" t="s">
        <v>568</v>
      </c>
      <c r="E34" s="20" t="s">
        <v>342</v>
      </c>
      <c r="F34" s="15" t="s">
        <v>303</v>
      </c>
      <c r="G34" s="24"/>
      <c r="H34" s="24"/>
      <c r="I34" s="24"/>
      <c r="J34" s="24"/>
      <c r="K34" s="24"/>
      <c r="L34" s="24"/>
    </row>
    <row r="35" spans="1:12" ht="28.5" customHeight="1" x14ac:dyDescent="0.15">
      <c r="A35" s="13">
        <v>269</v>
      </c>
      <c r="B35" s="13" t="s">
        <v>358</v>
      </c>
      <c r="C35" s="13" t="s">
        <v>348</v>
      </c>
      <c r="D35" s="48" t="s">
        <v>569</v>
      </c>
      <c r="E35" s="13" t="s">
        <v>304</v>
      </c>
      <c r="F35" s="13" t="s">
        <v>570</v>
      </c>
      <c r="G35" s="24"/>
      <c r="H35" s="24"/>
      <c r="I35" s="24"/>
      <c r="J35" s="24"/>
      <c r="K35" s="24"/>
      <c r="L35" s="24"/>
    </row>
    <row r="36" spans="1:12" ht="28.5" customHeight="1" x14ac:dyDescent="0.15">
      <c r="A36" s="13">
        <v>333</v>
      </c>
      <c r="B36" s="23" t="s">
        <v>359</v>
      </c>
      <c r="C36" s="13" t="s">
        <v>339</v>
      </c>
      <c r="D36" s="13" t="s">
        <v>338</v>
      </c>
      <c r="E36" s="21" t="s">
        <v>307</v>
      </c>
      <c r="F36" s="13" t="s">
        <v>308</v>
      </c>
      <c r="G36" s="24"/>
      <c r="H36" s="24"/>
      <c r="I36" s="24"/>
      <c r="J36" s="24"/>
      <c r="K36" s="24"/>
      <c r="L36" s="24"/>
    </row>
    <row r="37" spans="1:12" ht="28.5" customHeight="1" x14ac:dyDescent="0.15">
      <c r="A37" s="13">
        <v>333</v>
      </c>
      <c r="B37" s="23" t="s">
        <v>359</v>
      </c>
      <c r="C37" s="13" t="s">
        <v>339</v>
      </c>
      <c r="D37" s="13" t="s">
        <v>510</v>
      </c>
      <c r="E37" s="21" t="s">
        <v>511</v>
      </c>
      <c r="F37" s="13" t="s">
        <v>512</v>
      </c>
      <c r="G37" s="24"/>
      <c r="H37" s="24"/>
      <c r="I37" s="24"/>
      <c r="J37" s="24"/>
      <c r="K37" s="24"/>
      <c r="L37" s="24"/>
    </row>
    <row r="38" spans="1:12" ht="28.5" customHeight="1" x14ac:dyDescent="0.15">
      <c r="A38" s="13">
        <v>625</v>
      </c>
      <c r="B38" s="23" t="s">
        <v>285</v>
      </c>
      <c r="C38" s="13" t="s">
        <v>349</v>
      </c>
      <c r="D38" s="13" t="s">
        <v>350</v>
      </c>
      <c r="E38" s="13" t="s">
        <v>500</v>
      </c>
      <c r="F38" s="15" t="s">
        <v>501</v>
      </c>
      <c r="G38" s="24"/>
      <c r="H38" s="24"/>
      <c r="I38" s="24"/>
      <c r="J38" s="24"/>
      <c r="K38" s="24"/>
      <c r="L38" s="24"/>
    </row>
    <row r="39" spans="1:12" x14ac:dyDescent="0.15">
      <c r="C39" s="5"/>
      <c r="D39" s="5"/>
      <c r="E39" s="25"/>
      <c r="F39" s="5"/>
      <c r="G39" s="24"/>
      <c r="H39" s="24"/>
      <c r="I39" s="24"/>
      <c r="J39" s="24"/>
      <c r="K39" s="24"/>
      <c r="L39" s="24"/>
    </row>
    <row r="40" spans="1:12" x14ac:dyDescent="0.15">
      <c r="C40" s="5"/>
      <c r="D40" s="5"/>
      <c r="E40" s="25"/>
      <c r="F40" s="5"/>
      <c r="G40" s="24"/>
      <c r="H40" s="24"/>
      <c r="I40" s="24"/>
      <c r="J40" s="24"/>
      <c r="K40" s="24"/>
      <c r="L40" s="24"/>
    </row>
    <row r="41" spans="1:12" x14ac:dyDescent="0.15">
      <c r="C41" s="5"/>
      <c r="D41" s="5"/>
      <c r="E41" s="25"/>
      <c r="F41" s="5"/>
      <c r="G41" s="24"/>
      <c r="H41" s="24"/>
      <c r="I41" s="24"/>
      <c r="J41" s="24"/>
      <c r="K41" s="24"/>
      <c r="L41" s="24"/>
    </row>
    <row r="42" spans="1:12" x14ac:dyDescent="0.15">
      <c r="C42" s="5"/>
      <c r="D42" s="5"/>
      <c r="E42" s="25"/>
      <c r="F42" s="5"/>
      <c r="G42" s="24"/>
      <c r="H42" s="24"/>
      <c r="I42" s="24"/>
      <c r="J42" s="24"/>
      <c r="K42" s="24"/>
      <c r="L42" s="24"/>
    </row>
  </sheetData>
  <sortState xmlns:xlrd2="http://schemas.microsoft.com/office/spreadsheetml/2017/richdata2" ref="A3:L44">
    <sortCondition ref="A3:A44"/>
  </sortState>
  <phoneticPr fontId="3"/>
  <pageMargins left="0.7" right="0.7" top="0.75" bottom="0.75" header="0.3" footer="0.3"/>
  <pageSetup paperSize="9" scale="66" orientation="portrait" horizontalDpi="4294967293" verticalDpi="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L27"/>
  <sheetViews>
    <sheetView zoomScaleNormal="100" workbookViewId="0">
      <selection activeCell="B1" sqref="B1"/>
    </sheetView>
  </sheetViews>
  <sheetFormatPr defaultRowHeight="13.5" x14ac:dyDescent="0.15"/>
  <cols>
    <col min="1" max="1" width="12.125" bestFit="1" customWidth="1"/>
    <col min="2" max="2" width="40.75" bestFit="1" customWidth="1"/>
    <col min="3" max="3" width="28.25" style="12" bestFit="1" customWidth="1"/>
    <col min="4" max="4" width="37.25" style="12" bestFit="1" customWidth="1"/>
    <col min="5" max="5" width="36.625" bestFit="1" customWidth="1"/>
    <col min="6" max="6" width="14.75" customWidth="1"/>
  </cols>
  <sheetData>
    <row r="1" spans="1:12" s="24" customFormat="1" ht="30" customHeight="1" x14ac:dyDescent="0.15">
      <c r="A1" s="5"/>
      <c r="B1" s="36" t="s">
        <v>709</v>
      </c>
      <c r="C1" s="36"/>
      <c r="G1" s="5"/>
      <c r="H1" s="26"/>
      <c r="I1" s="27"/>
      <c r="J1" s="27"/>
      <c r="K1" s="28"/>
      <c r="L1" s="28"/>
    </row>
    <row r="2" spans="1:12" ht="28.5" customHeight="1" x14ac:dyDescent="0.15">
      <c r="A2" s="3" t="s">
        <v>0</v>
      </c>
      <c r="B2" s="3" t="s">
        <v>1</v>
      </c>
      <c r="C2" s="3" t="s">
        <v>2</v>
      </c>
      <c r="D2" s="7" t="s">
        <v>3</v>
      </c>
      <c r="E2" s="14" t="s">
        <v>360</v>
      </c>
      <c r="F2" s="31" t="s">
        <v>361</v>
      </c>
    </row>
    <row r="3" spans="1:12" ht="28.5" customHeight="1" x14ac:dyDescent="0.15">
      <c r="A3" s="14">
        <v>119</v>
      </c>
      <c r="B3" s="19" t="s">
        <v>415</v>
      </c>
      <c r="C3" s="32" t="s">
        <v>385</v>
      </c>
      <c r="D3" s="32" t="s">
        <v>386</v>
      </c>
      <c r="E3" s="14" t="s">
        <v>384</v>
      </c>
      <c r="F3" s="31" t="s">
        <v>16</v>
      </c>
    </row>
    <row r="4" spans="1:12" ht="28.5" customHeight="1" x14ac:dyDescent="0.15">
      <c r="A4" s="14">
        <v>124</v>
      </c>
      <c r="B4" s="19" t="s">
        <v>256</v>
      </c>
      <c r="C4" s="19" t="s">
        <v>387</v>
      </c>
      <c r="D4" s="14" t="s">
        <v>388</v>
      </c>
      <c r="E4" s="14" t="s">
        <v>363</v>
      </c>
      <c r="F4" s="14" t="s">
        <v>362</v>
      </c>
    </row>
    <row r="5" spans="1:12" ht="28.5" customHeight="1" x14ac:dyDescent="0.15">
      <c r="A5" s="14">
        <v>211</v>
      </c>
      <c r="B5" s="19" t="s">
        <v>258</v>
      </c>
      <c r="C5" s="19" t="s">
        <v>390</v>
      </c>
      <c r="D5" s="14" t="s">
        <v>389</v>
      </c>
      <c r="E5" s="14" t="s">
        <v>571</v>
      </c>
      <c r="F5" s="14" t="s">
        <v>572</v>
      </c>
    </row>
    <row r="6" spans="1:12" ht="28.5" customHeight="1" x14ac:dyDescent="0.15">
      <c r="A6" s="14">
        <v>211</v>
      </c>
      <c r="B6" s="19" t="s">
        <v>258</v>
      </c>
      <c r="C6" s="19" t="s">
        <v>390</v>
      </c>
      <c r="D6" s="14" t="s">
        <v>388</v>
      </c>
      <c r="E6" s="14" t="s">
        <v>519</v>
      </c>
      <c r="F6" s="44" t="s">
        <v>561</v>
      </c>
    </row>
    <row r="7" spans="1:12" ht="28.5" customHeight="1" x14ac:dyDescent="0.15">
      <c r="A7" s="14">
        <v>212</v>
      </c>
      <c r="B7" s="19" t="s">
        <v>259</v>
      </c>
      <c r="C7" s="19" t="s">
        <v>411</v>
      </c>
      <c r="D7" s="14" t="s">
        <v>409</v>
      </c>
      <c r="E7" s="14" t="s">
        <v>410</v>
      </c>
      <c r="F7" s="14" t="s">
        <v>362</v>
      </c>
    </row>
    <row r="8" spans="1:12" s="5" customFormat="1" ht="28.5" customHeight="1" x14ac:dyDescent="0.15">
      <c r="A8" s="3">
        <v>219</v>
      </c>
      <c r="B8" s="6" t="s">
        <v>264</v>
      </c>
      <c r="C8" s="2" t="s">
        <v>606</v>
      </c>
      <c r="D8" s="51" t="s">
        <v>609</v>
      </c>
      <c r="E8" s="46" t="s">
        <v>607</v>
      </c>
      <c r="F8" s="3" t="s">
        <v>608</v>
      </c>
    </row>
    <row r="9" spans="1:12" ht="28.5" customHeight="1" x14ac:dyDescent="0.15">
      <c r="A9" s="14">
        <v>221</v>
      </c>
      <c r="B9" s="19" t="s">
        <v>523</v>
      </c>
      <c r="C9" s="19" t="s">
        <v>522</v>
      </c>
      <c r="D9" s="14" t="s">
        <v>129</v>
      </c>
      <c r="E9" s="35" t="s">
        <v>520</v>
      </c>
      <c r="F9" s="14" t="s">
        <v>521</v>
      </c>
    </row>
    <row r="10" spans="1:12" ht="28.5" customHeight="1" x14ac:dyDescent="0.15">
      <c r="A10" s="14">
        <v>232</v>
      </c>
      <c r="B10" s="19" t="s">
        <v>267</v>
      </c>
      <c r="C10" s="19" t="s">
        <v>160</v>
      </c>
      <c r="D10" s="14" t="s">
        <v>391</v>
      </c>
      <c r="E10" s="35" t="s">
        <v>392</v>
      </c>
      <c r="F10" s="44" t="s">
        <v>518</v>
      </c>
    </row>
    <row r="11" spans="1:12" ht="28.5" customHeight="1" x14ac:dyDescent="0.15">
      <c r="A11" s="14">
        <v>243</v>
      </c>
      <c r="B11" s="19" t="s">
        <v>457</v>
      </c>
      <c r="C11" s="19" t="s">
        <v>459</v>
      </c>
      <c r="D11" s="14" t="s">
        <v>458</v>
      </c>
      <c r="E11" s="14" t="s">
        <v>460</v>
      </c>
      <c r="F11" s="14" t="s">
        <v>517</v>
      </c>
    </row>
    <row r="12" spans="1:12" ht="28.5" customHeight="1" x14ac:dyDescent="0.15">
      <c r="A12" s="14">
        <v>249</v>
      </c>
      <c r="B12" s="19" t="s">
        <v>272</v>
      </c>
      <c r="C12" s="19" t="s">
        <v>394</v>
      </c>
      <c r="D12" s="14" t="s">
        <v>527</v>
      </c>
      <c r="E12" s="14" t="s">
        <v>393</v>
      </c>
      <c r="F12" s="14" t="s">
        <v>364</v>
      </c>
    </row>
    <row r="13" spans="1:12" ht="28.5" customHeight="1" x14ac:dyDescent="0.15">
      <c r="A13" s="14">
        <v>312</v>
      </c>
      <c r="B13" s="19" t="s">
        <v>417</v>
      </c>
      <c r="C13" s="37" t="s">
        <v>421</v>
      </c>
      <c r="D13" s="14" t="s">
        <v>418</v>
      </c>
      <c r="E13" s="14" t="s">
        <v>419</v>
      </c>
      <c r="F13" s="14" t="s">
        <v>420</v>
      </c>
    </row>
    <row r="14" spans="1:12" ht="28.5" customHeight="1" x14ac:dyDescent="0.15">
      <c r="A14" s="14">
        <v>322</v>
      </c>
      <c r="B14" s="19" t="s">
        <v>412</v>
      </c>
      <c r="C14" s="19" t="s">
        <v>396</v>
      </c>
      <c r="D14" s="14" t="s">
        <v>397</v>
      </c>
      <c r="E14" s="31" t="s">
        <v>395</v>
      </c>
      <c r="F14" s="14" t="s">
        <v>362</v>
      </c>
    </row>
    <row r="15" spans="1:12" ht="28.5" customHeight="1" x14ac:dyDescent="0.15">
      <c r="A15" s="14">
        <v>392</v>
      </c>
      <c r="B15" s="19" t="s">
        <v>279</v>
      </c>
      <c r="C15" s="19" t="s">
        <v>398</v>
      </c>
      <c r="D15" s="14" t="s">
        <v>399</v>
      </c>
      <c r="E15" s="14" t="s">
        <v>368</v>
      </c>
      <c r="F15" s="14" t="s">
        <v>365</v>
      </c>
    </row>
    <row r="16" spans="1:12" ht="28.5" customHeight="1" x14ac:dyDescent="0.15">
      <c r="A16" s="14">
        <v>399</v>
      </c>
      <c r="B16" s="19" t="s">
        <v>282</v>
      </c>
      <c r="C16" s="19" t="s">
        <v>683</v>
      </c>
      <c r="D16" s="33" t="s">
        <v>686</v>
      </c>
      <c r="E16" s="54" t="s">
        <v>684</v>
      </c>
      <c r="F16" s="31" t="s">
        <v>685</v>
      </c>
    </row>
    <row r="17" spans="1:6" ht="28.5" customHeight="1" x14ac:dyDescent="0.15">
      <c r="A17" s="14">
        <v>399</v>
      </c>
      <c r="B17" s="19" t="s">
        <v>282</v>
      </c>
      <c r="C17" s="19" t="s">
        <v>400</v>
      </c>
      <c r="D17" s="14" t="s">
        <v>129</v>
      </c>
      <c r="E17" s="31" t="s">
        <v>366</v>
      </c>
      <c r="F17" s="31" t="s">
        <v>367</v>
      </c>
    </row>
    <row r="18" spans="1:6" ht="28.5" customHeight="1" x14ac:dyDescent="0.15">
      <c r="A18" s="14">
        <v>399</v>
      </c>
      <c r="B18" s="19" t="s">
        <v>282</v>
      </c>
      <c r="C18" s="19" t="s">
        <v>403</v>
      </c>
      <c r="D18" s="33" t="s">
        <v>562</v>
      </c>
      <c r="E18" s="34" t="s">
        <v>370</v>
      </c>
      <c r="F18" s="31" t="s">
        <v>16</v>
      </c>
    </row>
    <row r="19" spans="1:6" ht="28.5" customHeight="1" x14ac:dyDescent="0.15">
      <c r="A19" s="14">
        <v>613</v>
      </c>
      <c r="B19" s="19" t="s">
        <v>413</v>
      </c>
      <c r="C19" s="19" t="s">
        <v>402</v>
      </c>
      <c r="D19" s="14" t="s">
        <v>401</v>
      </c>
      <c r="E19" s="14" t="s">
        <v>369</v>
      </c>
      <c r="F19" s="31" t="s">
        <v>16</v>
      </c>
    </row>
    <row r="20" spans="1:6" ht="28.5" customHeight="1" x14ac:dyDescent="0.15">
      <c r="A20" s="14">
        <v>613</v>
      </c>
      <c r="B20" s="19" t="s">
        <v>413</v>
      </c>
      <c r="C20" s="19" t="s">
        <v>526</v>
      </c>
      <c r="D20" s="14" t="s">
        <v>129</v>
      </c>
      <c r="E20" s="14" t="s">
        <v>524</v>
      </c>
      <c r="F20" s="14" t="s">
        <v>525</v>
      </c>
    </row>
    <row r="21" spans="1:6" ht="28.5" customHeight="1" x14ac:dyDescent="0.15">
      <c r="A21" s="14">
        <v>624</v>
      </c>
      <c r="B21" s="19" t="s">
        <v>284</v>
      </c>
      <c r="C21" s="19" t="s">
        <v>407</v>
      </c>
      <c r="D21" s="14" t="s">
        <v>408</v>
      </c>
      <c r="E21" s="14" t="s">
        <v>406</v>
      </c>
      <c r="F21" s="44" t="s">
        <v>422</v>
      </c>
    </row>
    <row r="22" spans="1:6" ht="28.5" customHeight="1" x14ac:dyDescent="0.15">
      <c r="A22" s="14">
        <v>821</v>
      </c>
      <c r="B22" s="19" t="s">
        <v>414</v>
      </c>
      <c r="C22" s="19" t="s">
        <v>405</v>
      </c>
      <c r="D22" s="14" t="s">
        <v>404</v>
      </c>
      <c r="E22" s="14" t="s">
        <v>371</v>
      </c>
      <c r="F22" s="14" t="s">
        <v>362</v>
      </c>
    </row>
    <row r="23" spans="1:6" ht="28.5" customHeight="1" x14ac:dyDescent="0.15">
      <c r="C23" s="29"/>
      <c r="D23" s="29"/>
      <c r="F23" s="30"/>
    </row>
    <row r="24" spans="1:6" x14ac:dyDescent="0.15">
      <c r="C24" s="29"/>
      <c r="D24" s="29"/>
      <c r="F24" s="30"/>
    </row>
    <row r="25" spans="1:6" x14ac:dyDescent="0.15">
      <c r="C25" s="29"/>
      <c r="D25" s="29"/>
      <c r="F25" s="30"/>
    </row>
    <row r="26" spans="1:6" x14ac:dyDescent="0.15">
      <c r="C26" s="29"/>
      <c r="D26" s="29"/>
      <c r="F26" s="30"/>
    </row>
    <row r="27" spans="1:6" x14ac:dyDescent="0.15">
      <c r="C27" s="29"/>
      <c r="D27" s="29"/>
      <c r="F27" s="30"/>
    </row>
  </sheetData>
  <sortState xmlns:xlrd2="http://schemas.microsoft.com/office/spreadsheetml/2017/richdata2" ref="A3:R33">
    <sortCondition ref="A3:A33"/>
  </sortState>
  <phoneticPr fontId="3"/>
  <dataValidations count="1">
    <dataValidation type="list" allowBlank="1" showInputMessage="1" showErrorMessage="1" sqref="C23:D27 C7:D8" xr:uid="{00000000-0002-0000-0200-000000000000}">
      <formula1>"冷"</formula1>
    </dataValidation>
  </dataValidations>
  <pageMargins left="0.7" right="0.7" top="0.75" bottom="0.75" header="0.3" footer="0.3"/>
  <pageSetup paperSize="9" scale="52" orientation="portrait" horizontalDpi="4294967293" verticalDpi="0" r:id="rId1"/>
  <colBreaks count="1" manualBreakCount="1">
    <brk id="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内服薬</vt:lpstr>
      <vt:lpstr>外用薬</vt:lpstr>
      <vt:lpstr>注射薬</vt:lpstr>
      <vt:lpstr>外用薬!Print_Area</vt:lpstr>
      <vt:lpstr>注射薬!Print_Area</vt:lpstr>
      <vt:lpstr>内服薬!Print_Area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</dc:creator>
  <cp:lastModifiedBy>ユーザー</cp:lastModifiedBy>
  <cp:lastPrinted>2025-01-30T05:15:57Z</cp:lastPrinted>
  <dcterms:created xsi:type="dcterms:W3CDTF">2020-11-22T12:15:53Z</dcterms:created>
  <dcterms:modified xsi:type="dcterms:W3CDTF">2025-01-30T05:16:23Z</dcterms:modified>
</cp:coreProperties>
</file>