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>
    <mc:Choice Requires="x15">
      <x15ac:absPath xmlns:x15ac="http://schemas.microsoft.com/office/spreadsheetml/2010/11/ac" url="E:\ノートＰＣデータ\中村仕事ファイル\薬剤部　各調査資料\採用後発医薬品関連\奈良県薬務課提出後発医薬品リスト\"/>
    </mc:Choice>
  </mc:AlternateContent>
  <xr:revisionPtr revIDLastSave="0" documentId="13_ncr:1_{ABA6A697-D145-4415-B150-BADBB88E93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4" r:id="rId1"/>
    <sheet name="Sheet1" sheetId="5" r:id="rId2"/>
  </sheets>
  <definedNames>
    <definedName name="_Hlk153882671" localSheetId="0">様式!$C$178</definedName>
  </definedName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5" l="1"/>
  <c r="F40" i="5" l="1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57" i="5" l="1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</calcChain>
</file>

<file path=xl/sharedStrings.xml><?xml version="1.0" encoding="utf-8"?>
<sst xmlns="http://schemas.openxmlformats.org/spreadsheetml/2006/main" count="45010" uniqueCount="6472">
  <si>
    <t>薬効分類名</t>
    <rPh sb="0" eb="2">
      <t>ヤッコウ</t>
    </rPh>
    <rPh sb="2" eb="4">
      <t>ブンルイ</t>
    </rPh>
    <rPh sb="4" eb="5">
      <t>メイ</t>
    </rPh>
    <phoneticPr fontId="1"/>
  </si>
  <si>
    <t>成分名</t>
    <rPh sb="0" eb="2">
      <t>セイブン</t>
    </rPh>
    <rPh sb="2" eb="3">
      <t>メイ</t>
    </rPh>
    <phoneticPr fontId="1"/>
  </si>
  <si>
    <t>先発医薬品名</t>
    <rPh sb="0" eb="2">
      <t>センパツ</t>
    </rPh>
    <rPh sb="2" eb="5">
      <t>イヤクヒン</t>
    </rPh>
    <rPh sb="5" eb="6">
      <t>メイ</t>
    </rPh>
    <phoneticPr fontId="1"/>
  </si>
  <si>
    <t>後発医薬品名</t>
    <rPh sb="0" eb="2">
      <t>コウハツ</t>
    </rPh>
    <rPh sb="2" eb="5">
      <t>イヤクヒン</t>
    </rPh>
    <rPh sb="5" eb="6">
      <t>メイ</t>
    </rPh>
    <phoneticPr fontId="1"/>
  </si>
  <si>
    <t>製薬メーカー名</t>
    <rPh sb="0" eb="2">
      <t>セイヤク</t>
    </rPh>
    <rPh sb="6" eb="7">
      <t>メイ</t>
    </rPh>
    <phoneticPr fontId="1"/>
  </si>
  <si>
    <t>病院名</t>
    <rPh sb="0" eb="2">
      <t>ビョウイン</t>
    </rPh>
    <rPh sb="2" eb="3">
      <t>メイ</t>
    </rPh>
    <phoneticPr fontId="1"/>
  </si>
  <si>
    <t>3311400A1017</t>
  </si>
  <si>
    <t>１０％２０ｍＬ１管</t>
  </si>
  <si>
    <t>3122007F2039</t>
  </si>
  <si>
    <t>２５ｍｇ１錠</t>
  </si>
  <si>
    <t>２５ｍｇアリナミンＦ糖衣錠</t>
  </si>
  <si>
    <t>武田テバ薬品</t>
  </si>
  <si>
    <t>3992001F1335</t>
  </si>
  <si>
    <t>２０ｍｇ１錠</t>
  </si>
  <si>
    <t>ＡＴＰ腸溶錠２０ｍｇ「ＮＰ」</t>
  </si>
  <si>
    <t>ニプロ</t>
  </si>
  <si>
    <t>3</t>
  </si>
  <si>
    <t>6132005E1020</t>
  </si>
  <si>
    <t>３７５ｍｇ１包</t>
  </si>
  <si>
    <t>Ｌ－ケフラール顆粒</t>
  </si>
  <si>
    <t>塩野義製薬</t>
  </si>
  <si>
    <t>2649843S1055</t>
  </si>
  <si>
    <t>１０ｇ</t>
  </si>
  <si>
    <t>ＭＳ温シップ「タカミツ」</t>
  </si>
  <si>
    <t>タカミツ</t>
  </si>
  <si>
    <t>2649895S1044</t>
  </si>
  <si>
    <t>ＭＳ冷シップ「タカミツ」</t>
  </si>
  <si>
    <t>2339177B1038</t>
  </si>
  <si>
    <t>１ｇ</t>
  </si>
  <si>
    <t>Ｓ・Ｍ配合散</t>
  </si>
  <si>
    <t>第一三共エスファ</t>
  </si>
  <si>
    <t>1149116D1033</t>
  </si>
  <si>
    <t>ＳＧ配合顆粒</t>
  </si>
  <si>
    <t>1</t>
  </si>
  <si>
    <t>2399710E1046</t>
  </si>
  <si>
    <t>デカリニウム塩化物</t>
  </si>
  <si>
    <t>０．２５ｍｇ１錠</t>
  </si>
  <si>
    <t>ＳＰトローチ０．２５ｍｇ「明治」</t>
  </si>
  <si>
    <t>Ｍｅｉｊｉ　Ｓｅｉｋａ　ファルマ</t>
  </si>
  <si>
    <t>2190016Q2026</t>
  </si>
  <si>
    <t>ポリスチレンスルホン酸カルシウム</t>
  </si>
  <si>
    <t>２０％２５ｇ１個</t>
  </si>
  <si>
    <t>アーガメイト２０％ゼリー２５ｇ</t>
  </si>
  <si>
    <t>三和化学研究所</t>
  </si>
  <si>
    <t>2149032F4020</t>
  </si>
  <si>
    <t>カルベジロール</t>
  </si>
  <si>
    <t>２．５ｍｇ１錠</t>
  </si>
  <si>
    <t>アーチスト錠２．５ｍｇ</t>
  </si>
  <si>
    <t>第一三共</t>
  </si>
  <si>
    <t>2</t>
  </si>
  <si>
    <t>1169001F1024</t>
  </si>
  <si>
    <t>２ｍｇ１錠</t>
  </si>
  <si>
    <t>アーテン錠（２ｍｇ）</t>
  </si>
  <si>
    <t>ファイザー</t>
  </si>
  <si>
    <t>2149118F2026</t>
  </si>
  <si>
    <t>１錠</t>
  </si>
  <si>
    <t>アイミクス配合錠ＨＤ</t>
  </si>
  <si>
    <t>大日本住友製薬</t>
  </si>
  <si>
    <t>2119006M1029</t>
  </si>
  <si>
    <t>１．２５ｍｇ１カプセル</t>
  </si>
  <si>
    <t>アカルディカプセル１．２５</t>
  </si>
  <si>
    <t>日本ベーリンガーインゲルハイム</t>
  </si>
  <si>
    <t>1162400A1059</t>
  </si>
  <si>
    <t>０．５％１ｍＬ１管</t>
  </si>
  <si>
    <t>アキネトン注射液５ｍｇ</t>
  </si>
  <si>
    <t>3319550A3073</t>
  </si>
  <si>
    <t>酢酸維持液</t>
  </si>
  <si>
    <t>５００ｍＬ１瓶</t>
  </si>
  <si>
    <t>アクチット輸液</t>
  </si>
  <si>
    <t>扶桑薬品工業</t>
  </si>
  <si>
    <t>2699703M1039</t>
  </si>
  <si>
    <t>３％１ｇ</t>
  </si>
  <si>
    <t>アクトシン軟膏３％</t>
  </si>
  <si>
    <t>3969007F1024</t>
  </si>
  <si>
    <t>１５ｍｇ１錠</t>
  </si>
  <si>
    <t>アクトス錠１５</t>
  </si>
  <si>
    <t>3140001B2011</t>
  </si>
  <si>
    <t>１０％１ｇ</t>
  </si>
  <si>
    <t>2649716M1042</t>
  </si>
  <si>
    <t>０．０３３％１０ｇ</t>
  </si>
  <si>
    <t>アズノール軟膏０．０３３％</t>
  </si>
  <si>
    <t>日本新薬</t>
  </si>
  <si>
    <t>3214001F1020</t>
  </si>
  <si>
    <t>アスパラ－ＣＡ錠２００</t>
  </si>
  <si>
    <t>ニプロＥＳファーマ</t>
  </si>
  <si>
    <t>3229005B1038</t>
  </si>
  <si>
    <t>５０％１ｇ</t>
  </si>
  <si>
    <t>アスパラカリウム散５０％</t>
  </si>
  <si>
    <t>3229005F1080</t>
  </si>
  <si>
    <t>３００ｍｇ１錠</t>
  </si>
  <si>
    <t>アスパラカリウム錠３００ｍｇ</t>
  </si>
  <si>
    <t>3229401A1096</t>
  </si>
  <si>
    <t>１７．１２％１０ｍＬ１管</t>
  </si>
  <si>
    <t>アスパラカリウム注１０ｍＥｑ</t>
  </si>
  <si>
    <t>1319703Q2094</t>
  </si>
  <si>
    <t>アズレン</t>
  </si>
  <si>
    <t>０．０２％５ｍＬ１瓶</t>
  </si>
  <si>
    <t>アズラビン点眼液０．０２％</t>
  </si>
  <si>
    <t>日本点眼薬研究所</t>
  </si>
  <si>
    <t>2139008F2044</t>
  </si>
  <si>
    <t>アゾセミド</t>
  </si>
  <si>
    <t>３０ｍｇ１錠</t>
  </si>
  <si>
    <t>アゾセミド錠３０ｍｇ「ＪＧ」</t>
  </si>
  <si>
    <t>長生堂製薬</t>
  </si>
  <si>
    <t>1319821Q1027</t>
  </si>
  <si>
    <t>１ｍＬ</t>
  </si>
  <si>
    <t>アゾルガ配合懸濁性点眼液</t>
  </si>
  <si>
    <t>1179019M1046</t>
  </si>
  <si>
    <t>２５ｍｇ１カプセル</t>
  </si>
  <si>
    <t>アタラックス－Ｐカプセル２５ｍｇ</t>
  </si>
  <si>
    <t>3321401A2138</t>
  </si>
  <si>
    <t>カルバゾクロムスルホン酸ナトリウム水和物</t>
  </si>
  <si>
    <t>０．５％５ｍＬ１管</t>
  </si>
  <si>
    <t>アドナ注（静脈用）２５ｍｇ</t>
  </si>
  <si>
    <t>2451400A1013</t>
  </si>
  <si>
    <t>０．１％１ｍＬ１管</t>
  </si>
  <si>
    <t>1174002F1029</t>
  </si>
  <si>
    <t>１０ｍｇ１錠</t>
  </si>
  <si>
    <t>アナフラニール錠１０ｍｇ</t>
  </si>
  <si>
    <t>アルフレッサファーマ</t>
  </si>
  <si>
    <t>1174002F2025</t>
  </si>
  <si>
    <t>アナフラニール錠２５ｍｇ</t>
  </si>
  <si>
    <t>2290705G1029</t>
  </si>
  <si>
    <t>３０吸入１キット</t>
  </si>
  <si>
    <t>アニュイティ１００μｇエリプタ３０吸入用</t>
  </si>
  <si>
    <t>グラクソ・スミスクライン</t>
  </si>
  <si>
    <t>2399706M1087</t>
  </si>
  <si>
    <t>０．１％１ｇ</t>
  </si>
  <si>
    <t>アフタゾロン口腔用軟膏０．１％</t>
  </si>
  <si>
    <t>あゆみ製薬</t>
  </si>
  <si>
    <t>1161001F2014</t>
  </si>
  <si>
    <t>アマンタジン塩酸塩</t>
  </si>
  <si>
    <t>１００ｍｇ１錠</t>
  </si>
  <si>
    <t>アマンタジン塩酸塩１００ｍｇ錠</t>
  </si>
  <si>
    <t>6123402A3128</t>
  </si>
  <si>
    <t>２００ｍｇ１管</t>
  </si>
  <si>
    <t>アミカマイシン注射液２００ｍｇ</t>
  </si>
  <si>
    <t>1179002F1017</t>
  </si>
  <si>
    <t>2171022F4028</t>
  </si>
  <si>
    <t>５ｍｇ１錠</t>
  </si>
  <si>
    <t>アムロジンＯＤ錠５ｍｇ</t>
  </si>
  <si>
    <t>2171022F1045</t>
  </si>
  <si>
    <t>アムロジン錠２．５ｍｇ</t>
  </si>
  <si>
    <t>1179001M2026</t>
  </si>
  <si>
    <t>アモキサンカプセル２５ｍｇ</t>
  </si>
  <si>
    <t>1190012F6028</t>
  </si>
  <si>
    <t>ドネペジル塩酸塩</t>
  </si>
  <si>
    <t>アリセプトＤ錠１０ｍｇ</t>
  </si>
  <si>
    <t>エーザイ</t>
  </si>
  <si>
    <t>3122401A4021</t>
  </si>
  <si>
    <t>５０ｍｇ２０ｍＬ１管</t>
  </si>
  <si>
    <t>アリナミンＦ５０注</t>
  </si>
  <si>
    <t>2329002F2190</t>
  </si>
  <si>
    <t>アルジオキサ</t>
  </si>
  <si>
    <t>アルジオキサ錠１００ｍｇ「あすか」</t>
  </si>
  <si>
    <t>あすか製薬</t>
  </si>
  <si>
    <t>3112001M2387</t>
  </si>
  <si>
    <t>アルファカルシドール</t>
  </si>
  <si>
    <t>０．５μｇ１カプセル</t>
  </si>
  <si>
    <t>アルファカルシドールカプセル０．５μｇ「あすか」</t>
  </si>
  <si>
    <t>アルプラゾラム</t>
  </si>
  <si>
    <t>０．４ｍｇ１錠</t>
  </si>
  <si>
    <t>共和薬品工業</t>
  </si>
  <si>
    <t>1124023F1100</t>
  </si>
  <si>
    <t>アルプラゾラム錠０．４ｍｇ「トーワ」</t>
  </si>
  <si>
    <t>東和薬品</t>
  </si>
  <si>
    <t>2646727M1022</t>
  </si>
  <si>
    <t>アルメタ軟膏</t>
  </si>
  <si>
    <t>2329116S1094</t>
  </si>
  <si>
    <t>１０ｍＬ</t>
  </si>
  <si>
    <t>アルロイドＧ内用液５％</t>
  </si>
  <si>
    <t>カイゲンファーマ</t>
  </si>
  <si>
    <t>3943001F1012</t>
  </si>
  <si>
    <t>アロプリノール</t>
  </si>
  <si>
    <t>アロプリノール１００ｍｇ錠</t>
  </si>
  <si>
    <t>2646730M1059</t>
  </si>
  <si>
    <t>０．０５％１ｇ</t>
  </si>
  <si>
    <t>アンテベート軟膏０．０５％</t>
  </si>
  <si>
    <t>鳥居薬品</t>
  </si>
  <si>
    <t>1139010F2020</t>
  </si>
  <si>
    <t>５００ｍｇ１錠</t>
  </si>
  <si>
    <t>イーケプラ錠５００ｍｇ</t>
  </si>
  <si>
    <t>ユーシービージャパン</t>
  </si>
  <si>
    <t>1139402A1025</t>
  </si>
  <si>
    <t>５００ｍｇ５ｍＬ１瓶</t>
  </si>
  <si>
    <t>イーケプラ点滴静注５００ｍｇ</t>
  </si>
  <si>
    <t>バイエル薬品</t>
  </si>
  <si>
    <t>7219412G1030</t>
  </si>
  <si>
    <t>６１．２４％１００ｍＬ１筒</t>
  </si>
  <si>
    <t>イオパミロン注３００シリンジ</t>
  </si>
  <si>
    <t>3339003F1024</t>
  </si>
  <si>
    <t>イグザレルト錠１０ｍｇ</t>
  </si>
  <si>
    <t>1190700S3021</t>
  </si>
  <si>
    <t>１３．５ｍｇ１枚</t>
  </si>
  <si>
    <t>イクセロンパッチ１３．５ｍｇ</t>
  </si>
  <si>
    <t>1190700S4028</t>
  </si>
  <si>
    <t>１８ｍｇ１枚</t>
  </si>
  <si>
    <t>イクセロンパッチ１８ｍｇ</t>
  </si>
  <si>
    <t>1190700S1029</t>
  </si>
  <si>
    <t>４．５ｍｇ１枚</t>
  </si>
  <si>
    <t>イクセロンパッチ４．５ｍｇ</t>
  </si>
  <si>
    <t>1190700S2025</t>
  </si>
  <si>
    <t>９ｍｇ１枚</t>
  </si>
  <si>
    <t>イクセロンパッチ９ｍｇ</t>
  </si>
  <si>
    <t>2612701Q2109</t>
  </si>
  <si>
    <t>ポビドンヨード</t>
  </si>
  <si>
    <t>１０％１０ｇ</t>
  </si>
  <si>
    <t>イソジンゲル１０％</t>
  </si>
  <si>
    <t>1179055N1021</t>
  </si>
  <si>
    <t>３７．５ｍｇ１カプセル</t>
  </si>
  <si>
    <t>イフェクサーＳＲカプセル３７．５ｍｇ</t>
  </si>
  <si>
    <t>2190005F1330</t>
  </si>
  <si>
    <t>イフェンプロジル酒石酸塩</t>
  </si>
  <si>
    <t>イフェンプロジル酒石酸塩錠１０ｍｇ「あすか」</t>
  </si>
  <si>
    <t>4291011F2040</t>
  </si>
  <si>
    <t>イマチニブメシル酸塩</t>
  </si>
  <si>
    <t>２００ｍｇ１錠</t>
  </si>
  <si>
    <t>イマチニブ錠２００ｍｇ「ヤクルト」</t>
  </si>
  <si>
    <t>高田製薬</t>
  </si>
  <si>
    <t>1179053G1023</t>
  </si>
  <si>
    <t>３ｍｇ１錠</t>
  </si>
  <si>
    <t>インヴェガ錠３ｍｇ</t>
  </si>
  <si>
    <t>ヤンセンファーマ</t>
  </si>
  <si>
    <t>1179053G2020</t>
  </si>
  <si>
    <t>６ｍｇ１錠</t>
  </si>
  <si>
    <t>インヴェガ錠６ｍｇ</t>
  </si>
  <si>
    <t>2492420G1024</t>
  </si>
  <si>
    <t>インスリングラルギン（遺伝子組換え）［インスリングラルギン後続１］</t>
  </si>
  <si>
    <t>３００単位１キット</t>
  </si>
  <si>
    <t>インスリン　グラルギンＢＳ注ミリオペン「リリー」</t>
  </si>
  <si>
    <t>日本イーライリリー</t>
  </si>
  <si>
    <t>1171005C1024</t>
  </si>
  <si>
    <t>ウインタミン細粒（１０％）</t>
  </si>
  <si>
    <t>5200120L1029</t>
  </si>
  <si>
    <t>１０丸</t>
  </si>
  <si>
    <t>ウチダの八味丸Ｍ</t>
  </si>
  <si>
    <t>ウチダ和漢薬</t>
  </si>
  <si>
    <t/>
  </si>
  <si>
    <t>1231014F1054</t>
  </si>
  <si>
    <t>ウブレチド錠５ｍｇ</t>
  </si>
  <si>
    <t>2590013F1027</t>
  </si>
  <si>
    <t>０．１ｍｇ１錠</t>
  </si>
  <si>
    <t>ウリトス錠０．１ｍｇ</t>
  </si>
  <si>
    <t>杏林製薬</t>
  </si>
  <si>
    <t>2362001F2149</t>
  </si>
  <si>
    <t>ウルソ錠１００ｍｇ</t>
  </si>
  <si>
    <t>田辺三菱製薬</t>
  </si>
  <si>
    <t>2669701N1044</t>
  </si>
  <si>
    <t>ウレパールクリーム１０％</t>
  </si>
  <si>
    <t>大塚製薬工場</t>
  </si>
  <si>
    <t>4291012F1057</t>
  </si>
  <si>
    <t>エキセメスタン</t>
  </si>
  <si>
    <t>エキセメスタン錠２５ｍｇ「テバ」</t>
  </si>
  <si>
    <t>武田テバファーマ</t>
  </si>
  <si>
    <t>3969011F1020</t>
  </si>
  <si>
    <t>５０ｍｇ１錠</t>
  </si>
  <si>
    <t>エクア錠５０ｍｇ</t>
  </si>
  <si>
    <t>1139005F1023</t>
  </si>
  <si>
    <t>エクセグラン錠１００ｍｇ</t>
  </si>
  <si>
    <t>2339114F1034</t>
  </si>
  <si>
    <t>サナクターゼ配合剤</t>
  </si>
  <si>
    <t>エクセラーゼ配合錠</t>
  </si>
  <si>
    <t>3969104F2025</t>
  </si>
  <si>
    <t>エクメット配合錠ＨＤ</t>
  </si>
  <si>
    <t>1179025F1247</t>
  </si>
  <si>
    <t>エチゾラム</t>
  </si>
  <si>
    <t>０．５ｍｇ１錠</t>
  </si>
  <si>
    <t>エチゾラム錠０．５ｍｇ「アメル」</t>
  </si>
  <si>
    <t>1179025F2200</t>
  </si>
  <si>
    <t>１ｍｇ１錠</t>
  </si>
  <si>
    <t>エチゾラム錠１ｍｇ「アメル」</t>
  </si>
  <si>
    <t>3112006M2029</t>
  </si>
  <si>
    <t>０．７５μｇ１カプセル</t>
  </si>
  <si>
    <t>エディロールカプセル０．７５μｇ</t>
  </si>
  <si>
    <t>中外製薬</t>
  </si>
  <si>
    <t>4490019F2024</t>
  </si>
  <si>
    <t>エバステル錠１０ｍｇ</t>
  </si>
  <si>
    <t>1124010F1021</t>
  </si>
  <si>
    <t>エバミール錠１．０</t>
  </si>
  <si>
    <t>1179045F7021</t>
  </si>
  <si>
    <t>２４ｍｇ１錠</t>
  </si>
  <si>
    <t>エビリファイＯＤ錠２４ｍｇ</t>
  </si>
  <si>
    <t>大塚製薬</t>
  </si>
  <si>
    <t>1179410G2024</t>
  </si>
  <si>
    <t>４００ｍｇ１キット</t>
  </si>
  <si>
    <t>エビリファイ持続性水懸筋注用４００ｍｇシリンジ</t>
  </si>
  <si>
    <t>1179045F2020</t>
  </si>
  <si>
    <t>エビリファイ錠６ｍｇ</t>
  </si>
  <si>
    <t>1179045S1021</t>
  </si>
  <si>
    <t>０．１％１ｍＬ</t>
  </si>
  <si>
    <t>エビリファイ内用液０．１％</t>
  </si>
  <si>
    <t>2149020N2038</t>
  </si>
  <si>
    <t>３０ｍｇ１カプセル</t>
  </si>
  <si>
    <t>エブランチルカプセル３０ｍｇ</t>
  </si>
  <si>
    <t>科研製薬</t>
  </si>
  <si>
    <t>1249009F1473</t>
  </si>
  <si>
    <t>エペリゾン塩酸塩</t>
  </si>
  <si>
    <t>エペリゾン塩酸塩錠５０ｍｇ「あすか」</t>
  </si>
  <si>
    <t>3259533G1029</t>
  </si>
  <si>
    <t>１０００ｍＬ１キット</t>
  </si>
  <si>
    <t>エルネオパＮＦ１号輸液</t>
  </si>
  <si>
    <t>3259534G1023</t>
  </si>
  <si>
    <t>エルネオパＮＦ２号輸液</t>
  </si>
  <si>
    <t>2655700N1176</t>
  </si>
  <si>
    <t>１％１ｇ</t>
  </si>
  <si>
    <t>エンペシドクリーム１％</t>
  </si>
  <si>
    <t>2649722N1027</t>
  </si>
  <si>
    <t>オイラックスクリーム１０％</t>
  </si>
  <si>
    <t>日新製薬（山形）</t>
  </si>
  <si>
    <t>2691702M1036</t>
  </si>
  <si>
    <t>０．００２５％１ｇ</t>
  </si>
  <si>
    <t>オキサロール軟膏２５μｇ／ｇ</t>
  </si>
  <si>
    <t>2329403D1025</t>
  </si>
  <si>
    <t>２０ｍｇ１瓶</t>
  </si>
  <si>
    <t>オメプラール注用２０</t>
  </si>
  <si>
    <t>アストラゼネカ</t>
  </si>
  <si>
    <t>2149044F6026</t>
  </si>
  <si>
    <t>オルメテックＯＤ錠２０ｍｇ</t>
  </si>
  <si>
    <t>4490025F4030</t>
  </si>
  <si>
    <t>オロパタジン塩酸塩</t>
  </si>
  <si>
    <t>オロパタジン塩酸塩ＯＤ錠５ｍｇ「ＭＥＥＫ」</t>
  </si>
  <si>
    <t>小林化工</t>
  </si>
  <si>
    <t>2318001F1063</t>
  </si>
  <si>
    <t>ジメチコン</t>
  </si>
  <si>
    <t>４０ｍｇ１錠</t>
  </si>
  <si>
    <t>ガスコン錠４０ｍｇ</t>
  </si>
  <si>
    <t>キッセイ薬品工業</t>
  </si>
  <si>
    <t>3969022F1029</t>
  </si>
  <si>
    <t>カナグル錠１００ｍｇ</t>
  </si>
  <si>
    <t>1139007F1022</t>
  </si>
  <si>
    <t>ガバペン錠２００ｍｇ</t>
  </si>
  <si>
    <t>1319706Q3035</t>
  </si>
  <si>
    <t>ピレノキシン</t>
  </si>
  <si>
    <t>０．００５％５ｍＬ１瓶</t>
  </si>
  <si>
    <t>カリーユニ点眼液０．００５％</t>
  </si>
  <si>
    <t>参天製薬</t>
  </si>
  <si>
    <t>2149027F3023</t>
  </si>
  <si>
    <t>カルスロット錠２０</t>
  </si>
  <si>
    <t>2491001M3044</t>
  </si>
  <si>
    <t>２５単位１カプセル</t>
  </si>
  <si>
    <t>カルナクリンカプセル２５</t>
  </si>
  <si>
    <t>3321002F2404</t>
  </si>
  <si>
    <t>カルバゾクロムスルホン酸ナトリウム錠３０ｍｇ「日医工」</t>
  </si>
  <si>
    <t>日医工</t>
  </si>
  <si>
    <t>1139002F1070</t>
  </si>
  <si>
    <t>カルバマゼピン</t>
  </si>
  <si>
    <t>カルバマゼピン錠２００ｍｇ「アメル」</t>
  </si>
  <si>
    <t>2149043F2026</t>
  </si>
  <si>
    <t>１６ｍｇ１錠</t>
  </si>
  <si>
    <t>カルブロック錠１６ｍｇ</t>
  </si>
  <si>
    <t>2149032F1110</t>
  </si>
  <si>
    <t>カルベジロール錠１０ｍｇ「ファイザー」</t>
  </si>
  <si>
    <t>1141700J4028</t>
  </si>
  <si>
    <t>アセトアミノフェン</t>
  </si>
  <si>
    <t>４００ｍｇ１個</t>
  </si>
  <si>
    <t>カロナール坐剤４００</t>
  </si>
  <si>
    <t>1141007F2027</t>
  </si>
  <si>
    <t>カロナール錠３００</t>
  </si>
  <si>
    <t>3999411H3034</t>
  </si>
  <si>
    <t>４０ｍｇ５ｍＬ１管</t>
  </si>
  <si>
    <t>キサンボンＳ注射液４０ｍｇ</t>
  </si>
  <si>
    <t>1214700P1054</t>
  </si>
  <si>
    <t>塩酸リドカイン</t>
  </si>
  <si>
    <t>２％１ｍＬ</t>
  </si>
  <si>
    <t>キシロカインゼリー２％</t>
  </si>
  <si>
    <t>アスペンジャパン</t>
  </si>
  <si>
    <t>1214001S1054</t>
  </si>
  <si>
    <t>キシロカインビスカス２％</t>
  </si>
  <si>
    <t>1214701R1050</t>
  </si>
  <si>
    <t>リドカイン</t>
  </si>
  <si>
    <t>キシロカインポンプスプレー８％</t>
  </si>
  <si>
    <t>1214400G2021</t>
  </si>
  <si>
    <t>１％１０ｍＬ１筒</t>
  </si>
  <si>
    <t>キシロカイン注シリンジ１％</t>
  </si>
  <si>
    <t>1214400A7055</t>
  </si>
  <si>
    <t>１％５ｍＬ１管</t>
  </si>
  <si>
    <t>キシロカイン注ポリアンプ１％</t>
  </si>
  <si>
    <t>3999013F1231</t>
  </si>
  <si>
    <t>キネダック錠５０ｍｇ</t>
  </si>
  <si>
    <t>小野薬品工業</t>
  </si>
  <si>
    <t>2259703Y1025</t>
  </si>
  <si>
    <t>１５ｍｇ８．７ｇ１瓶</t>
  </si>
  <si>
    <t>キュバール１００エアゾール</t>
  </si>
  <si>
    <t>1149108D1039</t>
  </si>
  <si>
    <t>キョーリンＡＰ２配合顆粒</t>
  </si>
  <si>
    <t>1124030F1053</t>
  </si>
  <si>
    <t>クアゼパム</t>
  </si>
  <si>
    <t>クアゼパム錠１５ｍｇ「アメル」</t>
  </si>
  <si>
    <t>1179042F2204</t>
  </si>
  <si>
    <t>クエチアピンフマル酸塩</t>
  </si>
  <si>
    <t>クエチアピン錠１００ｍｇ「ヨシトミ」</t>
  </si>
  <si>
    <t>1179042F1208</t>
  </si>
  <si>
    <t>クエチアピン錠２５ｍｇ「ヨシトミ」</t>
  </si>
  <si>
    <t>クラシエ製薬</t>
  </si>
  <si>
    <t>5200122C1079</t>
  </si>
  <si>
    <t>クラシエ半夏厚朴湯エキス細粒</t>
  </si>
  <si>
    <t>6241013F3027</t>
  </si>
  <si>
    <t>５００ｍｇ１錠（レボフロキサシンとして）</t>
  </si>
  <si>
    <t>クラビット錠５００ｍｇ</t>
  </si>
  <si>
    <t>1319742Q2027</t>
  </si>
  <si>
    <t>１．５％１ｍＬ</t>
  </si>
  <si>
    <t>クラビット点眼液１．５％</t>
  </si>
  <si>
    <t>6149003F2020</t>
  </si>
  <si>
    <t>クラリシッド錠２００ｍｇ</t>
  </si>
  <si>
    <t>マイランＥＰＤ</t>
  </si>
  <si>
    <t>2357700X1493</t>
  </si>
  <si>
    <t>グリセリン</t>
  </si>
  <si>
    <t>グリセリン「ＮｉｋＰ」</t>
  </si>
  <si>
    <t>５０％６０ｍＬ１個</t>
  </si>
  <si>
    <t>帝國製薬</t>
  </si>
  <si>
    <t>3961008F1063</t>
  </si>
  <si>
    <t>グリメピリド</t>
  </si>
  <si>
    <t>グリメピリド錠１ｍｇ「ＥＭＥＣ」</t>
  </si>
  <si>
    <t>エルメッド　エーザイ</t>
  </si>
  <si>
    <t>6241018F1027</t>
  </si>
  <si>
    <t>グレースビット錠５０ｍｇ</t>
  </si>
  <si>
    <t>3929003C1067</t>
  </si>
  <si>
    <t>クレメジン細粒分包２ｇ</t>
  </si>
  <si>
    <t>クレハ</t>
  </si>
  <si>
    <t>1179049F2028</t>
  </si>
  <si>
    <t>クロザリル錠１００ｍｇ</t>
  </si>
  <si>
    <t>1179049F1021</t>
  </si>
  <si>
    <t>クロザリル錠２５ｍｇ</t>
  </si>
  <si>
    <t>3399008F2145</t>
  </si>
  <si>
    <t>クロピドグレル硫酸塩</t>
  </si>
  <si>
    <t>７５ｍｇ１錠</t>
  </si>
  <si>
    <t>クロピドグレル錠７５ｍｇ「ＹＤ」</t>
  </si>
  <si>
    <t>陽進堂</t>
  </si>
  <si>
    <t>1179030F2066</t>
  </si>
  <si>
    <t>クロフェクトン錠２５ｍｇ</t>
  </si>
  <si>
    <t>全星薬品工業</t>
  </si>
  <si>
    <t>1329700Q1252</t>
  </si>
  <si>
    <t>クロモグリク酸ナトリウム</t>
  </si>
  <si>
    <t>１９０ｍｇ９．５ｍＬ１瓶</t>
  </si>
  <si>
    <t>クロモグリク酸Ｎａ点鼻液２％「科研」</t>
  </si>
  <si>
    <t>1171001F2010</t>
  </si>
  <si>
    <t>2633705N1031</t>
  </si>
  <si>
    <t>ゲーベンクリーム１％</t>
  </si>
  <si>
    <t>4490010N1021</t>
  </si>
  <si>
    <t>１０ｍｇ１カプセル</t>
  </si>
  <si>
    <t>ケタスカプセル１０ｍｇ</t>
  </si>
  <si>
    <t>2357701K6212</t>
  </si>
  <si>
    <t>ケンエーＧ浣腸液５０％</t>
  </si>
  <si>
    <t>健栄製薬</t>
  </si>
  <si>
    <t>１ｍｇ１ｇ</t>
  </si>
  <si>
    <t>2634710M1077</t>
  </si>
  <si>
    <t>ゲンタシン軟膏０．１％</t>
  </si>
  <si>
    <t>5100060A1061</t>
  </si>
  <si>
    <t>ゲンチアナ末「ケンエー」</t>
  </si>
  <si>
    <t>2329107D1096</t>
  </si>
  <si>
    <t>コランチル配合顆粒</t>
  </si>
  <si>
    <t>4490028F1027</t>
  </si>
  <si>
    <t>ザイザル錠５ｍｇ</t>
  </si>
  <si>
    <t>1179052M1022</t>
  </si>
  <si>
    <t>２０ｍｇ１カプセル</t>
  </si>
  <si>
    <t>サインバルタカプセル２０ｍｇ</t>
  </si>
  <si>
    <t>2149121F2028</t>
  </si>
  <si>
    <t>ザクラス配合錠ＨＤ</t>
  </si>
  <si>
    <t>武田薬品工業</t>
  </si>
  <si>
    <t>2139011F2020</t>
  </si>
  <si>
    <t>７．５ｍｇ１錠</t>
  </si>
  <si>
    <t>サムスカ錠７．５ｍｇ</t>
  </si>
  <si>
    <t>6131001M2300</t>
  </si>
  <si>
    <t>２５０ｍｇ１カプセル</t>
  </si>
  <si>
    <t>サワシリンカプセル２５０</t>
  </si>
  <si>
    <t>アステラス製薬</t>
  </si>
  <si>
    <t>1319710Q2078</t>
  </si>
  <si>
    <t>サンコバ点眼液０．０２％</t>
  </si>
  <si>
    <t>2129008M1024</t>
  </si>
  <si>
    <t>サンリズムカプセル２５ｍｇ</t>
  </si>
  <si>
    <t>2331003X1299</t>
  </si>
  <si>
    <t>ジアスターゼ「日医工」</t>
  </si>
  <si>
    <t>1124017F2194</t>
  </si>
  <si>
    <t>ジアゼパム</t>
  </si>
  <si>
    <t>ジアゼパム錠２ｍｇ「アメル」</t>
  </si>
  <si>
    <t>1124017F4200</t>
  </si>
  <si>
    <t>ジアゼパム錠５ｍｇ「アメル」</t>
  </si>
  <si>
    <t>2171017F2024</t>
  </si>
  <si>
    <t>シグマート錠５ｍｇ</t>
  </si>
  <si>
    <t>1179056F1021</t>
  </si>
  <si>
    <t>シクレスト舌下錠５ｍｇ</t>
  </si>
  <si>
    <t>2649734N1038</t>
  </si>
  <si>
    <t>ジクロフェナクナトリウム</t>
  </si>
  <si>
    <t>ジクロフェナクナトリウムクリーム１％「ユートク」</t>
  </si>
  <si>
    <t>祐徳薬品工業</t>
  </si>
  <si>
    <t>2113003F1014</t>
  </si>
  <si>
    <t>1179044F6020</t>
  </si>
  <si>
    <t>オランザピン</t>
  </si>
  <si>
    <t>ジプレキサザイディス錠２．５ｍｇ</t>
  </si>
  <si>
    <t>1179044F4028</t>
  </si>
  <si>
    <t>ジプレキサザイディス錠５ｍｇ</t>
  </si>
  <si>
    <t>3961001F1029</t>
  </si>
  <si>
    <t>２５０ｍｇ１錠</t>
  </si>
  <si>
    <t>ジメリン錠２５０ｍｇ</t>
  </si>
  <si>
    <t>3399002F1265</t>
  </si>
  <si>
    <t>シロスタゾール</t>
  </si>
  <si>
    <t>シロスタゾール錠５０ｍｇ「サワイ」</t>
  </si>
  <si>
    <t>沢井製薬</t>
  </si>
  <si>
    <t>3969018F2029</t>
  </si>
  <si>
    <t>スーグラ錠５０ｍｇ</t>
  </si>
  <si>
    <t>2649858M1036</t>
  </si>
  <si>
    <t>スチックゼノールＡ</t>
  </si>
  <si>
    <t>三笠製薬</t>
  </si>
  <si>
    <t>1179050M4022</t>
  </si>
  <si>
    <t>４０ｍｇ１カプセル</t>
  </si>
  <si>
    <t>ストラテラカプセル４０ｍｇ</t>
  </si>
  <si>
    <t>2259807G2022</t>
  </si>
  <si>
    <t>６０吸入１キット</t>
  </si>
  <si>
    <t>スピオルトレスピマット６０吸入</t>
  </si>
  <si>
    <t>2133001F1018</t>
  </si>
  <si>
    <t>スピロノラクトン</t>
  </si>
  <si>
    <t>スピロノラクトン２５ｍｇ錠</t>
  </si>
  <si>
    <t>6429700Q1021</t>
  </si>
  <si>
    <t>５％１ｇ</t>
  </si>
  <si>
    <t>スミスリンローション５％</t>
  </si>
  <si>
    <t>1179032F2073</t>
  </si>
  <si>
    <t>スルトプリド塩酸塩</t>
  </si>
  <si>
    <t>スルトプリド塩酸塩錠１００ｍｇ「ヨシトミ」</t>
  </si>
  <si>
    <t>6139504F2070</t>
  </si>
  <si>
    <t>アンピシリンナトリウム・スルバクタムナトリウム</t>
  </si>
  <si>
    <t>（１．５ｇ）１瓶</t>
  </si>
  <si>
    <t>スルバクシン静注用１．５ｇ</t>
  </si>
  <si>
    <t>シオノケミカル</t>
  </si>
  <si>
    <t>6139504F2088</t>
  </si>
  <si>
    <t>スルバシリン静注用１．５ｇ</t>
  </si>
  <si>
    <t>2329009C3108</t>
  </si>
  <si>
    <t>スルピリド</t>
  </si>
  <si>
    <t>スルピリド細粒５０％「アメル」</t>
  </si>
  <si>
    <t>1179016F1159</t>
  </si>
  <si>
    <t>スルピリド錠１００ｍｇ「アメル」</t>
  </si>
  <si>
    <t>2329009F1152</t>
  </si>
  <si>
    <t>スルピリド錠５０ｍｇ「アメル」</t>
  </si>
  <si>
    <t>2189018F1027</t>
  </si>
  <si>
    <t>ゼチーア錠１０ｍｇ</t>
  </si>
  <si>
    <t>ＭＳＤ</t>
  </si>
  <si>
    <t>1124014B1036</t>
  </si>
  <si>
    <t>セパゾン散１％</t>
  </si>
  <si>
    <t>1124014F2034</t>
  </si>
  <si>
    <t>セパゾン錠２</t>
  </si>
  <si>
    <t>6132401D3200</t>
  </si>
  <si>
    <t>セファゾリンナトリウム</t>
  </si>
  <si>
    <t>１ｇ１瓶</t>
  </si>
  <si>
    <t>セファゾリンＮａ注射用１ｇ「ＮＰ」</t>
  </si>
  <si>
    <t>2900001F1029</t>
  </si>
  <si>
    <t>セファランチン錠１ｍｇ</t>
  </si>
  <si>
    <t>化研生薬</t>
  </si>
  <si>
    <t>6132419F2123</t>
  </si>
  <si>
    <t>セフトリアキソンナトリウム水和物</t>
  </si>
  <si>
    <t>セフトリアキソンナトリウム静注用１ｇ「ＮＰ」</t>
  </si>
  <si>
    <t>2659712N1020</t>
  </si>
  <si>
    <t>２％１ｇ</t>
  </si>
  <si>
    <t>ゼフナートクリーム２％</t>
  </si>
  <si>
    <t>全薬工業</t>
  </si>
  <si>
    <t>6132408F3130</t>
  </si>
  <si>
    <t>セフメタゾールナトリウム</t>
  </si>
  <si>
    <t>セフメタゾールＮａ静注用１ｇ「ＮＰ」</t>
  </si>
  <si>
    <t>２ｇ１瓶</t>
  </si>
  <si>
    <t>1179409G5020</t>
  </si>
  <si>
    <t>１５０ｍｇ１キット</t>
  </si>
  <si>
    <t>ゼプリオン水懸筋注１５０ｍｇシリンジ</t>
  </si>
  <si>
    <t>1179409G1025</t>
  </si>
  <si>
    <t>２５ｍｇ１キット</t>
  </si>
  <si>
    <t>ゼプリオン水懸筋注２５ｍｇシリンジ</t>
  </si>
  <si>
    <t>1179409G2021</t>
  </si>
  <si>
    <t>５０ｍｇ１キット</t>
  </si>
  <si>
    <t>ゼプリオン水懸筋注５０ｍｇシリンジ</t>
  </si>
  <si>
    <t>1124402A2053</t>
  </si>
  <si>
    <t>１０ｍｇ１管</t>
  </si>
  <si>
    <t>セルシン注射液１０ｍｇ</t>
  </si>
  <si>
    <t>2399006F1331</t>
  </si>
  <si>
    <t>セレキノン錠１００ｍｇ</t>
  </si>
  <si>
    <t>1149037F1020</t>
  </si>
  <si>
    <t>セレコックス錠１００ｍｇ</t>
  </si>
  <si>
    <t>1124013F2064</t>
  </si>
  <si>
    <t>セレナール錠１０</t>
  </si>
  <si>
    <t>1139004D1052</t>
  </si>
  <si>
    <t>バルプロ酸ナトリウム</t>
  </si>
  <si>
    <t>４０％１ｇ</t>
  </si>
  <si>
    <t>セレニカＲ顆粒４０％</t>
  </si>
  <si>
    <t>興和</t>
  </si>
  <si>
    <t>1179020S1030</t>
  </si>
  <si>
    <t>ハロペリドール</t>
  </si>
  <si>
    <t>０．２％１ｍＬ</t>
  </si>
  <si>
    <t>セレネース内服液０．２％</t>
  </si>
  <si>
    <t>2149010F1025</t>
  </si>
  <si>
    <t>セロケン錠２０ｍｇ</t>
  </si>
  <si>
    <t>2354003F2251</t>
  </si>
  <si>
    <t>センノシド</t>
  </si>
  <si>
    <t>１２ｍｇ１錠</t>
  </si>
  <si>
    <t>センナリド錠１２ｍｇ</t>
  </si>
  <si>
    <t>サンド</t>
  </si>
  <si>
    <t>1149401A1027</t>
  </si>
  <si>
    <t>１５ｍｇ１管</t>
  </si>
  <si>
    <t>ソセゴン注射液１５ｍｇ</t>
  </si>
  <si>
    <t>丸石製薬</t>
  </si>
  <si>
    <t>1179024C1092</t>
  </si>
  <si>
    <t>ゾテピン</t>
  </si>
  <si>
    <t>ゾテピン細粒１０％「ヨシトミ」</t>
  </si>
  <si>
    <t>1129007F1123</t>
  </si>
  <si>
    <t>ゾピクロン</t>
  </si>
  <si>
    <t>ゾピクロン錠７．５ｍｇ「サワイ」</t>
  </si>
  <si>
    <t>1319719M1046</t>
  </si>
  <si>
    <t>ゾビラックス眼軟膏３％</t>
  </si>
  <si>
    <t>日東メディック</t>
  </si>
  <si>
    <t>6250401F1155</t>
  </si>
  <si>
    <t>２５０ｍｇ１瓶</t>
  </si>
  <si>
    <t>ゾビラックス点滴静注用２５０</t>
  </si>
  <si>
    <t>6250701M1027</t>
  </si>
  <si>
    <t>ゾビラックス軟膏５％</t>
  </si>
  <si>
    <t>2634711S1046</t>
  </si>
  <si>
    <t>（１０．８ｍｇ）１０ｃｍ×１０ｃｍ１枚</t>
  </si>
  <si>
    <t>ソフラチュール貼付剤１０ｃｍ</t>
  </si>
  <si>
    <t>テイカ製薬</t>
  </si>
  <si>
    <t>3229101D2035</t>
  </si>
  <si>
    <t>４ｇ１包</t>
  </si>
  <si>
    <t>ソリタ－Ｔ配合顆粒３号</t>
  </si>
  <si>
    <t>エイワイファーマ</t>
  </si>
  <si>
    <t>2456400D2098</t>
  </si>
  <si>
    <t>１２５ｍｇ１瓶（溶解液付）</t>
  </si>
  <si>
    <t>ソル・メドロール静注用１２５ｍｇ</t>
  </si>
  <si>
    <t>2456400D1067</t>
  </si>
  <si>
    <t>４０ｍｇ１瓶（溶解液付）</t>
  </si>
  <si>
    <t>ソル・メドロール静注用４０ｍｇ</t>
  </si>
  <si>
    <t>2133400D2097</t>
  </si>
  <si>
    <t>ソルダクトン静注用２００ｍｇ</t>
  </si>
  <si>
    <t>3319500A5060</t>
  </si>
  <si>
    <t>開始液</t>
  </si>
  <si>
    <t>２００ｍＬ１袋</t>
  </si>
  <si>
    <t>ソルデム１輸液</t>
  </si>
  <si>
    <t>テルモ</t>
  </si>
  <si>
    <t>3319500A3067</t>
  </si>
  <si>
    <t>５００ｍＬ１袋</t>
  </si>
  <si>
    <t>3319513A3072</t>
  </si>
  <si>
    <t>ソルデム３輸液</t>
  </si>
  <si>
    <t>3319513A4079</t>
  </si>
  <si>
    <t>1129009F2307</t>
  </si>
  <si>
    <t>ゾルピデム酒石酸塩</t>
  </si>
  <si>
    <t>ゾルピデム酒石酸塩錠１０ｍｇ「日新」</t>
  </si>
  <si>
    <t>3319538A4095</t>
  </si>
  <si>
    <t>ソルラクトＴＭＲ輸液</t>
  </si>
  <si>
    <t>3961003F2156</t>
  </si>
  <si>
    <t>ダオニール錠２．５ｍｇ</t>
  </si>
  <si>
    <t>サノフィ</t>
  </si>
  <si>
    <t>2325400A1077</t>
  </si>
  <si>
    <t>１０％２ｍＬ１管</t>
  </si>
  <si>
    <t>タガメット注射液２００ｍｇ</t>
  </si>
  <si>
    <t>6139505F4123</t>
  </si>
  <si>
    <t>タゾバクタムナトリウム・ピペラシリンナトリウム</t>
  </si>
  <si>
    <t>（４．５ｇ）１瓶</t>
  </si>
  <si>
    <t>タゾピペ配合静注用４．５「明治」</t>
  </si>
  <si>
    <t>1329706Q1039</t>
  </si>
  <si>
    <t>３ｍｇ１ｍＬ</t>
  </si>
  <si>
    <t>タリビッド耳科用液０．３％</t>
  </si>
  <si>
    <t>1129008F1055</t>
  </si>
  <si>
    <t>タンドスピロンクエン酸塩</t>
  </si>
  <si>
    <t>タンドスピロンクエン酸塩錠５ｍｇ「サワイ」</t>
  </si>
  <si>
    <t>1229002M1036</t>
  </si>
  <si>
    <t>ダントリウムカプセル２５ｍｇ</t>
  </si>
  <si>
    <t>オーファンパシフィック</t>
  </si>
  <si>
    <t>2312001X1014</t>
  </si>
  <si>
    <t>2129009F1020</t>
  </si>
  <si>
    <t>タンボコール錠５０ｍｇ</t>
  </si>
  <si>
    <t>1190004C1114</t>
  </si>
  <si>
    <t>チアプリド塩酸塩</t>
  </si>
  <si>
    <t>チアプリド細粒１０％「ＪＧ」</t>
  </si>
  <si>
    <t>1190004F1170</t>
  </si>
  <si>
    <t>チアプリド錠２５ｍｇ「ＪＧ」</t>
  </si>
  <si>
    <t>2432001F1017</t>
  </si>
  <si>
    <t>2233001F1234</t>
  </si>
  <si>
    <t>チスタニン糖衣錠１００ｍｇ</t>
  </si>
  <si>
    <t>5200017D1083</t>
  </si>
  <si>
    <t>ツムラ加味逍遙散エキス顆粒（医療用）</t>
  </si>
  <si>
    <t>ツムラ</t>
  </si>
  <si>
    <t>5200013D1123</t>
  </si>
  <si>
    <t>ツムラ葛根湯エキス顆粒（医療用）</t>
  </si>
  <si>
    <t>5200048D1070</t>
  </si>
  <si>
    <t>ツムラ五苓散エキス顆粒（医療用）</t>
  </si>
  <si>
    <t>5200117D1030</t>
  </si>
  <si>
    <t>ツムラ人参養栄湯エキス顆粒（医療用）</t>
  </si>
  <si>
    <t>5200092D1020</t>
  </si>
  <si>
    <t>ツムラ大建中湯エキス顆粒（医療用）</t>
  </si>
  <si>
    <t>5200111D1076</t>
  </si>
  <si>
    <t>ツムラ当帰芍薬散エキス顆粒（医療用）</t>
  </si>
  <si>
    <t>5200139D1037</t>
  </si>
  <si>
    <t>ツムラ抑肝散エキス顆粒（医療用）</t>
  </si>
  <si>
    <t>5200141D1034</t>
  </si>
  <si>
    <t>ツムラ六君子湯エキス顆粒（医療用）</t>
  </si>
  <si>
    <t>5200067D1049</t>
  </si>
  <si>
    <t>ツムラ芍薬甘草湯エキス顆粒（医療用）</t>
  </si>
  <si>
    <t>2251001F2115</t>
  </si>
  <si>
    <t>テオドール錠１００ｍｇ</t>
  </si>
  <si>
    <t>1139002C1082</t>
  </si>
  <si>
    <t>テグレトール細粒５０％</t>
  </si>
  <si>
    <t>1179033F1020</t>
  </si>
  <si>
    <t>テトラミド錠１０ｍｇ</t>
  </si>
  <si>
    <t>3969015F1029</t>
  </si>
  <si>
    <t>テネリア錠２０ｍｇ</t>
  </si>
  <si>
    <t>3219100F1020</t>
  </si>
  <si>
    <t>デノタスチュアブル配合錠</t>
  </si>
  <si>
    <t>日東薬品工業</t>
  </si>
  <si>
    <t>1139004G2063</t>
  </si>
  <si>
    <t>デパケンＲ錠２００ｍｇ</t>
  </si>
  <si>
    <t>デパケン錠２００ｍｇ</t>
  </si>
  <si>
    <t>1179025C1054</t>
  </si>
  <si>
    <t>デパス細粒１％</t>
  </si>
  <si>
    <t>2647705M1023</t>
  </si>
  <si>
    <t>テラ・コートリル軟膏</t>
  </si>
  <si>
    <t>1249010F1026</t>
  </si>
  <si>
    <t>テルネリン錠１ｍｇ</t>
  </si>
  <si>
    <t>2646713M1136</t>
  </si>
  <si>
    <t>デルモベート軟膏０．０５％</t>
  </si>
  <si>
    <t>2359700J2106</t>
  </si>
  <si>
    <t>１０ｍｇ１個</t>
  </si>
  <si>
    <t>テレミンソフト坐薬１０ｍｇ</t>
  </si>
  <si>
    <t>ＥＡファーマ</t>
  </si>
  <si>
    <t>1149117F1063</t>
  </si>
  <si>
    <t>トラマドール塩酸塩・アセトアミノフェン</t>
  </si>
  <si>
    <t>トアラセット配合錠「Ｍｅ」</t>
  </si>
  <si>
    <t>1179403A1050</t>
  </si>
  <si>
    <t>１００ｍｇ１管</t>
  </si>
  <si>
    <t>ドグマチール筋注１００ｍｇ</t>
  </si>
  <si>
    <t>1190012F3193</t>
  </si>
  <si>
    <t>ドネペジル塩酸塩ＯＤ錠３ｍｇ「タナベ」</t>
  </si>
  <si>
    <t>1190012F4190</t>
  </si>
  <si>
    <t>ドネペジル塩酸塩ＯＤ錠５ｍｇ「タナベ」</t>
  </si>
  <si>
    <t>2646708Q1030</t>
  </si>
  <si>
    <t>トプシムローション０．０５％</t>
  </si>
  <si>
    <t>2646708M1216</t>
  </si>
  <si>
    <t>トプシム軟膏０．０５％</t>
  </si>
  <si>
    <t>1169006F1027</t>
  </si>
  <si>
    <t>ドプスＯＤ錠１００ｍｇ</t>
  </si>
  <si>
    <t>3969014F1024</t>
  </si>
  <si>
    <t>トラゼンタ錠５ｍｇ</t>
  </si>
  <si>
    <t>1179037F1053</t>
  </si>
  <si>
    <t>トラゾドン塩酸塩</t>
  </si>
  <si>
    <t>トラゾドン塩酸塩錠２５ｍｇ「アメル」</t>
  </si>
  <si>
    <t>3327401A4266</t>
  </si>
  <si>
    <t>トラネキサム酸</t>
  </si>
  <si>
    <t>１０％１０ｍＬ１管</t>
  </si>
  <si>
    <t>トラネキサム酸注１ｇ「ＮＰ」</t>
  </si>
  <si>
    <t>3327002F1142</t>
  </si>
  <si>
    <t>トランサミン錠２５０ｍｇ</t>
  </si>
  <si>
    <t>2149009F1030</t>
  </si>
  <si>
    <t>トランデート錠５０ｍｇ</t>
  </si>
  <si>
    <t>1124007F2239</t>
  </si>
  <si>
    <t>トリアゾラム</t>
  </si>
  <si>
    <t>トリアゾラム錠０．２５ｍｇ「日医工」</t>
  </si>
  <si>
    <t>3399005F1021</t>
  </si>
  <si>
    <t>２０μｇ１錠</t>
  </si>
  <si>
    <t>ドルナー錠２０μｇ</t>
  </si>
  <si>
    <t>東レ</t>
  </si>
  <si>
    <t>1124401A1052</t>
  </si>
  <si>
    <t>１０ｍｇ２ｍＬ１管</t>
  </si>
  <si>
    <t>ドルミカム注射液１０ｍｇ</t>
  </si>
  <si>
    <t>2499416G1029</t>
  </si>
  <si>
    <t>０．７５ｍｇ０．５ｍＬ１キット</t>
  </si>
  <si>
    <t>トルリシティ皮下注０．７５ｍｇアテオス</t>
  </si>
  <si>
    <t>2649731Q1065</t>
  </si>
  <si>
    <t>３％１ｍＬ</t>
  </si>
  <si>
    <t>ナパゲルンローション３％</t>
  </si>
  <si>
    <t>2649734S4049</t>
  </si>
  <si>
    <t>１０ｃｍ×１４ｃｍ１枚</t>
  </si>
  <si>
    <t>ナボールパップ１４０ｍｇ</t>
  </si>
  <si>
    <t>久光製薬</t>
  </si>
  <si>
    <t>2190021F1437</t>
  </si>
  <si>
    <t>ニセルゴリン</t>
  </si>
  <si>
    <t>ニセルゴリン錠５ｍｇ「サワイ」</t>
  </si>
  <si>
    <t>2655709N1053</t>
  </si>
  <si>
    <t>ニゾラールクリーム２％</t>
  </si>
  <si>
    <t>2171011N1050</t>
  </si>
  <si>
    <t>ニトロールＲカプセル２０ｍｇ</t>
  </si>
  <si>
    <t>2171701S2037</t>
  </si>
  <si>
    <t>ニトログリセリン</t>
  </si>
  <si>
    <t>ニトロダームＴＴＳ２５ｍｇ</t>
  </si>
  <si>
    <t>2171018K1039</t>
  </si>
  <si>
    <t>０．３ｍｇ１錠</t>
  </si>
  <si>
    <t>ニトロペン舌下錠０．３ｍｇ</t>
  </si>
  <si>
    <t>日本化薬</t>
  </si>
  <si>
    <t>2171014G1267</t>
  </si>
  <si>
    <t>ニフェジピン</t>
  </si>
  <si>
    <t>ニフェジピンＬ錠１０ｍｇ「日医工」</t>
  </si>
  <si>
    <t>1172005C1064</t>
  </si>
  <si>
    <t>ニューレプチル細粒１０％</t>
  </si>
  <si>
    <t>3179504A1116</t>
  </si>
  <si>
    <t>１０ｍＬ１管</t>
  </si>
  <si>
    <t>ネオラミン・スリービー液（静注用）</t>
  </si>
  <si>
    <t>2329029M2023</t>
  </si>
  <si>
    <t>ネキシウムカプセル２０ｍｇ</t>
  </si>
  <si>
    <t>3969012F2021</t>
  </si>
  <si>
    <t>１２．５ｍｇ１錠</t>
  </si>
  <si>
    <t>ネシーナ錠１２．５ｍｇ</t>
  </si>
  <si>
    <t>1149023F1036</t>
  </si>
  <si>
    <t>４単位１錠</t>
  </si>
  <si>
    <t>ノイロトロピン錠４単位</t>
  </si>
  <si>
    <t>日本臓器製薬</t>
  </si>
  <si>
    <t>1149601A2062</t>
  </si>
  <si>
    <t>３ｍＬ１管</t>
  </si>
  <si>
    <t>ノイロトロピン注射液３．６単位</t>
  </si>
  <si>
    <t>3399007H1021</t>
  </si>
  <si>
    <t>アスピリン</t>
  </si>
  <si>
    <t>バイアスピリン錠１００ｍｇ</t>
  </si>
  <si>
    <t>6290100D1088</t>
  </si>
  <si>
    <t>バクタ配合顆粒</t>
  </si>
  <si>
    <t>1249006F1011</t>
  </si>
  <si>
    <t>1319752Q1024</t>
  </si>
  <si>
    <t>パタノール点眼液０．１％</t>
  </si>
  <si>
    <t>7212029X1023</t>
  </si>
  <si>
    <t>９８．６％１０ｇ</t>
  </si>
  <si>
    <t>バリトゲンＨＤ</t>
  </si>
  <si>
    <t>伏見製薬所</t>
  </si>
  <si>
    <t>2318001Q1099</t>
  </si>
  <si>
    <t>バリトゲン消泡内用液２％</t>
  </si>
  <si>
    <t>2149114F1013</t>
  </si>
  <si>
    <t>バルサルタン・アムロジピンベシル酸塩</t>
  </si>
  <si>
    <t>バルサルタン・アムロジピンベシル酸塩錠</t>
  </si>
  <si>
    <t>2149041F2299</t>
  </si>
  <si>
    <t>バルサルタン</t>
  </si>
  <si>
    <t>バルサルタン錠４０ｍｇ「日新」</t>
  </si>
  <si>
    <t>6250019F1020</t>
  </si>
  <si>
    <t>バルトレックス錠５００</t>
  </si>
  <si>
    <t>7112004X1257</t>
  </si>
  <si>
    <t>バレイショデンプン原末「マルイシ」</t>
  </si>
  <si>
    <t>3259532G1024</t>
  </si>
  <si>
    <t>５００ｍＬ１キット</t>
  </si>
  <si>
    <t>パレプラス輸液</t>
  </si>
  <si>
    <t>1139004Q1089</t>
  </si>
  <si>
    <t>５％１ｍＬ</t>
  </si>
  <si>
    <t>バレリンシロップ５％</t>
  </si>
  <si>
    <t>1139004F2106</t>
  </si>
  <si>
    <t>バレリン錠２００ｍｇ</t>
  </si>
  <si>
    <t>1179041F1220</t>
  </si>
  <si>
    <t>パロキセチン塩酸塩水和物</t>
  </si>
  <si>
    <t>パロキセチン錠１０ｍｇ「サンド」</t>
  </si>
  <si>
    <t>1179041F1246</t>
  </si>
  <si>
    <t>パロキセチン錠１０ｍｇ「タナベ」</t>
  </si>
  <si>
    <t>1179020C1019</t>
  </si>
  <si>
    <t>ハロペリドール１％細粒</t>
  </si>
  <si>
    <t>1179020F1244</t>
  </si>
  <si>
    <t>０．７５ｍｇ１錠</t>
  </si>
  <si>
    <t>ハロペリドール錠０．７５ｍｇ「アメル」</t>
  </si>
  <si>
    <t>1179020F2127</t>
  </si>
  <si>
    <t>ハロペリドール錠１ｍｇ「タカタ」</t>
  </si>
  <si>
    <t>1179020F5142</t>
  </si>
  <si>
    <t>ハロペリドール錠３ｍｇ「アメル」</t>
  </si>
  <si>
    <t>1179404A1097</t>
  </si>
  <si>
    <t>ハロペリドール注５ｍｇ「ヨシトミ」</t>
  </si>
  <si>
    <t>1179406A1037</t>
  </si>
  <si>
    <t>５０ｍｇ１ｍＬ１管</t>
  </si>
  <si>
    <t>ハロマンス注５０ｍｇ</t>
  </si>
  <si>
    <t>2331006X1012</t>
  </si>
  <si>
    <t>6113400A1090</t>
  </si>
  <si>
    <t>バンコマイシン塩酸塩</t>
  </si>
  <si>
    <t>０．５ｇ１瓶</t>
  </si>
  <si>
    <t>バンコマイシン塩酸塩点滴静注用０．５ｇ「サワイ」</t>
  </si>
  <si>
    <t>3133001C1164</t>
  </si>
  <si>
    <t>パンテチン</t>
  </si>
  <si>
    <t>２０％１ｇ</t>
  </si>
  <si>
    <t>パンテチン細粒２０％「ＫＮ」</t>
  </si>
  <si>
    <t>1319720Q3078</t>
  </si>
  <si>
    <t>精製ヒアルロン酸ナトリウム</t>
  </si>
  <si>
    <t>０．１％５ｍＬ１瓶</t>
  </si>
  <si>
    <t>ヒアレイン点眼液０．１％</t>
  </si>
  <si>
    <t>1172004B1030</t>
  </si>
  <si>
    <t>ピーゼットシー散１％</t>
  </si>
  <si>
    <t>2316012A1132</t>
  </si>
  <si>
    <t>ビオフェルミン配合散</t>
  </si>
  <si>
    <t>ビオフェルミン製薬</t>
  </si>
  <si>
    <t>2359005F1226</t>
  </si>
  <si>
    <t>ピコスルファートナトリウム水和物</t>
  </si>
  <si>
    <t>ピコスルファートナトリウム錠２．５ｍｇ「日医工」</t>
  </si>
  <si>
    <t>2359005S1291</t>
  </si>
  <si>
    <t>０．７５％１ｍＬ</t>
  </si>
  <si>
    <t>ピコスルファートナトリウム内用液０．７５％「ＪＧ」</t>
  </si>
  <si>
    <t>3919502A1449</t>
  </si>
  <si>
    <t>グリチルリチン・グリシン・システイン配合剤</t>
  </si>
  <si>
    <t>２０ｍＬ１管</t>
  </si>
  <si>
    <t>ヒシファーゲン配合静注</t>
  </si>
  <si>
    <t>2123016F3088</t>
  </si>
  <si>
    <t>ビソプロロールフマル酸塩</t>
  </si>
  <si>
    <t>０．６２５ｍｇ１錠</t>
  </si>
  <si>
    <t>ビソプロロールフマル酸塩錠０．６２５ｍｇ「日医工」</t>
  </si>
  <si>
    <t>2123016F1131</t>
  </si>
  <si>
    <t>ビソプロロールフマル酸塩錠２．５ｍｇ「日医工」</t>
  </si>
  <si>
    <t>2234700G1051</t>
  </si>
  <si>
    <t>ビソルボン吸入液０．２％</t>
  </si>
  <si>
    <t>2234001F1312</t>
  </si>
  <si>
    <t>４ｍｇ１錠</t>
  </si>
  <si>
    <t>ビソルボン錠４ｍｇ</t>
  </si>
  <si>
    <t>2234400A1062</t>
  </si>
  <si>
    <t>０．２％２ｍＬ１管</t>
  </si>
  <si>
    <t>ビソルボン注４ｍｇ</t>
  </si>
  <si>
    <t>3179109M1074</t>
  </si>
  <si>
    <t>１カプセル</t>
  </si>
  <si>
    <t>ビタメジン配合カプセルＢ２５</t>
  </si>
  <si>
    <t>1162001F1082</t>
  </si>
  <si>
    <t>ビペリデン塩酸塩</t>
  </si>
  <si>
    <t>ビペリデン塩酸塩錠１ｍｇ「ヨシトミ」</t>
  </si>
  <si>
    <t>4413002B1030</t>
  </si>
  <si>
    <t>ヒベルナ散１０％</t>
  </si>
  <si>
    <t>4413400A1046</t>
  </si>
  <si>
    <t>２．５％１ｍＬ１管</t>
  </si>
  <si>
    <t>ヒベルナ注２５ｍｇ</t>
  </si>
  <si>
    <t>4413002F2062</t>
  </si>
  <si>
    <t>ヒベルナ糖衣錠２５ｍｇ</t>
  </si>
  <si>
    <t>1139015F2023</t>
  </si>
  <si>
    <t>ビムパット錠１００ｍｇ</t>
  </si>
  <si>
    <t>2492403A4051</t>
  </si>
  <si>
    <t>１００単位１ｍＬバイアル</t>
  </si>
  <si>
    <t>ヒューマリンＲ注１００単位／ｍＬ</t>
  </si>
  <si>
    <t>2492414G6020</t>
  </si>
  <si>
    <t>ヒューマログミックス２５注ミリオペン</t>
  </si>
  <si>
    <t>2492414G5024</t>
  </si>
  <si>
    <t>ヒューマログ注ミリオペン</t>
  </si>
  <si>
    <t>4490033F1028</t>
  </si>
  <si>
    <t>ビラノア錠２０ｍｇ</t>
  </si>
  <si>
    <t>大鵬薬品工業</t>
  </si>
  <si>
    <t>1172014F3038</t>
  </si>
  <si>
    <t>ヒルナミン錠（５０ｍｇ）</t>
  </si>
  <si>
    <t>6132426G3028</t>
  </si>
  <si>
    <t>１ｇ１キット（生理食塩液１００ｍＬ付）</t>
  </si>
  <si>
    <t>ファーストシン静注用１ｇバッグＳ</t>
  </si>
  <si>
    <t>2325003F3175</t>
  </si>
  <si>
    <t>ファモチジン</t>
  </si>
  <si>
    <t>ファモチジンＤ錠１０ｍｇ「ＥＭＥＣ」</t>
  </si>
  <si>
    <t>サンノーバ</t>
  </si>
  <si>
    <t>2699710R2024</t>
  </si>
  <si>
    <t>５００μｇ１瓶（溶解液付）</t>
  </si>
  <si>
    <t>フィブラストスプレー５００</t>
  </si>
  <si>
    <t>3222400A1058</t>
  </si>
  <si>
    <t>４０ｍｇ２ｍＬ１管</t>
  </si>
  <si>
    <t>フェジン静注４０ｍｇ</t>
  </si>
  <si>
    <t>1125402A1054</t>
  </si>
  <si>
    <t>１０％１ｍＬ１管</t>
  </si>
  <si>
    <t>フェノバール注射液１００ｍｇ</t>
  </si>
  <si>
    <t>藤永製薬</t>
  </si>
  <si>
    <t>1125003B2015</t>
  </si>
  <si>
    <t>3949003F1023</t>
  </si>
  <si>
    <t>フェブリク錠１０ｍｇ</t>
  </si>
  <si>
    <t>帝人ファーマ</t>
  </si>
  <si>
    <t>3222013F1025</t>
  </si>
  <si>
    <t>鉄５０ｍｇ１錠</t>
  </si>
  <si>
    <t>フェロミア錠５０ｍｇ</t>
  </si>
  <si>
    <t>3999003F1297</t>
  </si>
  <si>
    <t>フオイパン錠１００ｍｇ</t>
  </si>
  <si>
    <t>3999018F2028</t>
  </si>
  <si>
    <t>３５ｍｇ１錠</t>
  </si>
  <si>
    <t>フォサマック錠３５ｍｇ</t>
  </si>
  <si>
    <t>2439400G1020</t>
  </si>
  <si>
    <t>６００μｇ１キット</t>
  </si>
  <si>
    <t>フォルテオ皮下注キット６００μｇ</t>
  </si>
  <si>
    <t>2634708M1037</t>
  </si>
  <si>
    <t>２０ｍｇ１ｇ</t>
  </si>
  <si>
    <t>フシジンレオ軟膏２％</t>
  </si>
  <si>
    <t>2229102Q1120</t>
  </si>
  <si>
    <t>鎮咳配合剤</t>
  </si>
  <si>
    <t>フスコデ配合シロップ</t>
  </si>
  <si>
    <t>1242002F1330</t>
  </si>
  <si>
    <t>ブスコパン錠１０ｍｇ</t>
  </si>
  <si>
    <t>1242401A1315</t>
  </si>
  <si>
    <t>２％１ｍＬ１管</t>
  </si>
  <si>
    <t>ブスコパン注２０ｍｇ</t>
  </si>
  <si>
    <t>2229004F1030</t>
  </si>
  <si>
    <t>フスタゾール糖衣錠１０ｍｇ</t>
  </si>
  <si>
    <t>3231001X1205</t>
  </si>
  <si>
    <t>ブドウ糖「日医工」</t>
  </si>
  <si>
    <t>3231401H7015</t>
  </si>
  <si>
    <t>５０％２０ｍＬ１管</t>
  </si>
  <si>
    <t>５％５００ｍＬ１瓶</t>
  </si>
  <si>
    <t>3339001M2020</t>
  </si>
  <si>
    <t>１１０ｍｇ１カプセル</t>
  </si>
  <si>
    <t>プラザキサカプセル１１０ｍｇ</t>
  </si>
  <si>
    <t>2529707H1063</t>
  </si>
  <si>
    <t>フラジール腟錠２５０ｍｇ</t>
  </si>
  <si>
    <t>富士製薬工業</t>
  </si>
  <si>
    <t>2590002F1371</t>
  </si>
  <si>
    <t>ブラダロン錠２００ｍｇ</t>
  </si>
  <si>
    <t>2171700S1095</t>
  </si>
  <si>
    <t>４０ｍｇ１枚</t>
  </si>
  <si>
    <t>フランドルテープ４０ｍｇ</t>
  </si>
  <si>
    <t>トーアエイヨー</t>
  </si>
  <si>
    <t>2399004F1200</t>
  </si>
  <si>
    <t>プリンペラン錠５</t>
  </si>
  <si>
    <t>2399401A1083</t>
  </si>
  <si>
    <t>０．５％２ｍＬ１管</t>
  </si>
  <si>
    <t>プリンペラン注射液１０ｍｇ</t>
  </si>
  <si>
    <t>2132003F1257</t>
  </si>
  <si>
    <t>フルイトラン錠２ｍｇ</t>
  </si>
  <si>
    <t>1315704Q1140</t>
  </si>
  <si>
    <t>フルオロメトロン</t>
  </si>
  <si>
    <t>０．０２％１ｍＬ</t>
  </si>
  <si>
    <t>フルオロメトロン点眼液０．０２％「日点」</t>
  </si>
  <si>
    <t>1124008F1067</t>
  </si>
  <si>
    <t>フルニトラゼパム</t>
  </si>
  <si>
    <t>フルニトラゼパム錠１ｍｇ「アメル」</t>
  </si>
  <si>
    <t>1179039F1052</t>
  </si>
  <si>
    <t>フルボキサミンマレイン酸塩</t>
  </si>
  <si>
    <t>フルボキサミンマレイン酸塩錠２５ｍｇ「ＥＭＥＣ」</t>
  </si>
  <si>
    <t>1172009B1032</t>
  </si>
  <si>
    <t>０．２％１ｇ</t>
  </si>
  <si>
    <t>フルメジン散０．２％</t>
  </si>
  <si>
    <t>1172009F3029</t>
  </si>
  <si>
    <t>フルメジン糖衣錠（１）</t>
  </si>
  <si>
    <t>フルメトロン点眼液０．０２％</t>
  </si>
  <si>
    <t>2456001F1019</t>
  </si>
  <si>
    <t>2699705M1038</t>
  </si>
  <si>
    <t>０．００３％１ｇ</t>
  </si>
  <si>
    <t>プロスタンディン軟膏０．００３％</t>
  </si>
  <si>
    <t>ブロチゾラム</t>
  </si>
  <si>
    <t>ブロチゾラムＯＤ錠０．２５ｍｇ「ＪＧ」</t>
  </si>
  <si>
    <t>大興製薬</t>
  </si>
  <si>
    <t>1124009F1398</t>
  </si>
  <si>
    <t>ブロチゾラム錠０．２５ｍｇ「ヨシトミ」</t>
  </si>
  <si>
    <t>1179006F1031</t>
  </si>
  <si>
    <t>プロピタン錠５０ｍｇ</t>
  </si>
  <si>
    <t>1179028C1104</t>
  </si>
  <si>
    <t>ブロムペリドール</t>
  </si>
  <si>
    <t>ブロムペリドール細粒１％「サワイ」</t>
  </si>
  <si>
    <t>1169005F1260</t>
  </si>
  <si>
    <t>ブロモクリプチンメシル酸塩</t>
  </si>
  <si>
    <t>ブロモクリプチン錠２．５ｍｇ「フソー」</t>
  </si>
  <si>
    <t>ダイト</t>
  </si>
  <si>
    <t>6132016C1027</t>
  </si>
  <si>
    <t>１００ｍｇ１ｇ</t>
  </si>
  <si>
    <t>フロモックス小児用細粒１００ｍｇ</t>
  </si>
  <si>
    <t>6132016F2020</t>
  </si>
  <si>
    <t>フロモックス錠１００ｍｇ</t>
  </si>
  <si>
    <t>1121001X1018</t>
  </si>
  <si>
    <t>3399003F1081</t>
  </si>
  <si>
    <t>５μｇ１錠</t>
  </si>
  <si>
    <t>プロレナール錠５μｇ</t>
  </si>
  <si>
    <t>1231004B1067</t>
  </si>
  <si>
    <t>ベサコリン散５％</t>
  </si>
  <si>
    <t>2590011F1028</t>
  </si>
  <si>
    <t>ベシケア錠２．５ｍｇ</t>
  </si>
  <si>
    <t>2590014F2028</t>
  </si>
  <si>
    <t>ベタニス錠５０ｍｇ</t>
  </si>
  <si>
    <t>1339005F1423</t>
  </si>
  <si>
    <t>ベタヒスチンメシル酸塩</t>
  </si>
  <si>
    <t>ベタヒスチンメシル酸塩錠６ｍｇ「日医工」</t>
  </si>
  <si>
    <t>3334402G2079</t>
  </si>
  <si>
    <t>ヘパリンナトリウム</t>
  </si>
  <si>
    <t>１００単位１０ｍＬ１筒</t>
  </si>
  <si>
    <t>ヘパリンＮａロック用１０単位／ｍＬシリンジ「オーツカ」１０ｍＬ</t>
  </si>
  <si>
    <t>ヘパリン類似物質</t>
  </si>
  <si>
    <t>ポーラファルマ</t>
  </si>
  <si>
    <t>3339950M1013</t>
  </si>
  <si>
    <t>ヘパリン類似物質軟膏</t>
  </si>
  <si>
    <t>2339163D1037</t>
  </si>
  <si>
    <t>ベリチーム配合顆粒</t>
  </si>
  <si>
    <t>2171010F2553</t>
  </si>
  <si>
    <t>ペルサンチン錠２５ｍｇ</t>
  </si>
  <si>
    <t>1190023F1024</t>
  </si>
  <si>
    <t>ベルソムラ錠１５ｍｇ</t>
  </si>
  <si>
    <t>2171006F1224</t>
  </si>
  <si>
    <t>ヘルベッサー錠３０</t>
  </si>
  <si>
    <t>1180105D1035</t>
  </si>
  <si>
    <t>ペレックス配合顆粒</t>
  </si>
  <si>
    <t>1179043F1040</t>
  </si>
  <si>
    <t>ペロスピロン塩酸塩水和物</t>
  </si>
  <si>
    <t>ペロスピロン塩酸塩錠４ｍｇ「アメル」</t>
  </si>
  <si>
    <t>1124003F2222</t>
  </si>
  <si>
    <t>ベンザリン錠５</t>
  </si>
  <si>
    <t>2399009F1149</t>
  </si>
  <si>
    <t>ペンタサ錠２５０ｍｇ</t>
  </si>
  <si>
    <t>2646724N1040</t>
  </si>
  <si>
    <t>０．１２％１ｇ</t>
  </si>
  <si>
    <t>ボアラクリーム０．１２％</t>
  </si>
  <si>
    <t>マルホ</t>
  </si>
  <si>
    <t>2646724M1045</t>
  </si>
  <si>
    <t>ボアラ軟膏０．１２％</t>
  </si>
  <si>
    <t>１ｍｇ１枚</t>
  </si>
  <si>
    <t>2259707S3023</t>
  </si>
  <si>
    <t>２ｍｇ１枚</t>
  </si>
  <si>
    <t>ホクナリンテープ２ｍｇ</t>
  </si>
  <si>
    <t>3969004F3139</t>
  </si>
  <si>
    <t>ボグリボース</t>
  </si>
  <si>
    <t>０．２ｍｇ１錠</t>
  </si>
  <si>
    <t>ボグリボースＯＤ錠０．２ｍｇ「マイラン」</t>
  </si>
  <si>
    <t>マイラン製薬</t>
  </si>
  <si>
    <t>6135001F2025</t>
  </si>
  <si>
    <t>ホスミシン錠５００</t>
  </si>
  <si>
    <t>2699801V1130</t>
  </si>
  <si>
    <t>精製白糖・ポビドンヨード</t>
  </si>
  <si>
    <t>ポビドリンパスタ軟膏</t>
  </si>
  <si>
    <t>東亜薬品</t>
  </si>
  <si>
    <t>2260701F1409</t>
  </si>
  <si>
    <t>７％１ｍＬ</t>
  </si>
  <si>
    <t>ポビドンヨードガーグル液７％「明治」</t>
  </si>
  <si>
    <t>4419002F1027</t>
  </si>
  <si>
    <t>ポララミン錠２ｍｇ</t>
  </si>
  <si>
    <t>1147700J2061</t>
  </si>
  <si>
    <t>２５ｍｇ１個</t>
  </si>
  <si>
    <t>ボルタレンサポ２５ｍｇ</t>
  </si>
  <si>
    <t>1147002F1560</t>
  </si>
  <si>
    <t>ボルタレン錠２５ｍｇ</t>
  </si>
  <si>
    <t>3999040F1026</t>
  </si>
  <si>
    <t>ボンビバ錠１００ｍｇ</t>
  </si>
  <si>
    <t>2646725N1150</t>
  </si>
  <si>
    <t>マイザークリーム０．０５％</t>
  </si>
  <si>
    <t>1169100F1079</t>
  </si>
  <si>
    <t>マドパー配合錠</t>
  </si>
  <si>
    <t>太陽ファルマ</t>
  </si>
  <si>
    <t>2149042F1025</t>
  </si>
  <si>
    <t>ミカルディス錠２０ｍｇ</t>
  </si>
  <si>
    <t>2123005F1141</t>
  </si>
  <si>
    <t>ミケラン錠５ｍｇ</t>
  </si>
  <si>
    <t>2149002F1128</t>
  </si>
  <si>
    <t>ミニプレス錠０．５ｍｇ</t>
  </si>
  <si>
    <t>6152401F1146</t>
  </si>
  <si>
    <t>ミノサイクリン塩酸塩</t>
  </si>
  <si>
    <t>１００ｍｇ１瓶</t>
  </si>
  <si>
    <t>ミノサイクリン塩酸塩点滴静注用１００ｍｇ「サワイ」</t>
  </si>
  <si>
    <t>6152005M2074</t>
  </si>
  <si>
    <t>１００ｍｇ１カプセル</t>
  </si>
  <si>
    <t>ミノマイシンカプセル１００ｍｇ</t>
  </si>
  <si>
    <t>2316009F1022</t>
  </si>
  <si>
    <t>ミヤＢＭ錠</t>
  </si>
  <si>
    <t>ミヤリサン製薬</t>
  </si>
  <si>
    <t>3999432G4029</t>
  </si>
  <si>
    <t>１００μｇ０．３ｍＬ１筒</t>
  </si>
  <si>
    <t>ミルセラ注シリンジ１００μｇ</t>
  </si>
  <si>
    <t>3999432G2026</t>
  </si>
  <si>
    <t>５０μｇ０．３ｍＬ１筒</t>
  </si>
  <si>
    <t>ミルセラ注シリンジ５０μｇ</t>
  </si>
  <si>
    <t>1179051F1177</t>
  </si>
  <si>
    <t>ミルタザピン</t>
  </si>
  <si>
    <t>ミルタザピン錠１５ｍｇ「ニプロ」</t>
  </si>
  <si>
    <t>1179040F1110</t>
  </si>
  <si>
    <t>ミルナシプラン塩酸塩</t>
  </si>
  <si>
    <t>ミルナシプラン塩酸塩錠１５ｍｇ「トーワ」</t>
  </si>
  <si>
    <t>7990004S1020</t>
  </si>
  <si>
    <t>２０ｍＬ１筒</t>
  </si>
  <si>
    <t>ミンクリア内用散布液０．８％</t>
  </si>
  <si>
    <t>日本製薬</t>
  </si>
  <si>
    <t>2233002F2022</t>
  </si>
  <si>
    <t>ムコダイン錠５００ｍｇ</t>
  </si>
  <si>
    <t>1124029F1026</t>
  </si>
  <si>
    <t>メイラックス錠１ｍｇ</t>
  </si>
  <si>
    <t>2129003M2028</t>
  </si>
  <si>
    <t>メキシチールカプセル１００ｍｇ</t>
  </si>
  <si>
    <t>3136004M1165</t>
  </si>
  <si>
    <t>メコバラミン</t>
  </si>
  <si>
    <t>０．２５ｍｇ１カプセル</t>
  </si>
  <si>
    <t>メコラミンカプセル２５０μｇ</t>
  </si>
  <si>
    <t>3962002F2027</t>
  </si>
  <si>
    <t>メトホルミン塩酸塩</t>
  </si>
  <si>
    <t>メトグルコ錠２５０ｍｇ</t>
  </si>
  <si>
    <t>2160002F1028</t>
  </si>
  <si>
    <t>メトリジン錠２ｍｇ</t>
  </si>
  <si>
    <t>大正製薬</t>
  </si>
  <si>
    <t>1169101F1146</t>
  </si>
  <si>
    <t>メネシット配合錠１００</t>
  </si>
  <si>
    <t>2189010F2027</t>
  </si>
  <si>
    <t>メバロチン錠１０</t>
  </si>
  <si>
    <t>2259704Y1020</t>
  </si>
  <si>
    <t>１ｍｇ１キット</t>
  </si>
  <si>
    <t>メプチンスイングヘラー１０μｇ吸入１００回</t>
  </si>
  <si>
    <t>2259704G1032</t>
  </si>
  <si>
    <t>０．０１％１ｍＬ</t>
  </si>
  <si>
    <t>メプチン吸入液０．０１％</t>
  </si>
  <si>
    <t>2259004F2168</t>
  </si>
  <si>
    <t>０．０５ｍｇ１錠</t>
  </si>
  <si>
    <t>メプチン錠５０μｇ</t>
  </si>
  <si>
    <t>1190018F6025</t>
  </si>
  <si>
    <t>メマリーＯＤ錠２０ｍｇ</t>
  </si>
  <si>
    <t>1190018F4022</t>
  </si>
  <si>
    <t>メマリーＯＤ錠５ｍｇ</t>
  </si>
  <si>
    <t>1149035F2205</t>
  </si>
  <si>
    <t>メロキシカム</t>
  </si>
  <si>
    <t>メロキシカム錠１０ｍｇ「ユートク」</t>
  </si>
  <si>
    <t>6139400D2110</t>
  </si>
  <si>
    <t>メロペネム水和物</t>
  </si>
  <si>
    <t>５００ｍｇ１瓶</t>
  </si>
  <si>
    <t>メロペネム点滴静注用０．５ｇ「明治」</t>
  </si>
  <si>
    <t>2649729S3084</t>
  </si>
  <si>
    <t>モーラステープＬ４０ｍｇ</t>
  </si>
  <si>
    <t>2399010F2164</t>
  </si>
  <si>
    <t>モサプリドクエン酸塩水和物</t>
  </si>
  <si>
    <t>モサプリドクエン酸塩錠５ｍｇ「アメル」</t>
  </si>
  <si>
    <t>2399010F2245</t>
  </si>
  <si>
    <t>モサプリドクエン酸塩錠５ｍｇ「日医工」</t>
  </si>
  <si>
    <t>3253410A2038</t>
  </si>
  <si>
    <t>３００ｍＬ１袋</t>
  </si>
  <si>
    <t>モリヘパミン点滴静注</t>
  </si>
  <si>
    <t>1124001F2029</t>
  </si>
  <si>
    <t>ユーロジン２ｍｇ錠</t>
  </si>
  <si>
    <t>2119003F2650</t>
  </si>
  <si>
    <t>ユビデカレノン</t>
  </si>
  <si>
    <t>ユビデカレノン錠１０ｍｇ「サワイ」</t>
  </si>
  <si>
    <t>2190006M1156</t>
  </si>
  <si>
    <t>ユベラＮカプセル１００ｍｇ</t>
  </si>
  <si>
    <t>3150002F1239</t>
  </si>
  <si>
    <t>ユベラ錠５０ｍｇ</t>
  </si>
  <si>
    <t>2649805M1026</t>
  </si>
  <si>
    <t>ユベラ軟膏</t>
  </si>
  <si>
    <t>2590010F2020</t>
  </si>
  <si>
    <t>ユリーフ錠４ｍｇ</t>
  </si>
  <si>
    <t>3949002F2114</t>
  </si>
  <si>
    <t>ユリノーム錠５０ｍｇ</t>
  </si>
  <si>
    <t>2354002F2028</t>
  </si>
  <si>
    <t>センナエキス</t>
  </si>
  <si>
    <t>８０ｍｇ１錠</t>
  </si>
  <si>
    <t>ヨーデルＳ糖衣錠－８０</t>
  </si>
  <si>
    <t>藤本製薬</t>
  </si>
  <si>
    <t>3259118S1024</t>
  </si>
  <si>
    <t>ラコールＮＦ配合経腸用液</t>
  </si>
  <si>
    <t>イーエヌ大塚製薬</t>
  </si>
  <si>
    <t>2139005F1052</t>
  </si>
  <si>
    <t>ラシックス錠２０ｍｇ</t>
  </si>
  <si>
    <t>2139401A2137</t>
  </si>
  <si>
    <t>２０ｍｇ１管</t>
  </si>
  <si>
    <t>ラシックス注２０ｍｇ</t>
  </si>
  <si>
    <t>1319739Q1061</t>
  </si>
  <si>
    <t>ラタノプロスト</t>
  </si>
  <si>
    <t>０．００５％１ｍＬ</t>
  </si>
  <si>
    <t>ラタノプロスト点眼液０．００５％「ＮＳ」</t>
  </si>
  <si>
    <t>2113005F2028</t>
  </si>
  <si>
    <t>メチルジゴキシン</t>
  </si>
  <si>
    <t>ラニラピッド錠０．０５ｍｇ</t>
  </si>
  <si>
    <t>6290005F1024</t>
  </si>
  <si>
    <t>１２５ｍｇ１錠</t>
  </si>
  <si>
    <t>ラミシール錠１２５ｍｇ</t>
  </si>
  <si>
    <t>1139009F3067</t>
  </si>
  <si>
    <t>ラモトリギン</t>
  </si>
  <si>
    <t>ラモトリギン錠２５ｍｇ「トーワ」</t>
  </si>
  <si>
    <t>3999021F1031</t>
  </si>
  <si>
    <t>ラロキシフェン塩酸塩</t>
  </si>
  <si>
    <t>６０ｍｇ１錠</t>
  </si>
  <si>
    <t>ラロキシフェン塩酸塩錠６０ｍｇ「サワイ」</t>
  </si>
  <si>
    <t>2329023F1101</t>
  </si>
  <si>
    <t>ランソプラゾール</t>
  </si>
  <si>
    <t>ランソプラゾールＯＤ錠１５ｍｇ「サワイ」</t>
  </si>
  <si>
    <t>1179012F1118</t>
  </si>
  <si>
    <t>リーゼ錠５ｍｇ</t>
  </si>
  <si>
    <t>3999016M1021</t>
  </si>
  <si>
    <t>２ｍｇ１カプセル</t>
  </si>
  <si>
    <t>リウマトレックスカプセル２ｍｇ</t>
  </si>
  <si>
    <t>3339002F5025</t>
  </si>
  <si>
    <t>リクシアナＯＤ錠３０ｍｇ</t>
  </si>
  <si>
    <t>2160006F2049</t>
  </si>
  <si>
    <t>リザトリプタン安息香酸塩</t>
  </si>
  <si>
    <t>リザトリプタンＯＤ錠１０ｍｇ「アメル」</t>
  </si>
  <si>
    <t>1319736Q1076</t>
  </si>
  <si>
    <t>２５ｍｇ５ｍＬ１瓶</t>
  </si>
  <si>
    <t>リザベン点眼液０．５％</t>
  </si>
  <si>
    <t>1179407G3029</t>
  </si>
  <si>
    <t>リスペリドン</t>
  </si>
  <si>
    <t>５０ｍｇ１キット（懸濁用液付）</t>
  </si>
  <si>
    <t>1179038C1140</t>
  </si>
  <si>
    <t>リスペリドン細粒１％「ヨシトミ」</t>
  </si>
  <si>
    <t>1179038F1147</t>
  </si>
  <si>
    <t>リスペリドン錠１ｍｇ「ヨシトミ」</t>
  </si>
  <si>
    <t>1179038S1056</t>
  </si>
  <si>
    <t>リスペリドン内用液１ｍｇ／ｍＬ「ヨシトミ」</t>
  </si>
  <si>
    <t>同仁医薬化工</t>
  </si>
  <si>
    <t>1129006F2028</t>
  </si>
  <si>
    <t>リスミー錠２ｍｇ</t>
  </si>
  <si>
    <t>2129005F1129</t>
  </si>
  <si>
    <t>１５０ｍｇ１錠</t>
  </si>
  <si>
    <t>リスモダンＲ錠１５０ｍｇ</t>
  </si>
  <si>
    <t>１％１０ｍＬバイアル</t>
  </si>
  <si>
    <t>2646720Q1065</t>
  </si>
  <si>
    <t>０．３％１ｇ</t>
  </si>
  <si>
    <t>リドメックスコーワローション０．３％</t>
  </si>
  <si>
    <t>2331007D1029</t>
  </si>
  <si>
    <t>３００ｍｇ１包</t>
  </si>
  <si>
    <t>リパクレオン顆粒３００ｍｇ分包</t>
  </si>
  <si>
    <t>2183006F3023</t>
  </si>
  <si>
    <t>５３．３ｍｇ１錠</t>
  </si>
  <si>
    <t>リピディル錠５３．３ｍｇ</t>
  </si>
  <si>
    <t>2189015F2020</t>
  </si>
  <si>
    <t>リピトール錠１０ｍｇ</t>
  </si>
  <si>
    <t>6164001M1186</t>
  </si>
  <si>
    <t>リファンピシン</t>
  </si>
  <si>
    <t>１５０ｍｇ１カプセル</t>
  </si>
  <si>
    <t>リファンピシンカプセル１５０ｍｇ「サンド」</t>
  </si>
  <si>
    <t>1139003F1040</t>
  </si>
  <si>
    <t>リボトリール錠０．５ｍｇ</t>
  </si>
  <si>
    <t>4420002F1117</t>
  </si>
  <si>
    <t>リマチル錠１００ｍｇ</t>
  </si>
  <si>
    <t>1190017F1029</t>
  </si>
  <si>
    <t>リリカＯＤ錠２５ｍｇ</t>
  </si>
  <si>
    <t>1190017F2025</t>
  </si>
  <si>
    <t>リリカＯＤ錠７５ｍｇ</t>
  </si>
  <si>
    <t>2399017F1020</t>
  </si>
  <si>
    <t>リンゼス錠０．２５ｍｇ</t>
  </si>
  <si>
    <t>2647709M1102</t>
  </si>
  <si>
    <t>リンデロン－ＶＧ軟膏０．１２％</t>
  </si>
  <si>
    <t>2646701Q1038</t>
  </si>
  <si>
    <t>０．１２％１ｍＬ</t>
  </si>
  <si>
    <t>リンデロン－Ｖローション</t>
  </si>
  <si>
    <t>1179008F1022</t>
  </si>
  <si>
    <t>ルジオミール錠１０ｍｇ</t>
  </si>
  <si>
    <t>1129010F1028</t>
  </si>
  <si>
    <t>ルネスタ錠１ｍｇ</t>
  </si>
  <si>
    <t>1179058F2027</t>
  </si>
  <si>
    <t>レキサルティ錠２ｍｇ</t>
  </si>
  <si>
    <t>1124020F2030</t>
  </si>
  <si>
    <t>レキソタン錠２</t>
  </si>
  <si>
    <t>1179054F1022</t>
  </si>
  <si>
    <t>レクサプロ錠１０ｍｇ</t>
  </si>
  <si>
    <t>持田製薬</t>
  </si>
  <si>
    <t>2149115F2022</t>
  </si>
  <si>
    <t>レザルタス配合錠ＨＤ</t>
  </si>
  <si>
    <t>1124021F2166</t>
  </si>
  <si>
    <t>メダゼパム</t>
  </si>
  <si>
    <t>レスミット錠５</t>
  </si>
  <si>
    <t>4291015F1140</t>
  </si>
  <si>
    <t>レトロゾール</t>
  </si>
  <si>
    <t>レトロゾール錠２．５ｍｇ「トーワ」</t>
  </si>
  <si>
    <t>2144002F2020</t>
  </si>
  <si>
    <t>レニベース錠５</t>
  </si>
  <si>
    <t>2329021F1331</t>
  </si>
  <si>
    <t>レバミピド</t>
  </si>
  <si>
    <t>レバミピド錠１００ｍｇ「オーツカ」</t>
  </si>
  <si>
    <t>2431004F1013</t>
  </si>
  <si>
    <t>５０μｇ１錠</t>
  </si>
  <si>
    <t>1172403A1040</t>
  </si>
  <si>
    <t>レボトミン筋注２５ｍｇ</t>
  </si>
  <si>
    <t>1172014B1033</t>
  </si>
  <si>
    <t>レボトミン散１０％</t>
  </si>
  <si>
    <t>1172014F2120</t>
  </si>
  <si>
    <t>レボトミン錠２５ｍｇ</t>
  </si>
  <si>
    <t>1172014F1043</t>
  </si>
  <si>
    <t>レボトミン錠５ｍｇ</t>
  </si>
  <si>
    <t>1190019F1028</t>
  </si>
  <si>
    <t>レミニール錠４ｍｇ</t>
  </si>
  <si>
    <t>1190019F2024</t>
  </si>
  <si>
    <t>８ｍｇ１錠</t>
  </si>
  <si>
    <t>レミニール錠８ｍｇ</t>
  </si>
  <si>
    <t>2290803G4027</t>
  </si>
  <si>
    <t>レルベア２００エリプタ３０吸入用</t>
  </si>
  <si>
    <t>4191001F1037</t>
  </si>
  <si>
    <t>ロイコン錠１０ｍｇ</t>
  </si>
  <si>
    <t>大原薬品工業</t>
  </si>
  <si>
    <t>2189012F3022</t>
  </si>
  <si>
    <t>ローコール錠３０ｍｇ</t>
  </si>
  <si>
    <t>1149019F1560</t>
  </si>
  <si>
    <t>ロキソプロフェンナトリウム水和物</t>
  </si>
  <si>
    <t>ロキソニン錠６０ｍｇ</t>
  </si>
  <si>
    <t>2649735S2202</t>
  </si>
  <si>
    <t>７ｃｍ×１０ｃｍ１枚</t>
  </si>
  <si>
    <t>ロキソプロフェンＮａテープ５０ｍｇ「ユートク」</t>
  </si>
  <si>
    <t>1190016F1024</t>
  </si>
  <si>
    <t>ロゼレム錠８ｍｇ</t>
  </si>
  <si>
    <t>2189019M1020</t>
  </si>
  <si>
    <t>２ｇ１包</t>
  </si>
  <si>
    <t>ロトリガ粒状カプセル２ｇ</t>
  </si>
  <si>
    <t>1179048F2023</t>
  </si>
  <si>
    <t>ロナセン錠４ｍｇ</t>
  </si>
  <si>
    <t>2319001M1213</t>
  </si>
  <si>
    <t>１ｍｇ１カプセル</t>
  </si>
  <si>
    <t>ロペミンカプセル１ｍｇ</t>
  </si>
  <si>
    <t>ロラゼパム</t>
  </si>
  <si>
    <t>1124022F2110</t>
  </si>
  <si>
    <t>ロラゼパム錠１ｍｇ「サワイ」</t>
  </si>
  <si>
    <t>2144006F2037</t>
  </si>
  <si>
    <t>ロンゲス錠１０ｍｇ</t>
  </si>
  <si>
    <t>2171008F1070</t>
  </si>
  <si>
    <t>ワソラン錠４０ｍｇ</t>
  </si>
  <si>
    <t>3332001F1016</t>
  </si>
  <si>
    <t>7190701X1036</t>
  </si>
  <si>
    <t>塩化ナトリウム「オーツカ」</t>
  </si>
  <si>
    <t>2559808M1020</t>
  </si>
  <si>
    <t>強力ポステリザン（軟膏）</t>
  </si>
  <si>
    <t>6343410X5199</t>
  </si>
  <si>
    <t>２５％５０ｍＬ１瓶</t>
  </si>
  <si>
    <t>献血アルブミン２５％静注１２．５ｇ／５０ｍＬ「ベネシス」</t>
  </si>
  <si>
    <t>日本血液製剤機構</t>
  </si>
  <si>
    <t>2344002X1349</t>
  </si>
  <si>
    <t>酸化マグネシウム</t>
  </si>
  <si>
    <t>酸化マグネシウム「ＮＰ」原末</t>
  </si>
  <si>
    <t>2344009F2082</t>
  </si>
  <si>
    <t>３３０ｍｇ１錠</t>
  </si>
  <si>
    <t>酸化マグネシウム錠３３０ｍｇ「ケンエー」</t>
  </si>
  <si>
    <t>2344004X1224</t>
  </si>
  <si>
    <t>重曹「ホエイ」</t>
  </si>
  <si>
    <t>3311402P2040</t>
  </si>
  <si>
    <t>生理食塩液</t>
  </si>
  <si>
    <t>５ｍＬ１筒</t>
  </si>
  <si>
    <t>生食注シリンジ「オーツカ」５ｍＬ</t>
  </si>
  <si>
    <t>１００ｍＬ１キット</t>
  </si>
  <si>
    <t>3311401A2018</t>
  </si>
  <si>
    <t>3311401A7010</t>
  </si>
  <si>
    <t>3311401A3014</t>
  </si>
  <si>
    <t>１００ｍＬ１瓶</t>
  </si>
  <si>
    <t>精製水</t>
  </si>
  <si>
    <t>7131001X1259</t>
  </si>
  <si>
    <t>日興製薬</t>
  </si>
  <si>
    <t>3311402G9036</t>
  </si>
  <si>
    <t>大塚生食注２ポート１００ｍＬ</t>
  </si>
  <si>
    <t>1179017F2044</t>
  </si>
  <si>
    <t>炭酸リチウム</t>
  </si>
  <si>
    <t>炭酸リチウム錠２００「ヨシトミ」</t>
  </si>
  <si>
    <t>3929400A3220</t>
  </si>
  <si>
    <t>７％２０ｍＬ１管</t>
  </si>
  <si>
    <t>炭酸水素Ｎａ静注７％ＰＬ「フソー」</t>
  </si>
  <si>
    <t>3999407D1181</t>
  </si>
  <si>
    <t>１０ｍｇ１瓶</t>
  </si>
  <si>
    <t>注射用フサン１０</t>
  </si>
  <si>
    <t>7131400A2013</t>
  </si>
  <si>
    <t>注射用水</t>
  </si>
  <si>
    <t>3179121A1028</t>
  </si>
  <si>
    <t>調剤用パンビタン末</t>
  </si>
  <si>
    <t>7111001X1310</t>
  </si>
  <si>
    <t>乳糖水和物「ヨシダ」</t>
  </si>
  <si>
    <t>吉田製薬</t>
  </si>
  <si>
    <t>7121703X1089</t>
  </si>
  <si>
    <t>白色ワセリン「ケンエー」</t>
  </si>
  <si>
    <t>3135001F1017</t>
  </si>
  <si>
    <t>1179044F2017</t>
  </si>
  <si>
    <t>オランザピン５ｍｇ錠（１）</t>
  </si>
  <si>
    <t>1179046F1010</t>
  </si>
  <si>
    <t>塩酸セルトラリン</t>
  </si>
  <si>
    <t>塩酸セルトラリン２５ｍｇ錠</t>
  </si>
  <si>
    <t>1132002B1019</t>
  </si>
  <si>
    <t>1179002F2013</t>
  </si>
  <si>
    <t>3999408G1018</t>
  </si>
  <si>
    <t>１％２．５ｍＬ１筒</t>
  </si>
  <si>
    <t>精製ヒアルロン酸ナトリウム１％２．５ｍＬキット</t>
  </si>
  <si>
    <t>1125001X1017</t>
  </si>
  <si>
    <t>2661701X1012</t>
  </si>
  <si>
    <t>3231401A1019</t>
  </si>
  <si>
    <t>５％２０ｍＬ１管</t>
  </si>
  <si>
    <t>2119402A1019</t>
  </si>
  <si>
    <t>ドパミン塩酸塩</t>
  </si>
  <si>
    <t>１００ｍｇ５ｍＬ１管</t>
  </si>
  <si>
    <t>ドパミン塩酸塩１００ｍｇ５ｍＬ注射液</t>
  </si>
  <si>
    <t>3231401Q3010</t>
  </si>
  <si>
    <t>５％５００ｍＬ１袋</t>
  </si>
  <si>
    <t>2190404H1011</t>
  </si>
  <si>
    <t>シチコリン</t>
  </si>
  <si>
    <t>１２．５％２ｍＬ１管</t>
  </si>
  <si>
    <t>シチコリン１２．５％２ｍＬ注射液</t>
  </si>
  <si>
    <t>6225001F2016</t>
  </si>
  <si>
    <t>2115400A1010</t>
  </si>
  <si>
    <t>２．５％１０ｍＬ１管</t>
  </si>
  <si>
    <t>1214401A5014</t>
  </si>
  <si>
    <t>２％５ｍＬ１管</t>
  </si>
  <si>
    <t>No</t>
  </si>
  <si>
    <t>薬価基準収載コード</t>
  </si>
  <si>
    <t>薬効名称</t>
  </si>
  <si>
    <t>大薬効コード</t>
  </si>
  <si>
    <t>中薬効コード</t>
  </si>
  <si>
    <t>大薬効名称</t>
  </si>
  <si>
    <t>中薬効名称</t>
  </si>
  <si>
    <t>2619702Q6070</t>
  </si>
  <si>
    <t>その他の外皮用殺菌消毒剤</t>
  </si>
  <si>
    <t>10mL</t>
  </si>
  <si>
    <t>5.7</t>
  </si>
  <si>
    <t>０．０５％ヘキザック水Ｒ</t>
  </si>
  <si>
    <t>26</t>
  </si>
  <si>
    <t>261</t>
  </si>
  <si>
    <t>外皮用薬</t>
  </si>
  <si>
    <t>外皮用殺菌消毒剤</t>
  </si>
  <si>
    <t>2619700Q1168</t>
  </si>
  <si>
    <t>6.5</t>
  </si>
  <si>
    <t>０．１％アクリノール液「ヤクハン」</t>
  </si>
  <si>
    <t>ビタミンＢ１誘導体製剤</t>
  </si>
  <si>
    <t>錠</t>
  </si>
  <si>
    <t>5.8</t>
  </si>
  <si>
    <t>31</t>
  </si>
  <si>
    <t>312</t>
  </si>
  <si>
    <t>ビタミン剤</t>
  </si>
  <si>
    <t>ビタミンＢ１剤</t>
  </si>
  <si>
    <t>4</t>
  </si>
  <si>
    <t>5</t>
  </si>
  <si>
    <t>ブドウ糖製剤</t>
  </si>
  <si>
    <t>管</t>
  </si>
  <si>
    <t>65</t>
  </si>
  <si>
    <t>５％ブドウ糖注射液「ニッシン」</t>
  </si>
  <si>
    <t>32</t>
  </si>
  <si>
    <t>323</t>
  </si>
  <si>
    <t>滋養強壮薬</t>
  </si>
  <si>
    <t>糖類剤</t>
  </si>
  <si>
    <t>6</t>
  </si>
  <si>
    <t>97</t>
  </si>
  <si>
    <t>５０％ブドウ糖注射液「ニッシン」</t>
  </si>
  <si>
    <t>7</t>
  </si>
  <si>
    <t>アデノシン製剤</t>
  </si>
  <si>
    <t>5.4</t>
  </si>
  <si>
    <t>39</t>
  </si>
  <si>
    <t>399</t>
  </si>
  <si>
    <t>その他の代謝性医薬品</t>
  </si>
  <si>
    <t>他に分類されない代謝性医薬品</t>
  </si>
  <si>
    <t>8</t>
  </si>
  <si>
    <t>9</t>
  </si>
  <si>
    <t>セフェム系抗生物質製剤</t>
  </si>
  <si>
    <t>包</t>
  </si>
  <si>
    <t>103.5</t>
  </si>
  <si>
    <t>61</t>
  </si>
  <si>
    <t>613</t>
  </si>
  <si>
    <t>抗生物質製剤</t>
  </si>
  <si>
    <t>主としてグラム陽性・陰性菌に作用するもの</t>
  </si>
  <si>
    <t>10</t>
  </si>
  <si>
    <t>その他の鎮痛、鎮痒、収斂、消炎剤</t>
  </si>
  <si>
    <t>8.8</t>
  </si>
  <si>
    <t>264</t>
  </si>
  <si>
    <t>鎮痛、鎮痒、収斂、消炎剤</t>
  </si>
  <si>
    <t>11</t>
  </si>
  <si>
    <t>8114004G1027</t>
  </si>
  <si>
    <t>モルヒネ系製剤</t>
  </si>
  <si>
    <t>241.1</t>
  </si>
  <si>
    <t>ＭＳコンチン錠１０ｍｇ</t>
  </si>
  <si>
    <t>81</t>
  </si>
  <si>
    <t>811</t>
  </si>
  <si>
    <t>アルカロイド系麻薬（天然麻薬）</t>
  </si>
  <si>
    <t>あへんアルカロイド系麻薬</t>
  </si>
  <si>
    <t>12</t>
  </si>
  <si>
    <t>13</t>
  </si>
  <si>
    <t>その他の解熱鎮痛消炎剤</t>
  </si>
  <si>
    <t>g</t>
  </si>
  <si>
    <t>10.4</t>
  </si>
  <si>
    <t>114</t>
  </si>
  <si>
    <t>中枢神経系用薬</t>
  </si>
  <si>
    <t>解熱鎮痛消炎剤</t>
  </si>
  <si>
    <t>14</t>
  </si>
  <si>
    <t>ＳＭスミスリンパウダー　\1900 30g　(ﾀﾞﾝHC)</t>
  </si>
  <si>
    <t>その他</t>
  </si>
  <si>
    <t>本</t>
  </si>
  <si>
    <t>0</t>
  </si>
  <si>
    <t>ＳＭスミスリンパウダー　\1900</t>
  </si>
  <si>
    <t>15</t>
  </si>
  <si>
    <t>他に分類されない消化器官用薬</t>
  </si>
  <si>
    <t>5.6</t>
  </si>
  <si>
    <t>23</t>
  </si>
  <si>
    <t>239</t>
  </si>
  <si>
    <t>消化器官用薬</t>
  </si>
  <si>
    <t>その他の消化器官用薬</t>
  </si>
  <si>
    <t>16</t>
  </si>
  <si>
    <t>その他の健胃消化剤</t>
  </si>
  <si>
    <t>6.2</t>
  </si>
  <si>
    <t>233</t>
  </si>
  <si>
    <t>健胃消化剤</t>
  </si>
  <si>
    <t>17</t>
  </si>
  <si>
    <t>ＶＤハンドジェル ２５０ｍｌ</t>
  </si>
  <si>
    <t>ＶＤハンドジェル</t>
  </si>
  <si>
    <t>18</t>
  </si>
  <si>
    <t>ＶＤハンドジェル ５００ｍｌ</t>
  </si>
  <si>
    <t>19</t>
  </si>
  <si>
    <t>ウイルスワクチン類</t>
  </si>
  <si>
    <t>瓶</t>
  </si>
  <si>
    <t>「ビケンＨＡ」</t>
  </si>
  <si>
    <t>63</t>
  </si>
  <si>
    <t>631</t>
  </si>
  <si>
    <t>生物学的製剤</t>
  </si>
  <si>
    <t>ワクチン類</t>
  </si>
  <si>
    <t>20</t>
  </si>
  <si>
    <t>その他の循環器官用薬</t>
  </si>
  <si>
    <t>個</t>
  </si>
  <si>
    <t>80.7</t>
  </si>
  <si>
    <t>21</t>
  </si>
  <si>
    <t>219</t>
  </si>
  <si>
    <t>循環器官用薬</t>
  </si>
  <si>
    <t>その他の血圧降下剤</t>
  </si>
  <si>
    <t>22</t>
  </si>
  <si>
    <t>214</t>
  </si>
  <si>
    <t>血圧降下剤</t>
  </si>
  <si>
    <t>その他の抗パーキンソン剤</t>
  </si>
  <si>
    <t>8.6</t>
  </si>
  <si>
    <t>116</t>
  </si>
  <si>
    <t>抗パーキンソン剤</t>
  </si>
  <si>
    <t>24</t>
  </si>
  <si>
    <t>25</t>
  </si>
  <si>
    <t>132.8</t>
  </si>
  <si>
    <t>27</t>
  </si>
  <si>
    <t>その他の強心剤</t>
  </si>
  <si>
    <t>P</t>
  </si>
  <si>
    <t>81.7</t>
  </si>
  <si>
    <t>211</t>
  </si>
  <si>
    <t>強心剤</t>
  </si>
  <si>
    <t>28</t>
  </si>
  <si>
    <t>ビペリデン製剤</t>
  </si>
  <si>
    <t>58</t>
  </si>
  <si>
    <t>29</t>
  </si>
  <si>
    <t>3319550A5092</t>
  </si>
  <si>
    <t>その他の血液代用剤</t>
  </si>
  <si>
    <t>袋</t>
  </si>
  <si>
    <t>195</t>
  </si>
  <si>
    <t>33</t>
  </si>
  <si>
    <t>331</t>
  </si>
  <si>
    <t>血液・体液用薬</t>
  </si>
  <si>
    <t>血液代用剤</t>
  </si>
  <si>
    <t>30</t>
  </si>
  <si>
    <t>他に分類されない外皮用薬</t>
  </si>
  <si>
    <t>45.4</t>
  </si>
  <si>
    <t>269</t>
  </si>
  <si>
    <t>その他の外皮用薬</t>
  </si>
  <si>
    <t>その他の糖尿病用剤</t>
  </si>
  <si>
    <t>62.8</t>
  </si>
  <si>
    <t>396</t>
  </si>
  <si>
    <t>糖尿病用剤</t>
  </si>
  <si>
    <t>6219001H1056</t>
  </si>
  <si>
    <t>その他のサルファ剤</t>
  </si>
  <si>
    <t>55.5</t>
  </si>
  <si>
    <t>アザルフィジンＥＮ錠５００ｍｇ</t>
  </si>
  <si>
    <t>62</t>
  </si>
  <si>
    <t>621</t>
  </si>
  <si>
    <t>化学療法剤</t>
  </si>
  <si>
    <t>サルファ剤</t>
  </si>
  <si>
    <t>34</t>
  </si>
  <si>
    <t>3140401A1039</t>
  </si>
  <si>
    <t>ビタミンＣ製剤</t>
  </si>
  <si>
    <t>56</t>
  </si>
  <si>
    <t>アスコルビン酸注５００ｍｇＰＢ「日新」</t>
  </si>
  <si>
    <t>314</t>
  </si>
  <si>
    <t>ビタミンＣ剤</t>
  </si>
  <si>
    <t>35</t>
  </si>
  <si>
    <t>有機酸カルシウム製剤（乳酸・グリセロリン酸・グルコン酸カルシウム製剤を除く。）</t>
  </si>
  <si>
    <t>321</t>
  </si>
  <si>
    <t>カルシウム剤</t>
  </si>
  <si>
    <t>36</t>
  </si>
  <si>
    <t>その他の無機質製剤</t>
  </si>
  <si>
    <t>6.4</t>
  </si>
  <si>
    <t>322</t>
  </si>
  <si>
    <t>無機質製剤</t>
  </si>
  <si>
    <t>37</t>
  </si>
  <si>
    <t>38</t>
  </si>
  <si>
    <t>60</t>
  </si>
  <si>
    <t>2129004M2022</t>
  </si>
  <si>
    <t>その他の不整脈用剤</t>
  </si>
  <si>
    <t>68</t>
  </si>
  <si>
    <t>アスペノンカプセル２０</t>
  </si>
  <si>
    <t>212</t>
  </si>
  <si>
    <t>不整脈用剤</t>
  </si>
  <si>
    <t>40</t>
  </si>
  <si>
    <t>27.3</t>
  </si>
  <si>
    <t>41</t>
  </si>
  <si>
    <t>その他の眼科用剤</t>
  </si>
  <si>
    <t>87.2</t>
  </si>
  <si>
    <t>131</t>
  </si>
  <si>
    <t>感覚器官用薬</t>
  </si>
  <si>
    <t>眼科用剤</t>
  </si>
  <si>
    <t>42</t>
  </si>
  <si>
    <t>4490004F2028</t>
  </si>
  <si>
    <t>その他のアレルギー用薬</t>
  </si>
  <si>
    <t>18.6</t>
  </si>
  <si>
    <t>アゼプチン錠１ｍｇ</t>
  </si>
  <si>
    <t>44</t>
  </si>
  <si>
    <t>449</t>
  </si>
  <si>
    <t>アレルギー用薬</t>
  </si>
  <si>
    <t>43</t>
  </si>
  <si>
    <t>その他の利尿剤</t>
  </si>
  <si>
    <t>213</t>
  </si>
  <si>
    <t>利尿剤</t>
  </si>
  <si>
    <t>45</t>
  </si>
  <si>
    <t>mL</t>
  </si>
  <si>
    <t>405.6</t>
  </si>
  <si>
    <t>46</t>
  </si>
  <si>
    <t>その他の精神神経用剤</t>
  </si>
  <si>
    <t>117</t>
  </si>
  <si>
    <t>精神神経用剤</t>
  </si>
  <si>
    <t>47</t>
  </si>
  <si>
    <t>48</t>
  </si>
  <si>
    <t>1179401A1026</t>
  </si>
  <si>
    <t>アタラックス－Ｐ注射液（２５ｍｇ／ｍｌ）</t>
  </si>
  <si>
    <t>49</t>
  </si>
  <si>
    <t>1319004F1035</t>
  </si>
  <si>
    <t>42.3</t>
  </si>
  <si>
    <t>アダプチノール錠５ｍｇ</t>
  </si>
  <si>
    <t>50</t>
  </si>
  <si>
    <t>2171014M1104</t>
  </si>
  <si>
    <t>冠血管拡張剤</t>
  </si>
  <si>
    <t>12.7</t>
  </si>
  <si>
    <t>アダラートカプセル５ｍｇ</t>
  </si>
  <si>
    <t>217</t>
  </si>
  <si>
    <t>血管拡張剤</t>
  </si>
  <si>
    <t>51</t>
  </si>
  <si>
    <t>他に分類されないその他の代謝性医薬品</t>
  </si>
  <si>
    <t>筒</t>
  </si>
  <si>
    <t>334</t>
  </si>
  <si>
    <t>アダントディスポ関節注２５ｍｇ</t>
  </si>
  <si>
    <t>52</t>
  </si>
  <si>
    <t>1249009F1023</t>
  </si>
  <si>
    <t>その他の鎮けい剤</t>
  </si>
  <si>
    <t>アチネス錠５０</t>
  </si>
  <si>
    <t>124</t>
  </si>
  <si>
    <t>末梢神経系用薬</t>
  </si>
  <si>
    <t>鎮けい剤</t>
  </si>
  <si>
    <t>53</t>
  </si>
  <si>
    <t>3262400A1177</t>
  </si>
  <si>
    <t>肝臓製剤；肝臓エキス等</t>
  </si>
  <si>
    <t>149</t>
  </si>
  <si>
    <t>アデラビン９号注１ｍＬ</t>
  </si>
  <si>
    <t>326</t>
  </si>
  <si>
    <t>臓器製剤</t>
  </si>
  <si>
    <t>54</t>
  </si>
  <si>
    <t>55</t>
  </si>
  <si>
    <t>1242405A1011</t>
  </si>
  <si>
    <t>アトロピン系製剤</t>
  </si>
  <si>
    <t>93</t>
  </si>
  <si>
    <t>アトロピン硫酸塩注０．５ｍｇ「タナベ」</t>
  </si>
  <si>
    <t>57</t>
  </si>
  <si>
    <t>2343002X1015</t>
  </si>
  <si>
    <t>アルミニウム化合物製剤；水酸化アルミニウム、ケイ酸アルミニウム等</t>
  </si>
  <si>
    <t>9.9</t>
  </si>
  <si>
    <t>アドソルビン原末</t>
  </si>
  <si>
    <t>234</t>
  </si>
  <si>
    <t>制酸剤</t>
  </si>
  <si>
    <t>カルバゾクロム系製剤</t>
  </si>
  <si>
    <t>332</t>
  </si>
  <si>
    <t>止血剤</t>
  </si>
  <si>
    <t>59</t>
  </si>
  <si>
    <t>イミプラミン系製剤</t>
  </si>
  <si>
    <t>9.4</t>
  </si>
  <si>
    <t>18.5</t>
  </si>
  <si>
    <t>1174401A1038</t>
  </si>
  <si>
    <t>223</t>
  </si>
  <si>
    <t>アナフラニール点滴静注液２５ｍｇ</t>
  </si>
  <si>
    <t>64</t>
  </si>
  <si>
    <t>その他の呼吸器官用薬</t>
  </si>
  <si>
    <t>ｷｯﾄ</t>
  </si>
  <si>
    <t>1899.1</t>
  </si>
  <si>
    <t>229</t>
  </si>
  <si>
    <t>呼吸器官用薬</t>
  </si>
  <si>
    <t>2219403A1027</t>
  </si>
  <si>
    <t>その他の呼吸促進剤</t>
  </si>
  <si>
    <t>2581</t>
  </si>
  <si>
    <t>アネキセート注射液０．５ｍｇ</t>
  </si>
  <si>
    <t>221</t>
  </si>
  <si>
    <t>呼吸促進剤</t>
  </si>
  <si>
    <t>66</t>
  </si>
  <si>
    <t>67</t>
  </si>
  <si>
    <t>2499011M1027</t>
  </si>
  <si>
    <t>他に分類されないホルモン剤（抗ホルモン剤を含む）</t>
  </si>
  <si>
    <t>210.1</t>
  </si>
  <si>
    <t>アボルブカプセル０．５ｍｇ</t>
  </si>
  <si>
    <t>249</t>
  </si>
  <si>
    <t>ホルモン剤（抗ホルモン剤を含む）</t>
  </si>
  <si>
    <t>その他のホルモン剤（抗ホルモン剤を含む）</t>
  </si>
  <si>
    <t>2190005F1020</t>
  </si>
  <si>
    <t>アポノール錠１０</t>
  </si>
  <si>
    <t>69</t>
  </si>
  <si>
    <t>2143400A3018</t>
  </si>
  <si>
    <t>ラウオルフィア製剤</t>
  </si>
  <si>
    <t>96</t>
  </si>
  <si>
    <t>アポプロン注１ｍｇ</t>
  </si>
  <si>
    <t>70</t>
  </si>
  <si>
    <t>アマンタジン製剤</t>
  </si>
  <si>
    <t>アマンタジン塩酸塩錠１００ｍｇ「サワイ」</t>
  </si>
  <si>
    <t>71</t>
  </si>
  <si>
    <t>アミノ糖系抗生物質製剤</t>
  </si>
  <si>
    <t>599</t>
  </si>
  <si>
    <t>612</t>
  </si>
  <si>
    <t>主としてグラム陰性菌に作用するもの</t>
  </si>
  <si>
    <t>72</t>
  </si>
  <si>
    <t>2121400A1018</t>
  </si>
  <si>
    <t>プロカインアミド系製剤</t>
  </si>
  <si>
    <t>92</t>
  </si>
  <si>
    <t>アミサリン注１００ｍｇ</t>
  </si>
  <si>
    <t>73</t>
  </si>
  <si>
    <t>2121400A2014</t>
  </si>
  <si>
    <t>アミサリン注２００ｍｇ</t>
  </si>
  <si>
    <t>74</t>
  </si>
  <si>
    <t>2359006M1025</t>
  </si>
  <si>
    <t>その他の下剤、浣腸剤</t>
  </si>
  <si>
    <t>123</t>
  </si>
  <si>
    <t>アミティーザカプセル２４μｇ</t>
  </si>
  <si>
    <t>235</t>
  </si>
  <si>
    <t>下剤、浣腸剤</t>
  </si>
  <si>
    <t>75</t>
  </si>
  <si>
    <t>25.8</t>
  </si>
  <si>
    <t>76</t>
  </si>
  <si>
    <t>77</t>
  </si>
  <si>
    <t>42.4</t>
  </si>
  <si>
    <t>78</t>
  </si>
  <si>
    <t>79</t>
  </si>
  <si>
    <t>23.3</t>
  </si>
  <si>
    <t>80</t>
  </si>
  <si>
    <t>12.4</t>
  </si>
  <si>
    <t>82</t>
  </si>
  <si>
    <t>83</t>
  </si>
  <si>
    <t>その他の中枢神経系用薬</t>
  </si>
  <si>
    <t>473.3</t>
  </si>
  <si>
    <t>119</t>
  </si>
  <si>
    <t>84</t>
  </si>
  <si>
    <t>85</t>
  </si>
  <si>
    <t>86</t>
  </si>
  <si>
    <t>その他の消化性潰瘍用剤</t>
  </si>
  <si>
    <t>232</t>
  </si>
  <si>
    <t>消化性潰瘍用剤</t>
  </si>
  <si>
    <t>87</t>
  </si>
  <si>
    <t>88</t>
  </si>
  <si>
    <t>アルソニックＦｌｕ Ａ６５００２８　　１０テスト</t>
  </si>
  <si>
    <t>アルソニックＦｌｕ</t>
  </si>
  <si>
    <t>89</t>
  </si>
  <si>
    <t>合成ビタミンＤ製剤</t>
  </si>
  <si>
    <t>23.2</t>
  </si>
  <si>
    <t>311</t>
  </si>
  <si>
    <t>ビタミンＡ及びＤ剤</t>
  </si>
  <si>
    <t>90</t>
  </si>
  <si>
    <t>ベンゾジアゼピン系製剤</t>
  </si>
  <si>
    <t>112</t>
  </si>
  <si>
    <t>催眠鎮静剤、抗不安剤</t>
  </si>
  <si>
    <t>91</t>
  </si>
  <si>
    <t>副腎皮質ホルモン製剤</t>
  </si>
  <si>
    <t>33.6</t>
  </si>
  <si>
    <t>94</t>
  </si>
  <si>
    <t>16.1</t>
  </si>
  <si>
    <t>95</t>
  </si>
  <si>
    <t>ヒダントイン系製剤</t>
  </si>
  <si>
    <t>11.9</t>
  </si>
  <si>
    <t>アレビアチン散１０％</t>
  </si>
  <si>
    <t>113</t>
  </si>
  <si>
    <t>抗てんかん剤</t>
  </si>
  <si>
    <t>1132400A1033</t>
  </si>
  <si>
    <t>125</t>
  </si>
  <si>
    <t>アレビアチン注２５０ｍｇ</t>
  </si>
  <si>
    <t>アロプリノール製剤</t>
  </si>
  <si>
    <t>7.7</t>
  </si>
  <si>
    <t>アロプリノール錠１００ｍｇ「杏林」</t>
  </si>
  <si>
    <t>394</t>
  </si>
  <si>
    <t>痛風治療剤</t>
  </si>
  <si>
    <t>98</t>
  </si>
  <si>
    <t>99</t>
  </si>
  <si>
    <t>4291012F1022</t>
  </si>
  <si>
    <t>その他の抗悪性腫瘍用剤</t>
  </si>
  <si>
    <t>384.7</t>
  </si>
  <si>
    <t>アロマシン錠２５ｍｇ</t>
  </si>
  <si>
    <t>429</t>
  </si>
  <si>
    <t>腫瘍用薬</t>
  </si>
  <si>
    <t>その他の腫瘍用薬</t>
  </si>
  <si>
    <t>100</t>
  </si>
  <si>
    <t>安息香酸ベンジル　１ｓｔ 03-1730-5SAJ　500ML</t>
  </si>
  <si>
    <t>安息香酸ベンジル　１ｓｔ</t>
  </si>
  <si>
    <t>101</t>
  </si>
  <si>
    <t>25.7</t>
  </si>
  <si>
    <t>102</t>
  </si>
  <si>
    <t>103</t>
  </si>
  <si>
    <t>3399006F2022</t>
  </si>
  <si>
    <t>他に分類されない血液・体液用薬</t>
  </si>
  <si>
    <t>101.6</t>
  </si>
  <si>
    <t>アンプラーグ錠１００ｍｇ</t>
  </si>
  <si>
    <t>339</t>
  </si>
  <si>
    <t>その他の血液・体液用薬</t>
  </si>
  <si>
    <t>104</t>
  </si>
  <si>
    <t>8114700J1023</t>
  </si>
  <si>
    <t>314.3</t>
  </si>
  <si>
    <t>アンペック坐剤１０ｍｇ</t>
  </si>
  <si>
    <t>105</t>
  </si>
  <si>
    <t>106</t>
  </si>
  <si>
    <t>6393401X2010</t>
  </si>
  <si>
    <t>精製ツベルクリン</t>
  </si>
  <si>
    <t>795</t>
  </si>
  <si>
    <t>一般診断用精製ツベルクリン（ＰＰＤ）１人用</t>
  </si>
  <si>
    <t>639</t>
  </si>
  <si>
    <t>その他の生物学的製剤</t>
  </si>
  <si>
    <t>107</t>
  </si>
  <si>
    <t>その他の抗てんかん剤</t>
  </si>
  <si>
    <t>201.2</t>
  </si>
  <si>
    <t>108</t>
  </si>
  <si>
    <t>109</t>
  </si>
  <si>
    <t>2669700X1016</t>
  </si>
  <si>
    <t>その他の皮ふ軟化剤（腐しょく剤を含む）</t>
  </si>
  <si>
    <t>24.2</t>
  </si>
  <si>
    <t>イオウ・カンフルローション「東豊」</t>
  </si>
  <si>
    <t>266</t>
  </si>
  <si>
    <t>皮ふ軟化剤（腐しょく剤を含む）</t>
  </si>
  <si>
    <t>110</t>
  </si>
  <si>
    <t>その他のＸ線造影剤</t>
  </si>
  <si>
    <t>5725</t>
  </si>
  <si>
    <t>721</t>
  </si>
  <si>
    <t>診断用薬（体外診断用医薬品を除く）</t>
  </si>
  <si>
    <t>X線造影剤</t>
  </si>
  <si>
    <t>111</t>
  </si>
  <si>
    <t>398.2</t>
  </si>
  <si>
    <t>417.2</t>
  </si>
  <si>
    <t>329.8</t>
  </si>
  <si>
    <t>371.2</t>
  </si>
  <si>
    <t>115</t>
  </si>
  <si>
    <t>その他の血液凝固阻止剤</t>
  </si>
  <si>
    <t>368.5</t>
  </si>
  <si>
    <t>333</t>
  </si>
  <si>
    <t>血液凝固阻止剤</t>
  </si>
  <si>
    <t>2649718L1038</t>
  </si>
  <si>
    <t>28.9</t>
  </si>
  <si>
    <t>イサロパン外用散６％</t>
  </si>
  <si>
    <t>118</t>
  </si>
  <si>
    <t>2329002F2165</t>
  </si>
  <si>
    <t>イサロン錠１００ｍｇ</t>
  </si>
  <si>
    <t>120</t>
  </si>
  <si>
    <t>6222001X1013</t>
  </si>
  <si>
    <t>イソニアジド系製剤</t>
  </si>
  <si>
    <t>イスコチン原末</t>
  </si>
  <si>
    <t>622</t>
  </si>
  <si>
    <t>抗結核剤</t>
  </si>
  <si>
    <t>121</t>
  </si>
  <si>
    <t>2260701F1271</t>
  </si>
  <si>
    <t>含嗽剤</t>
  </si>
  <si>
    <t>3.1</t>
  </si>
  <si>
    <t>イソジンガーグル液７％</t>
  </si>
  <si>
    <t>226</t>
  </si>
  <si>
    <t>122</t>
  </si>
  <si>
    <t>バルビツール酸系及びチオバルビツール酸系製剤</t>
  </si>
  <si>
    <t>43.7</t>
  </si>
  <si>
    <t>イソミタール原末</t>
  </si>
  <si>
    <t>3969105F1023</t>
  </si>
  <si>
    <t>166.4</t>
  </si>
  <si>
    <t>イニシンク配合錠</t>
  </si>
  <si>
    <t>148.9</t>
  </si>
  <si>
    <t>126</t>
  </si>
  <si>
    <t>2026.6</t>
  </si>
  <si>
    <t>127</t>
  </si>
  <si>
    <t>253.2</t>
  </si>
  <si>
    <t>128</t>
  </si>
  <si>
    <t>465.7</t>
  </si>
  <si>
    <t>129</t>
  </si>
  <si>
    <t>7225400A1015</t>
  </si>
  <si>
    <t>腎機能検査用試薬</t>
  </si>
  <si>
    <t>241</t>
  </si>
  <si>
    <t>インジゴカルミン注２０ｍｇ「第一三共」</t>
  </si>
  <si>
    <t>722</t>
  </si>
  <si>
    <t>機能検査用試薬</t>
  </si>
  <si>
    <t>130</t>
  </si>
  <si>
    <t>すい臓ホルモン剤</t>
  </si>
  <si>
    <t>1481</t>
  </si>
  <si>
    <t>3299505A4045</t>
  </si>
  <si>
    <t>他に分類されない滋養強壮薬</t>
  </si>
  <si>
    <t>629</t>
  </si>
  <si>
    <t>イントラリポス輸液２０％</t>
  </si>
  <si>
    <t>329</t>
  </si>
  <si>
    <t>その他の滋養強壮薬</t>
  </si>
  <si>
    <t>132</t>
  </si>
  <si>
    <t>インフルエンザＨＡワクチン「ＫＭＢ」</t>
  </si>
  <si>
    <t>133</t>
  </si>
  <si>
    <t>インフルエンザＨＡワクチン「北里第一三共」１ｍＬ</t>
  </si>
  <si>
    <t>134</t>
  </si>
  <si>
    <t>インフルエンザＨＡワクチン「生研」</t>
  </si>
  <si>
    <t>135</t>
  </si>
  <si>
    <t>クロルプロマジン製剤</t>
  </si>
  <si>
    <t>136</t>
  </si>
  <si>
    <t>漢方製剤</t>
  </si>
  <si>
    <t>10.7</t>
  </si>
  <si>
    <t>520</t>
  </si>
  <si>
    <t>137</t>
  </si>
  <si>
    <t>四級アンモニウム塩製剤；メタンテリンブロミド等</t>
  </si>
  <si>
    <t>自律神経剤</t>
  </si>
  <si>
    <t>138</t>
  </si>
  <si>
    <t>その他の泌尿生殖器官及び肛門用薬</t>
  </si>
  <si>
    <t>92.1</t>
  </si>
  <si>
    <t>259</t>
  </si>
  <si>
    <t>泌尿生殖器官及び肛門用薬</t>
  </si>
  <si>
    <t>139</t>
  </si>
  <si>
    <t>140</t>
  </si>
  <si>
    <t>胆汁酸製剤</t>
  </si>
  <si>
    <t>10.3</t>
  </si>
  <si>
    <t>236</t>
  </si>
  <si>
    <t>利胆剤</t>
  </si>
  <si>
    <t>141</t>
  </si>
  <si>
    <t>142</t>
  </si>
  <si>
    <t>6.1</t>
  </si>
  <si>
    <t>143</t>
  </si>
  <si>
    <t>144</t>
  </si>
  <si>
    <t>2590001F1024</t>
  </si>
  <si>
    <t>8.5</t>
  </si>
  <si>
    <t>ウロカルン錠２２５ｍｇ</t>
  </si>
  <si>
    <t>145</t>
  </si>
  <si>
    <t>219.7</t>
  </si>
  <si>
    <t>146</t>
  </si>
  <si>
    <t>75.3</t>
  </si>
  <si>
    <t>147</t>
  </si>
  <si>
    <t>148</t>
  </si>
  <si>
    <t>27.4</t>
  </si>
  <si>
    <t>150</t>
  </si>
  <si>
    <t>151</t>
  </si>
  <si>
    <t>152</t>
  </si>
  <si>
    <t>77.6</t>
  </si>
  <si>
    <t>153</t>
  </si>
  <si>
    <t>154</t>
  </si>
  <si>
    <t>エタンブトール製剤</t>
  </si>
  <si>
    <t>17.2</t>
  </si>
  <si>
    <t>エサンブトール錠２５０ｍｇ</t>
  </si>
  <si>
    <t>155</t>
  </si>
  <si>
    <t>2529701H1058</t>
  </si>
  <si>
    <t>その他の生殖器官用剤（性病予防剤を含む）</t>
  </si>
  <si>
    <t>18.7</t>
  </si>
  <si>
    <t>エストリール腟錠０．５ｍｇ</t>
  </si>
  <si>
    <t>252</t>
  </si>
  <si>
    <t>生殖器官用剤（性病予防剤を含む）</t>
  </si>
  <si>
    <t>156</t>
  </si>
  <si>
    <t>2529701H1040</t>
  </si>
  <si>
    <t>エストリオール腟錠０．５ｍｇ「Ｆ」</t>
  </si>
  <si>
    <t>157</t>
  </si>
  <si>
    <t>エタハンドローション 500ML</t>
  </si>
  <si>
    <t>エタハンドローション</t>
  </si>
  <si>
    <t>158</t>
  </si>
  <si>
    <t>6.3</t>
  </si>
  <si>
    <t>159</t>
  </si>
  <si>
    <t>160</t>
  </si>
  <si>
    <t>97.9</t>
  </si>
  <si>
    <t>161</t>
  </si>
  <si>
    <t>エニマクリンＰＯ 1ｾｯﾄ</t>
  </si>
  <si>
    <t>ｾｯﾄ</t>
  </si>
  <si>
    <t>エニマクリンＰＯ</t>
  </si>
  <si>
    <t>162</t>
  </si>
  <si>
    <t>7212701W1021</t>
  </si>
  <si>
    <t>バリウム塩製剤</t>
  </si>
  <si>
    <t>14.5</t>
  </si>
  <si>
    <t>エネマスター注腸散</t>
  </si>
  <si>
    <t>163</t>
  </si>
  <si>
    <t>164</t>
  </si>
  <si>
    <t>165</t>
  </si>
  <si>
    <t>18.8</t>
  </si>
  <si>
    <t>166</t>
  </si>
  <si>
    <t>167</t>
  </si>
  <si>
    <t>2590100X2046</t>
  </si>
  <si>
    <t>エビプロスタット配合錠ＤＢ</t>
  </si>
  <si>
    <t>168</t>
  </si>
  <si>
    <t>499.2</t>
  </si>
  <si>
    <t>169</t>
  </si>
  <si>
    <t>127.3</t>
  </si>
  <si>
    <t>170</t>
  </si>
  <si>
    <t>171</t>
  </si>
  <si>
    <t>45155</t>
  </si>
  <si>
    <t>172</t>
  </si>
  <si>
    <t>66.6</t>
  </si>
  <si>
    <t>173</t>
  </si>
  <si>
    <t>3399009F1020</t>
  </si>
  <si>
    <t>276.1</t>
  </si>
  <si>
    <t>エフィエント錠３．７５ｍｇ</t>
  </si>
  <si>
    <t>174</t>
  </si>
  <si>
    <t>1169010F2020</t>
  </si>
  <si>
    <t>301.9</t>
  </si>
  <si>
    <t>エフピーＯＤ錠２．５</t>
  </si>
  <si>
    <t>175</t>
  </si>
  <si>
    <t>176</t>
  </si>
  <si>
    <t>177</t>
  </si>
  <si>
    <t>3999401A3024</t>
  </si>
  <si>
    <t>451</t>
  </si>
  <si>
    <t>エルシトニン注２０Ｓ</t>
  </si>
  <si>
    <t>178</t>
  </si>
  <si>
    <t>その他のたん白アミノ酸製剤</t>
  </si>
  <si>
    <t>1303</t>
  </si>
  <si>
    <t>325</t>
  </si>
  <si>
    <t>たん白アミノ酸製剤</t>
  </si>
  <si>
    <t>179</t>
  </si>
  <si>
    <t>1402</t>
  </si>
  <si>
    <t>180</t>
  </si>
  <si>
    <t>3229501A1027</t>
  </si>
  <si>
    <t>エレメンミック注</t>
  </si>
  <si>
    <t>181</t>
  </si>
  <si>
    <t>その他の調剤用薬</t>
  </si>
  <si>
    <t>719</t>
  </si>
  <si>
    <t>調剤用薬</t>
  </si>
  <si>
    <t>182</t>
  </si>
  <si>
    <t>生理食塩液類</t>
  </si>
  <si>
    <t>塩化ナトリウム注１０％「日新」</t>
  </si>
  <si>
    <t>183</t>
  </si>
  <si>
    <t>6113400A1120</t>
  </si>
  <si>
    <t>バンコマイシン製剤</t>
  </si>
  <si>
    <t>2065</t>
  </si>
  <si>
    <t>塩酸バンコマイシン点滴静注用０．５ｇ</t>
  </si>
  <si>
    <t>611</t>
  </si>
  <si>
    <t>主としてグラム陽性菌に作用するもの</t>
  </si>
  <si>
    <t>184</t>
  </si>
  <si>
    <t>1169014F1064</t>
  </si>
  <si>
    <t>70.9</t>
  </si>
  <si>
    <t>エンタカポン錠１００ｍｇ「トーワ」</t>
  </si>
  <si>
    <t>185</t>
  </si>
  <si>
    <t>3999424G3028</t>
  </si>
  <si>
    <t>31252</t>
  </si>
  <si>
    <t>エンブレル皮下注５０ｍｇペン１．０ｍＬ</t>
  </si>
  <si>
    <t>186</t>
  </si>
  <si>
    <t>イミダゾール系製剤</t>
  </si>
  <si>
    <t>19.5</t>
  </si>
  <si>
    <t>265</t>
  </si>
  <si>
    <t>寄生性皮ふ疾患用剤</t>
  </si>
  <si>
    <t>187</t>
  </si>
  <si>
    <t>5200121D1029</t>
  </si>
  <si>
    <t>オースギ八味地黄丸料エキスＧ</t>
  </si>
  <si>
    <t>188</t>
  </si>
  <si>
    <t>オーソ　ＰＥＧ (135002)　10ML</t>
  </si>
  <si>
    <t>オーソ　ＰＥＧ</t>
  </si>
  <si>
    <t>189</t>
  </si>
  <si>
    <t>オーソ　抗ヒトIgG血清（ウサギ） (143007)　10ML</t>
  </si>
  <si>
    <t>オーソ　抗ヒトIgG血清（ウサギ）</t>
  </si>
  <si>
    <t>190</t>
  </si>
  <si>
    <t>オーソ　抗ヒトIgG血清（ウサギグリーン） (143014)　10ML</t>
  </si>
  <si>
    <t>オーソ　抗ヒトIgG血清（ウサギグリーン）</t>
  </si>
  <si>
    <t>191</t>
  </si>
  <si>
    <t>オーソ　バイオクローン　コントロール (122019)　10ML</t>
  </si>
  <si>
    <t>オーソ　バイオクローン　コントロール</t>
  </si>
  <si>
    <t>192</t>
  </si>
  <si>
    <t>1179022F1022</t>
  </si>
  <si>
    <t>オーラップ錠１ｍｇ</t>
  </si>
  <si>
    <t>193</t>
  </si>
  <si>
    <t>39.1</t>
  </si>
  <si>
    <t>194</t>
  </si>
  <si>
    <t>196</t>
  </si>
  <si>
    <t>外用ビタミン製剤；ビタミン軟膏等</t>
  </si>
  <si>
    <t>105.5</t>
  </si>
  <si>
    <t>197</t>
  </si>
  <si>
    <t>2614700X1018</t>
  </si>
  <si>
    <t>過酸化物製剤；オキシドール、過マンガン酸カリウム等</t>
  </si>
  <si>
    <t>7.4</t>
  </si>
  <si>
    <t>オキシドール「ヤクハン」</t>
  </si>
  <si>
    <t>198</t>
  </si>
  <si>
    <t>8119002B3020</t>
  </si>
  <si>
    <t>その他のあへんアルカロイド系麻薬</t>
  </si>
  <si>
    <t>115.9</t>
  </si>
  <si>
    <t>オキノーム散５ｍｇ</t>
  </si>
  <si>
    <t>199</t>
  </si>
  <si>
    <t>405</t>
  </si>
  <si>
    <t>200</t>
  </si>
  <si>
    <t>45.2</t>
  </si>
  <si>
    <t>オランザピン錠５ｍｇ「ヨシトミ」</t>
  </si>
  <si>
    <t>201</t>
  </si>
  <si>
    <t>202</t>
  </si>
  <si>
    <t>7121704X1091</t>
  </si>
  <si>
    <t>油脂性基剤；ワセリン、パラフィン等</t>
  </si>
  <si>
    <t>27.5</t>
  </si>
  <si>
    <t>オリブ油「ケンエー」</t>
  </si>
  <si>
    <t>712</t>
  </si>
  <si>
    <t>軟膏基剤</t>
  </si>
  <si>
    <t>203</t>
  </si>
  <si>
    <t>103.4</t>
  </si>
  <si>
    <t>204</t>
  </si>
  <si>
    <t>205</t>
  </si>
  <si>
    <t>16.9</t>
  </si>
  <si>
    <t>206</t>
  </si>
  <si>
    <t>207</t>
  </si>
  <si>
    <t>2119402P1089</t>
  </si>
  <si>
    <t>855</t>
  </si>
  <si>
    <t>カコージンＤ注０．１％</t>
  </si>
  <si>
    <t>208</t>
  </si>
  <si>
    <t>カコージン注１００ｍｇ</t>
  </si>
  <si>
    <t>209</t>
  </si>
  <si>
    <t>190.5</t>
  </si>
  <si>
    <t>210</t>
  </si>
  <si>
    <t>1169011F2024</t>
  </si>
  <si>
    <t>221.6</t>
  </si>
  <si>
    <t>カバサール錠１．０ｍｇ</t>
  </si>
  <si>
    <t>63.7</t>
  </si>
  <si>
    <t>52.3</t>
  </si>
  <si>
    <t>2149026F2022</t>
  </si>
  <si>
    <t>カルデナリン錠１ｍｇ</t>
  </si>
  <si>
    <t>循環ホルモン剤</t>
  </si>
  <si>
    <t>10.8</t>
  </si>
  <si>
    <t>215</t>
  </si>
  <si>
    <t>216</t>
  </si>
  <si>
    <t>6.7</t>
  </si>
  <si>
    <t>218</t>
  </si>
  <si>
    <t>220</t>
  </si>
  <si>
    <t>アニリン系製剤；メフェナム酸、フルフェナム酸等</t>
  </si>
  <si>
    <t>41.4</t>
  </si>
  <si>
    <t>7.9</t>
  </si>
  <si>
    <t>222</t>
  </si>
  <si>
    <t>ジメチコン製剤</t>
  </si>
  <si>
    <t>231</t>
  </si>
  <si>
    <t>止しゃ剤、整腸剤</t>
  </si>
  <si>
    <t>224</t>
  </si>
  <si>
    <t>225</t>
  </si>
  <si>
    <t>7211001X1030</t>
  </si>
  <si>
    <t>ヨウ素化合物製剤</t>
  </si>
  <si>
    <t>14.4</t>
  </si>
  <si>
    <t>ガストログラフイン経口・注腸用</t>
  </si>
  <si>
    <t>40.4</t>
  </si>
  <si>
    <t>227</t>
  </si>
  <si>
    <t>その他の気管支拡張剤</t>
  </si>
  <si>
    <t>2858</t>
  </si>
  <si>
    <t>気管支拡張剤</t>
  </si>
  <si>
    <t>228</t>
  </si>
  <si>
    <t>11.4</t>
  </si>
  <si>
    <t>2241001X1010</t>
  </si>
  <si>
    <t>植物性製剤</t>
  </si>
  <si>
    <t>16.3</t>
  </si>
  <si>
    <t>キョウニン水「ケンエー」</t>
  </si>
  <si>
    <t>鎮咳去たん剤</t>
  </si>
  <si>
    <t>230</t>
  </si>
  <si>
    <t>その他の痔疾用剤</t>
  </si>
  <si>
    <t>22.1</t>
  </si>
  <si>
    <t>255</t>
  </si>
  <si>
    <t>痔疾用剤</t>
  </si>
  <si>
    <t>菊水石油ベンヂン 500ML</t>
  </si>
  <si>
    <t>菊水石油ベンヂン</t>
  </si>
  <si>
    <t>1240</t>
  </si>
  <si>
    <t>3234400A8215</t>
  </si>
  <si>
    <t>キシリトール製剤</t>
  </si>
  <si>
    <t>キシリトール注２０％「フソー」</t>
  </si>
  <si>
    <t>3234400A3019</t>
  </si>
  <si>
    <t>キシリトール注５％「フソー」</t>
  </si>
  <si>
    <t>1214700Q1033</t>
  </si>
  <si>
    <t>キシリジン系製剤</t>
  </si>
  <si>
    <t>12.8</t>
  </si>
  <si>
    <t>キシロカイン液「４％」</t>
  </si>
  <si>
    <t>局所麻酔剤</t>
  </si>
  <si>
    <t>7.3</t>
  </si>
  <si>
    <t>237</t>
  </si>
  <si>
    <t>1214400A2029</t>
  </si>
  <si>
    <t>キシロカイン注射液「１％」エピレナミン（１：１０００００）含有</t>
  </si>
  <si>
    <t>238</t>
  </si>
  <si>
    <t>240</t>
  </si>
  <si>
    <t>22.2</t>
  </si>
  <si>
    <t>242</t>
  </si>
  <si>
    <t>87.3</t>
  </si>
  <si>
    <t>243</t>
  </si>
  <si>
    <t>4490026F4027</t>
  </si>
  <si>
    <t>182.2</t>
  </si>
  <si>
    <t>キプレスＯＤ錠１０ｍｇ</t>
  </si>
  <si>
    <t>244</t>
  </si>
  <si>
    <t>クームスコントロール（弱） DGM3630　10MLX1</t>
  </si>
  <si>
    <t>クームスコントロール（弱）</t>
  </si>
  <si>
    <t>245</t>
  </si>
  <si>
    <t>34.8</t>
  </si>
  <si>
    <t>246</t>
  </si>
  <si>
    <t>247</t>
  </si>
  <si>
    <t>クイックナビＦｌｕ２</t>
  </si>
  <si>
    <t>248</t>
  </si>
  <si>
    <t>39.8</t>
  </si>
  <si>
    <t>250</t>
  </si>
  <si>
    <t>12.1</t>
  </si>
  <si>
    <t>251</t>
  </si>
  <si>
    <t>7149007X1226</t>
  </si>
  <si>
    <t>その他の矯味、矯臭、着色剤</t>
  </si>
  <si>
    <t>15.3</t>
  </si>
  <si>
    <t>クエン酸水和物「ヨシダ」</t>
  </si>
  <si>
    <t>714</t>
  </si>
  <si>
    <t>矯味、矯臭、着色剤</t>
  </si>
  <si>
    <t>253</t>
  </si>
  <si>
    <t>6.9</t>
  </si>
  <si>
    <t>254</t>
  </si>
  <si>
    <t>5200075C1056</t>
  </si>
  <si>
    <t>クラシエ小青竜湯エキス細粒</t>
  </si>
  <si>
    <t>5200093C1070</t>
  </si>
  <si>
    <t>23.4</t>
  </si>
  <si>
    <t>クラシエ大柴胡湯エキス細粒</t>
  </si>
  <si>
    <t>256</t>
  </si>
  <si>
    <t>9.3</t>
  </si>
  <si>
    <t>257</t>
  </si>
  <si>
    <t>ピリドンカルボン酸系製剤</t>
  </si>
  <si>
    <t>381.6</t>
  </si>
  <si>
    <t>624</t>
  </si>
  <si>
    <t>合成抗菌剤</t>
  </si>
  <si>
    <t>258</t>
  </si>
  <si>
    <t>100.8</t>
  </si>
  <si>
    <t>260</t>
  </si>
  <si>
    <t>6241402G1024</t>
  </si>
  <si>
    <t>5052</t>
  </si>
  <si>
    <t>クラビット点滴静注バッグ５００ｍｇ／１００ｍＬ</t>
  </si>
  <si>
    <t>その他の主としてグラム陽性菌、マイコプラズマに作用するもの</t>
  </si>
  <si>
    <t>69.4</t>
  </si>
  <si>
    <t>614</t>
  </si>
  <si>
    <t>主としてグラム陽性菌、マイコプラズマに作用するもの</t>
  </si>
  <si>
    <t>262</t>
  </si>
  <si>
    <t>1179035D1029</t>
  </si>
  <si>
    <t>137.7</t>
  </si>
  <si>
    <t>クレミン顆粒１０％</t>
  </si>
  <si>
    <t>263</t>
  </si>
  <si>
    <t>その他の解毒剤</t>
  </si>
  <si>
    <t>84.4</t>
  </si>
  <si>
    <t>392</t>
  </si>
  <si>
    <t>解毒剤</t>
  </si>
  <si>
    <t>309.2</t>
  </si>
  <si>
    <t>87.7</t>
  </si>
  <si>
    <t>70.2</t>
  </si>
  <si>
    <t>267</t>
  </si>
  <si>
    <t>268</t>
  </si>
  <si>
    <t>23.1</t>
  </si>
  <si>
    <t>270</t>
  </si>
  <si>
    <t>その他の耳鼻科用剤</t>
  </si>
  <si>
    <t>472.2</t>
  </si>
  <si>
    <t>耳鼻科用剤</t>
  </si>
  <si>
    <t>271</t>
  </si>
  <si>
    <t>2619702Q3232</t>
  </si>
  <si>
    <t>10.6</t>
  </si>
  <si>
    <t>クロルヘキシジングルコン酸塩消毒用液５％「ＮＰ」</t>
  </si>
  <si>
    <t>272</t>
  </si>
  <si>
    <t>2190501A4084</t>
  </si>
  <si>
    <t>グリセオール注</t>
  </si>
  <si>
    <t>273</t>
  </si>
  <si>
    <t>グリセリン製剤</t>
  </si>
  <si>
    <t>グリセリンＢＣ液「ヨシダ」</t>
  </si>
  <si>
    <t>274</t>
  </si>
  <si>
    <t>11.3</t>
  </si>
  <si>
    <t>275</t>
  </si>
  <si>
    <t>スルフォニル尿素系製剤</t>
  </si>
  <si>
    <t>276</t>
  </si>
  <si>
    <t>277</t>
  </si>
  <si>
    <t>7229402D1036</t>
  </si>
  <si>
    <t>その他の機能検査用試薬</t>
  </si>
  <si>
    <t>1977</t>
  </si>
  <si>
    <t>グルカゴンＧノボ注射用１ｍｇ</t>
  </si>
  <si>
    <t>278</t>
  </si>
  <si>
    <t>3969008F2025</t>
  </si>
  <si>
    <t>40.1</t>
  </si>
  <si>
    <t>グルファスト錠１０ｍｇ</t>
  </si>
  <si>
    <t>279</t>
  </si>
  <si>
    <t>169.3</t>
  </si>
  <si>
    <t>280</t>
  </si>
  <si>
    <t>281</t>
  </si>
  <si>
    <t>3160401A6041</t>
  </si>
  <si>
    <t>ビタミンＫ製剤</t>
  </si>
  <si>
    <t>ケイツーＮ静注１０ｍｇ</t>
  </si>
  <si>
    <t>316</t>
  </si>
  <si>
    <t>ビタミンＫ剤</t>
  </si>
  <si>
    <t>282</t>
  </si>
  <si>
    <t>21.2</t>
  </si>
  <si>
    <t>283</t>
  </si>
  <si>
    <t>284</t>
  </si>
  <si>
    <t>107.7</t>
  </si>
  <si>
    <t>285</t>
  </si>
  <si>
    <t>血漿分画製剤</t>
  </si>
  <si>
    <t>5193</t>
  </si>
  <si>
    <t>634</t>
  </si>
  <si>
    <t>血液製剤類</t>
  </si>
  <si>
    <t>286</t>
  </si>
  <si>
    <t>6343402X3035</t>
  </si>
  <si>
    <t>38867</t>
  </si>
  <si>
    <t>献血グロベニン－Ｉ静注用５０００ｍｇ</t>
  </si>
  <si>
    <t>287</t>
  </si>
  <si>
    <t>外用サルファ製剤</t>
  </si>
  <si>
    <t>12.6</t>
  </si>
  <si>
    <t>化膿性疾患用剤</t>
  </si>
  <si>
    <t>288</t>
  </si>
  <si>
    <t>外用抗生物質製剤；ペニシリン軟膏等</t>
  </si>
  <si>
    <t>289</t>
  </si>
  <si>
    <t>生薬</t>
  </si>
  <si>
    <t>32.5</t>
  </si>
  <si>
    <t>510</t>
  </si>
  <si>
    <t>290</t>
  </si>
  <si>
    <t>291</t>
  </si>
  <si>
    <t>2452002F1030</t>
  </si>
  <si>
    <t>コルチゾン系製剤</t>
  </si>
  <si>
    <t>コートリル錠１０ｍｇ</t>
  </si>
  <si>
    <t>副腎ホルモン剤</t>
  </si>
  <si>
    <t>292</t>
  </si>
  <si>
    <t>抗Ｄ（Ｒｈｏ）血清（ヒト由来アルブミン液） (121004)　10ML</t>
  </si>
  <si>
    <t>抗Ｄ（Ｒｈｏ）血清（ヒト由来アルブミン液）</t>
  </si>
  <si>
    <t>293</t>
  </si>
  <si>
    <t>294</t>
  </si>
  <si>
    <t>1124028B1046</t>
  </si>
  <si>
    <t>コントール散１％</t>
  </si>
  <si>
    <t>295</t>
  </si>
  <si>
    <t>9.2</t>
  </si>
  <si>
    <t>コントミン糖衣錠２５ｍｇ</t>
  </si>
  <si>
    <t>296</t>
  </si>
  <si>
    <t>297</t>
  </si>
  <si>
    <t>148.5</t>
  </si>
  <si>
    <t>298</t>
  </si>
  <si>
    <t>299</t>
  </si>
  <si>
    <t>2649710M1037</t>
  </si>
  <si>
    <t>サトウザルベ軟膏２０％</t>
  </si>
  <si>
    <t>300</t>
  </si>
  <si>
    <t>1277.3</t>
  </si>
  <si>
    <t>301</t>
  </si>
  <si>
    <t>ペニシリン系抗生物質製剤；合成ペニシリン</t>
  </si>
  <si>
    <t>302</t>
  </si>
  <si>
    <t>無機塩製剤；炭酸水素ナトリウム等</t>
  </si>
  <si>
    <t>15.1</t>
  </si>
  <si>
    <t>303</t>
  </si>
  <si>
    <t>304</t>
  </si>
  <si>
    <t>305</t>
  </si>
  <si>
    <t>306</t>
  </si>
  <si>
    <t>1312701Q3082</t>
  </si>
  <si>
    <t>縮瞳剤；ピロカルピン等</t>
  </si>
  <si>
    <t>147.1</t>
  </si>
  <si>
    <t>サンピロ点眼液２％</t>
  </si>
  <si>
    <t>307</t>
  </si>
  <si>
    <t>41.6</t>
  </si>
  <si>
    <t>308</t>
  </si>
  <si>
    <t>309</t>
  </si>
  <si>
    <t>310</t>
  </si>
  <si>
    <t>87.8</t>
  </si>
  <si>
    <t>121.8</t>
  </si>
  <si>
    <t>313</t>
  </si>
  <si>
    <t>2616700Q1018</t>
  </si>
  <si>
    <t>石鹸類製剤</t>
  </si>
  <si>
    <t>ザルコニン液１０</t>
  </si>
  <si>
    <t>2615701Q2232</t>
  </si>
  <si>
    <t>アルコール製剤</t>
  </si>
  <si>
    <t>4.4</t>
  </si>
  <si>
    <t>消毒用イソプロＢ液７０</t>
  </si>
  <si>
    <t>315</t>
  </si>
  <si>
    <t>2615703X1019</t>
  </si>
  <si>
    <t>17.4</t>
  </si>
  <si>
    <t>消毒用エタノール「ケンエー」</t>
  </si>
  <si>
    <t>3932001S1041</t>
  </si>
  <si>
    <t>シアナミド製剤</t>
  </si>
  <si>
    <t>7.2</t>
  </si>
  <si>
    <t>シアナマイド内用液１％「タナベ」</t>
  </si>
  <si>
    <t>393</t>
  </si>
  <si>
    <t>習慣性中毒用剤</t>
  </si>
  <si>
    <t>317</t>
  </si>
  <si>
    <t>3136402A3017</t>
  </si>
  <si>
    <t>ビタミンＢ１２剤</t>
  </si>
  <si>
    <t>シアノコバラミン注射液１０００μｇ「トーワ」</t>
  </si>
  <si>
    <t>ビタミンＢ剤（ビタミンＢ１剤を除く）</t>
  </si>
  <si>
    <t>318</t>
  </si>
  <si>
    <t>264.3</t>
  </si>
  <si>
    <t>319</t>
  </si>
  <si>
    <t>320</t>
  </si>
  <si>
    <t>シチコリン注２５０ｍｇ／２ｍＬ「日医工」</t>
  </si>
  <si>
    <t>324</t>
  </si>
  <si>
    <t>診断用　チトラミン注 1X10A</t>
  </si>
  <si>
    <t>診断用　チトラミン注</t>
  </si>
  <si>
    <t>327</t>
  </si>
  <si>
    <t>静注用キシロカイン２％</t>
  </si>
  <si>
    <t>328</t>
  </si>
  <si>
    <t>消化酵素製剤</t>
  </si>
  <si>
    <t>330</t>
  </si>
  <si>
    <t>2113401A1010</t>
  </si>
  <si>
    <t>ジギタリス製剤</t>
  </si>
  <si>
    <t>ジギラノゲン注０．４ｍｇ</t>
  </si>
  <si>
    <t>335</t>
  </si>
  <si>
    <t>4.6</t>
  </si>
  <si>
    <t>336</t>
  </si>
  <si>
    <t>9.6</t>
  </si>
  <si>
    <t>ジゴシン錠０．２５ｍｇ</t>
  </si>
  <si>
    <t>337</t>
  </si>
  <si>
    <t>6290401A2168</t>
  </si>
  <si>
    <t>その他の化学療法剤</t>
  </si>
  <si>
    <t>3410</t>
  </si>
  <si>
    <t>ジフルカン静注液１００ｍｇ</t>
  </si>
  <si>
    <t>338</t>
  </si>
  <si>
    <t>98.3</t>
  </si>
  <si>
    <t>183.4</t>
  </si>
  <si>
    <t>340</t>
  </si>
  <si>
    <t>341</t>
  </si>
  <si>
    <t>200.2</t>
  </si>
  <si>
    <t>342</t>
  </si>
  <si>
    <t>水酸化ナトリウム　２０％ 28-2979-5SAJ　500ML</t>
  </si>
  <si>
    <t>水酸化ナトリウム　２０％</t>
  </si>
  <si>
    <t>343</t>
  </si>
  <si>
    <t>スタットマーク　ＦＬＵスティック－Ｎ NR-5700　10テスト</t>
  </si>
  <si>
    <t>スタットマーク　ＦＬＵスティック－Ｎ</t>
  </si>
  <si>
    <t>344</t>
  </si>
  <si>
    <t>47.4</t>
  </si>
  <si>
    <t>345</t>
  </si>
  <si>
    <t>461.2</t>
  </si>
  <si>
    <t>346</t>
  </si>
  <si>
    <t>6429008F1020</t>
  </si>
  <si>
    <t>その他の駆虫剤</t>
  </si>
  <si>
    <t>678.8</t>
  </si>
  <si>
    <t>ストロメクトール錠３ｍｇ</t>
  </si>
  <si>
    <t>642</t>
  </si>
  <si>
    <t>寄生動物用薬</t>
  </si>
  <si>
    <t>駆虫剤</t>
  </si>
  <si>
    <t>347</t>
  </si>
  <si>
    <t>有機酸製剤；トリクロル酢酸等</t>
  </si>
  <si>
    <t>85.4</t>
  </si>
  <si>
    <t>スピール膏Ｍ</t>
  </si>
  <si>
    <t>348</t>
  </si>
  <si>
    <t>7960.3</t>
  </si>
  <si>
    <t>349</t>
  </si>
  <si>
    <t>2259709G2023</t>
  </si>
  <si>
    <t>6481.2</t>
  </si>
  <si>
    <t>スピリーバ２．５μｇレスピマット６０吸入</t>
  </si>
  <si>
    <t>350</t>
  </si>
  <si>
    <t>抗アルドステロン製剤；トリアムテレン等</t>
  </si>
  <si>
    <t>スピロノラクトン錠２５ｍｇ「ＹＤ」</t>
  </si>
  <si>
    <t>351</t>
  </si>
  <si>
    <t>75.6</t>
  </si>
  <si>
    <t>352</t>
  </si>
  <si>
    <t>7.5</t>
  </si>
  <si>
    <t>353</t>
  </si>
  <si>
    <t>354</t>
  </si>
  <si>
    <t>その他の主としてグラム陽性・陰性菌に作用するもの</t>
  </si>
  <si>
    <t>355</t>
  </si>
  <si>
    <t>356</t>
  </si>
  <si>
    <t>357</t>
  </si>
  <si>
    <t>358</t>
  </si>
  <si>
    <t>359</t>
  </si>
  <si>
    <t>360</t>
  </si>
  <si>
    <t>3229002G1066</t>
  </si>
  <si>
    <t>スローケー錠６００ｍｇ</t>
  </si>
  <si>
    <t>361</t>
  </si>
  <si>
    <t>スワブスティックヘキシジン Mｻｲｽﾞ　60包</t>
  </si>
  <si>
    <t>スワブスティックヘキシジン</t>
  </si>
  <si>
    <t>362</t>
  </si>
  <si>
    <t>スワブスティックポピドンヨード Ｍサイズ　60包</t>
  </si>
  <si>
    <t>スワブスティックポピドンヨード</t>
  </si>
  <si>
    <t>363</t>
  </si>
  <si>
    <t>スワブパッド　イソプロ 3000包入</t>
  </si>
  <si>
    <t>スワブパッド　イソプロ</t>
  </si>
  <si>
    <t>364</t>
  </si>
  <si>
    <t>ズ－ム 5ML</t>
  </si>
  <si>
    <t>ズ－ム</t>
  </si>
  <si>
    <t>365</t>
  </si>
  <si>
    <t>生食液ＮＳ</t>
  </si>
  <si>
    <t>366</t>
  </si>
  <si>
    <t>367</t>
  </si>
  <si>
    <t>精製水類</t>
  </si>
  <si>
    <t>1.6</t>
  </si>
  <si>
    <t>713</t>
  </si>
  <si>
    <t>溶解剤</t>
  </si>
  <si>
    <t>368</t>
  </si>
  <si>
    <t>7131001X1100</t>
  </si>
  <si>
    <t>精製水「ケンエー」</t>
  </si>
  <si>
    <t>369</t>
  </si>
  <si>
    <t>生理食塩液ＰＬ「フソー」</t>
  </si>
  <si>
    <t>370</t>
  </si>
  <si>
    <t>371</t>
  </si>
  <si>
    <t>372</t>
  </si>
  <si>
    <t>2231001Q1036</t>
  </si>
  <si>
    <t>13.7</t>
  </si>
  <si>
    <t>セネガシロップ「ケンエー」</t>
  </si>
  <si>
    <t>去たん剤</t>
  </si>
  <si>
    <t>373</t>
  </si>
  <si>
    <t>23.9</t>
  </si>
  <si>
    <t>374</t>
  </si>
  <si>
    <t>375</t>
  </si>
  <si>
    <t>376</t>
  </si>
  <si>
    <t>377</t>
  </si>
  <si>
    <t>その他の個々の器官系用医薬品</t>
  </si>
  <si>
    <t>378</t>
  </si>
  <si>
    <t>379</t>
  </si>
  <si>
    <t>380</t>
  </si>
  <si>
    <t>381</t>
  </si>
  <si>
    <t>22.9</t>
  </si>
  <si>
    <t>セルトラリン錠２５ｍｇ「アメル」</t>
  </si>
  <si>
    <t>382</t>
  </si>
  <si>
    <t>383</t>
  </si>
  <si>
    <t>2590003F1023</t>
  </si>
  <si>
    <t>15.2</t>
  </si>
  <si>
    <t>セルニルトン錠</t>
  </si>
  <si>
    <t>384</t>
  </si>
  <si>
    <t>385</t>
  </si>
  <si>
    <t>386</t>
  </si>
  <si>
    <t>68.1</t>
  </si>
  <si>
    <t>387</t>
  </si>
  <si>
    <t>388</t>
  </si>
  <si>
    <t>1190014F1033</t>
  </si>
  <si>
    <t>973.5</t>
  </si>
  <si>
    <t>セレジスト錠５ｍｇ</t>
  </si>
  <si>
    <t>389</t>
  </si>
  <si>
    <t>390</t>
  </si>
  <si>
    <t>391</t>
  </si>
  <si>
    <t>33.5</t>
  </si>
  <si>
    <t>19.9</t>
  </si>
  <si>
    <t>植物性製剤；センナ等</t>
  </si>
  <si>
    <t>395</t>
  </si>
  <si>
    <t>その他の高脂血症用剤</t>
  </si>
  <si>
    <t>高脂血症用剤</t>
  </si>
  <si>
    <t>397</t>
  </si>
  <si>
    <t>その他の寄生性皮ふ疾患用剤</t>
  </si>
  <si>
    <t>38.6</t>
  </si>
  <si>
    <t>398</t>
  </si>
  <si>
    <t>1179409G4024</t>
  </si>
  <si>
    <t>47214</t>
  </si>
  <si>
    <t>ゼプリオン水懸筋注１００ｍｇシリンジ</t>
  </si>
  <si>
    <t>62071</t>
  </si>
  <si>
    <t>400</t>
  </si>
  <si>
    <t>18420</t>
  </si>
  <si>
    <t>401</t>
  </si>
  <si>
    <t>29533</t>
  </si>
  <si>
    <t>402</t>
  </si>
  <si>
    <t>1179409G3028</t>
  </si>
  <si>
    <t>38895</t>
  </si>
  <si>
    <t>ゼプリオン水懸筋注７５ｍｇシリンジ</t>
  </si>
  <si>
    <t>403</t>
  </si>
  <si>
    <t>404</t>
  </si>
  <si>
    <t>2482003F1050</t>
  </si>
  <si>
    <t>卵胞ホルモン、黄体ホルモン混合製剤</t>
  </si>
  <si>
    <t>ソフィアＡ配合錠</t>
  </si>
  <si>
    <t>混合ホルモン剤</t>
  </si>
  <si>
    <t>55.1</t>
  </si>
  <si>
    <t>406</t>
  </si>
  <si>
    <t>33.3</t>
  </si>
  <si>
    <t>407</t>
  </si>
  <si>
    <t>2452400D3052</t>
  </si>
  <si>
    <t>869</t>
  </si>
  <si>
    <t>ソル・コーテフ静注用２５０ｍｇ</t>
  </si>
  <si>
    <t>408</t>
  </si>
  <si>
    <t>2452400D1084</t>
  </si>
  <si>
    <t>ソル・コーテフ注射用１００ｍｇ</t>
  </si>
  <si>
    <t>409</t>
  </si>
  <si>
    <t>プレドニゾロン系製剤</t>
  </si>
  <si>
    <t>803</t>
  </si>
  <si>
    <t>410</t>
  </si>
  <si>
    <t>411</t>
  </si>
  <si>
    <t>2456400D3094</t>
  </si>
  <si>
    <t>2410</t>
  </si>
  <si>
    <t>ソル・メドロール静注用５００ｍｇ</t>
  </si>
  <si>
    <t>412</t>
  </si>
  <si>
    <t>2329604A1054</t>
  </si>
  <si>
    <t>ソルコセリル注２ｍＬ</t>
  </si>
  <si>
    <t>413</t>
  </si>
  <si>
    <t>533</t>
  </si>
  <si>
    <t>414</t>
  </si>
  <si>
    <t>415</t>
  </si>
  <si>
    <t>416</t>
  </si>
  <si>
    <t>417</t>
  </si>
  <si>
    <t>418</t>
  </si>
  <si>
    <t>419</t>
  </si>
  <si>
    <t>22.7</t>
  </si>
  <si>
    <t>420</t>
  </si>
  <si>
    <t>541.5</t>
  </si>
  <si>
    <t>421</t>
  </si>
  <si>
    <t>抗ウイルス剤</t>
  </si>
  <si>
    <t>1709</t>
  </si>
  <si>
    <t>625</t>
  </si>
  <si>
    <t>422</t>
  </si>
  <si>
    <t>280.5</t>
  </si>
  <si>
    <t>423</t>
  </si>
  <si>
    <t>その他の催眠鎮静剤、抗不安剤</t>
  </si>
  <si>
    <t>424</t>
  </si>
  <si>
    <t>425</t>
  </si>
  <si>
    <t>6250047F2029</t>
  </si>
  <si>
    <t>2394.5</t>
  </si>
  <si>
    <t>ゾフルーザ錠２０ｍｇ</t>
  </si>
  <si>
    <t>426</t>
  </si>
  <si>
    <t>427</t>
  </si>
  <si>
    <t>428</t>
  </si>
  <si>
    <t>Ｈ２遮断剤</t>
  </si>
  <si>
    <t>1162001F1058</t>
  </si>
  <si>
    <t>タスモリン錠１ｍｇ</t>
  </si>
  <si>
    <t>430</t>
  </si>
  <si>
    <t>431</t>
  </si>
  <si>
    <t>6139505F4107</t>
  </si>
  <si>
    <t>831</t>
  </si>
  <si>
    <t>タゾピペ配合静注用４．５「ニプロ」</t>
  </si>
  <si>
    <t>432</t>
  </si>
  <si>
    <t>1015</t>
  </si>
  <si>
    <t>433</t>
  </si>
  <si>
    <t>6250021M1027</t>
  </si>
  <si>
    <t>タミフルカプセル７５</t>
  </si>
  <si>
    <t>434</t>
  </si>
  <si>
    <t>1319722M1056</t>
  </si>
  <si>
    <t>111.4</t>
  </si>
  <si>
    <t>タリビッド眼軟膏０．３％</t>
  </si>
  <si>
    <t>435</t>
  </si>
  <si>
    <t>109.2</t>
  </si>
  <si>
    <t>436</t>
  </si>
  <si>
    <t>437</t>
  </si>
  <si>
    <t>7.6</t>
  </si>
  <si>
    <t>438</t>
  </si>
  <si>
    <t>439</t>
  </si>
  <si>
    <t>7142001X1015</t>
  </si>
  <si>
    <t>シロップ製剤；単シロップ等</t>
  </si>
  <si>
    <t>7.8</t>
  </si>
  <si>
    <t>単シロップ「ケンエー」</t>
  </si>
  <si>
    <t>440</t>
  </si>
  <si>
    <t>441</t>
  </si>
  <si>
    <t>442</t>
  </si>
  <si>
    <t>タンニン酸系製剤；タンニン酸アルブミン等</t>
  </si>
  <si>
    <t>タンニン酸アルブミン「ＮｉｋＰ」</t>
  </si>
  <si>
    <t>443</t>
  </si>
  <si>
    <t>444</t>
  </si>
  <si>
    <t>11.6</t>
  </si>
  <si>
    <t>445</t>
  </si>
  <si>
    <t>6112401A2123</t>
  </si>
  <si>
    <t>リンコマイシン系抗生物質製剤</t>
  </si>
  <si>
    <t>571</t>
  </si>
  <si>
    <t>ダラシンＳ注射液６００ｍｇ</t>
  </si>
  <si>
    <t>446</t>
  </si>
  <si>
    <t>その他の骨格筋弛緩剤</t>
  </si>
  <si>
    <t>骨格筋弛緩剤</t>
  </si>
  <si>
    <t>447</t>
  </si>
  <si>
    <t>1229402D1039</t>
  </si>
  <si>
    <t>9171</t>
  </si>
  <si>
    <t>ダントリウム静注用２０ｍｇ</t>
  </si>
  <si>
    <t>448</t>
  </si>
  <si>
    <t>7131400A5012</t>
  </si>
  <si>
    <t>注射用水ＰＬ「フソー」</t>
  </si>
  <si>
    <t>450</t>
  </si>
  <si>
    <t>606</t>
  </si>
  <si>
    <t>その他の混合ビタミン剤（ビタミンＡ・Ｄ混合製剤を除く）</t>
  </si>
  <si>
    <t>混合ビタミン剤（ビタミンＡ・Ｄ混合製剤を除く）</t>
  </si>
  <si>
    <t>452</t>
  </si>
  <si>
    <t>14.9</t>
  </si>
  <si>
    <t>453</t>
  </si>
  <si>
    <t>454</t>
  </si>
  <si>
    <t>455</t>
  </si>
  <si>
    <t>システイン系製剤</t>
  </si>
  <si>
    <t>8.4</t>
  </si>
  <si>
    <t>456</t>
  </si>
  <si>
    <t>457</t>
  </si>
  <si>
    <t>甲状腺ホルモン製剤</t>
  </si>
  <si>
    <t>チラーヂンＳ錠５０μｇ</t>
  </si>
  <si>
    <t>甲状腺、副甲状腺ホルモン剤</t>
  </si>
  <si>
    <t>458</t>
  </si>
  <si>
    <t>459</t>
  </si>
  <si>
    <t>16.5</t>
  </si>
  <si>
    <t>460</t>
  </si>
  <si>
    <t>5200025D1029</t>
  </si>
  <si>
    <t>ツムラ牛車腎気丸エキス顆粒（医療用）</t>
  </si>
  <si>
    <t>461</t>
  </si>
  <si>
    <t>14.1</t>
  </si>
  <si>
    <t>462</t>
  </si>
  <si>
    <t>463</t>
  </si>
  <si>
    <t>464</t>
  </si>
  <si>
    <t>9.1</t>
  </si>
  <si>
    <t>465</t>
  </si>
  <si>
    <t>20.6</t>
  </si>
  <si>
    <t>466</t>
  </si>
  <si>
    <t>5200131D1065</t>
  </si>
  <si>
    <t>ツムラ補中益気湯エキス顆粒（医療用）</t>
  </si>
  <si>
    <t>467</t>
  </si>
  <si>
    <t>468</t>
  </si>
  <si>
    <t>469</t>
  </si>
  <si>
    <t>キサンチン系製剤</t>
  </si>
  <si>
    <t>9.7</t>
  </si>
  <si>
    <t>470</t>
  </si>
  <si>
    <t>471</t>
  </si>
  <si>
    <t>2611700Q1046</t>
  </si>
  <si>
    <t>塩素酸塩製剤；塩素酸カリウム等</t>
  </si>
  <si>
    <t>3.8</t>
  </si>
  <si>
    <t>テキサント消毒液６％</t>
  </si>
  <si>
    <t>472</t>
  </si>
  <si>
    <t>473</t>
  </si>
  <si>
    <t>474</t>
  </si>
  <si>
    <t>475</t>
  </si>
  <si>
    <t>154.6</t>
  </si>
  <si>
    <t>476</t>
  </si>
  <si>
    <t>477</t>
  </si>
  <si>
    <t>抗生物質及び副腎皮質ホルモン混合製剤</t>
  </si>
  <si>
    <t>31.5</t>
  </si>
  <si>
    <t>478</t>
  </si>
  <si>
    <t>2213400A2018</t>
  </si>
  <si>
    <t>ジモルホラミン系製剤</t>
  </si>
  <si>
    <t>テラプチク静注４５ｍｇ</t>
  </si>
  <si>
    <t>479</t>
  </si>
  <si>
    <t>2213400A1011</t>
  </si>
  <si>
    <t>テラプチク皮下・筋注３０ｍｇ</t>
  </si>
  <si>
    <t>480</t>
  </si>
  <si>
    <t>13.8</t>
  </si>
  <si>
    <t>481</t>
  </si>
  <si>
    <t>482</t>
  </si>
  <si>
    <t>483</t>
  </si>
  <si>
    <t>2349100X1212</t>
  </si>
  <si>
    <t>その他の制酸剤</t>
  </si>
  <si>
    <t>ディクアノン配合内用液</t>
  </si>
  <si>
    <t>484</t>
  </si>
  <si>
    <t>2454405H1024</t>
  </si>
  <si>
    <t>フッ素付加副腎皮質ホルモン製剤</t>
  </si>
  <si>
    <t>デカドロン注射液１．６５ｍｇ</t>
  </si>
  <si>
    <t>485</t>
  </si>
  <si>
    <t>6250402F1036</t>
  </si>
  <si>
    <t>12079</t>
  </si>
  <si>
    <t>デノシン点滴静注用５００ｍｇ</t>
  </si>
  <si>
    <t>486</t>
  </si>
  <si>
    <t>その他のカルシウム剤</t>
  </si>
  <si>
    <t>487</t>
  </si>
  <si>
    <t>2119004F1055</t>
  </si>
  <si>
    <t>デノパミン錠５ｍｇ「日医工」</t>
  </si>
  <si>
    <t>488</t>
  </si>
  <si>
    <t>15.5</t>
  </si>
  <si>
    <t>489</t>
  </si>
  <si>
    <t>490</t>
  </si>
  <si>
    <t>59.8</t>
  </si>
  <si>
    <t>491</t>
  </si>
  <si>
    <t>24.5</t>
  </si>
  <si>
    <t>492</t>
  </si>
  <si>
    <t>1139008F2023</t>
  </si>
  <si>
    <t>143.4</t>
  </si>
  <si>
    <t>トピナ錠１００ｍｇ</t>
  </si>
  <si>
    <t>493</t>
  </si>
  <si>
    <t>1139008F1027</t>
  </si>
  <si>
    <t>トピナ錠５０ｍｇ</t>
  </si>
  <si>
    <t>494</t>
  </si>
  <si>
    <t>1174006F1019</t>
  </si>
  <si>
    <t>トフラニール錠１０ｍｇ</t>
  </si>
  <si>
    <t>495</t>
  </si>
  <si>
    <t>496</t>
  </si>
  <si>
    <t>497</t>
  </si>
  <si>
    <t>155.4</t>
  </si>
  <si>
    <t>498</t>
  </si>
  <si>
    <t>499</t>
  </si>
  <si>
    <t>6.8</t>
  </si>
  <si>
    <t>500</t>
  </si>
  <si>
    <t>501</t>
  </si>
  <si>
    <t>抗プラスミン剤</t>
  </si>
  <si>
    <t>502</t>
  </si>
  <si>
    <t>1149117F1020</t>
  </si>
  <si>
    <t>69.8</t>
  </si>
  <si>
    <t>トラムセット配合錠</t>
  </si>
  <si>
    <t>503</t>
  </si>
  <si>
    <t>504</t>
  </si>
  <si>
    <t>1239101F1037</t>
  </si>
  <si>
    <t>その他の自律神経剤</t>
  </si>
  <si>
    <t>トランコロンＰ配合錠</t>
  </si>
  <si>
    <t>505</t>
  </si>
  <si>
    <t>506</t>
  </si>
  <si>
    <t>507</t>
  </si>
  <si>
    <t>508</t>
  </si>
  <si>
    <t>509</t>
  </si>
  <si>
    <t>トリプタノール錠１０</t>
  </si>
  <si>
    <t>511</t>
  </si>
  <si>
    <t>512</t>
  </si>
  <si>
    <t>トリプタノール錠２５</t>
  </si>
  <si>
    <t>513</t>
  </si>
  <si>
    <t>3462</t>
  </si>
  <si>
    <t>514</t>
  </si>
  <si>
    <t>7290003S1044</t>
  </si>
  <si>
    <t>その他の診断用薬（体外診断用医薬品を除く）</t>
  </si>
  <si>
    <t>205.1</t>
  </si>
  <si>
    <t>トレーランＧ液７５ｇ</t>
  </si>
  <si>
    <t>729</t>
  </si>
  <si>
    <t>515</t>
  </si>
  <si>
    <t>1169015F2022</t>
  </si>
  <si>
    <t>948.5</t>
  </si>
  <si>
    <t>トレリーフＯＤ錠２５ｍｇ</t>
  </si>
  <si>
    <t>516</t>
  </si>
  <si>
    <t>3323701X3136</t>
  </si>
  <si>
    <t>臓器性止血製剤</t>
  </si>
  <si>
    <t>764.2</t>
  </si>
  <si>
    <t>トロンビン経口・外用剤５千「Ｆ」</t>
  </si>
  <si>
    <t>517</t>
  </si>
  <si>
    <t>518</t>
  </si>
  <si>
    <t>71.4</t>
  </si>
  <si>
    <t>519</t>
  </si>
  <si>
    <t>104.8</t>
  </si>
  <si>
    <t>521</t>
  </si>
  <si>
    <t>2119404A1026</t>
  </si>
  <si>
    <t>630</t>
  </si>
  <si>
    <t>ドブトレックス注射液１００ｍｇ</t>
  </si>
  <si>
    <t>522</t>
  </si>
  <si>
    <t>59.2</t>
  </si>
  <si>
    <t>523</t>
  </si>
  <si>
    <t>524</t>
  </si>
  <si>
    <t>2219400A1031</t>
  </si>
  <si>
    <t>ドプラム注射液４００ｍｇ</t>
  </si>
  <si>
    <t>525</t>
  </si>
  <si>
    <t>47.8</t>
  </si>
  <si>
    <t>526</t>
  </si>
  <si>
    <t>527</t>
  </si>
  <si>
    <t>528</t>
  </si>
  <si>
    <t>2646711S2051</t>
  </si>
  <si>
    <t>75.7</t>
  </si>
  <si>
    <t>ドレニゾンテープ４μｇ／ｃｍ２</t>
  </si>
  <si>
    <t>529</t>
  </si>
  <si>
    <t>2399714J2022</t>
  </si>
  <si>
    <t>88.5</t>
  </si>
  <si>
    <t>ナウゼリン坐剤３０</t>
  </si>
  <si>
    <t>530</t>
  </si>
  <si>
    <t>1329710Q2023</t>
  </si>
  <si>
    <t>3602.3</t>
  </si>
  <si>
    <t>ナゾネックス点鼻液５０μｇ１１２噴霧用</t>
  </si>
  <si>
    <t>531</t>
  </si>
  <si>
    <t>532</t>
  </si>
  <si>
    <t>25.3</t>
  </si>
  <si>
    <t>1169700S4024</t>
  </si>
  <si>
    <t>817.9</t>
  </si>
  <si>
    <t>ニュープロパッチ１３．５ｍｇ</t>
  </si>
  <si>
    <t>534</t>
  </si>
  <si>
    <t>1169700S5020</t>
  </si>
  <si>
    <t>978.6</t>
  </si>
  <si>
    <t>ニュープロパッチ１８ｍｇ</t>
  </si>
  <si>
    <t>535</t>
  </si>
  <si>
    <t>6311400A1010</t>
  </si>
  <si>
    <t>細菌ワクチン類</t>
  </si>
  <si>
    <t>4623</t>
  </si>
  <si>
    <t>ニューモバックスＮＰ</t>
  </si>
  <si>
    <t>536</t>
  </si>
  <si>
    <t>フェノチアジン系製剤</t>
  </si>
  <si>
    <t>46.1</t>
  </si>
  <si>
    <t>537</t>
  </si>
  <si>
    <t>1172005F1044</t>
  </si>
  <si>
    <t>ニューレプチル錠５ｍｇ</t>
  </si>
  <si>
    <t>538</t>
  </si>
  <si>
    <t>539</t>
  </si>
  <si>
    <t>乳糖類</t>
  </si>
  <si>
    <t>19.1</t>
  </si>
  <si>
    <t>711</t>
  </si>
  <si>
    <t>賦形剤</t>
  </si>
  <si>
    <t>540</t>
  </si>
  <si>
    <t>2149400A2147</t>
  </si>
  <si>
    <t>ニカルジピン塩酸塩注射液１０ｍｇ「日医工」</t>
  </si>
  <si>
    <t>541</t>
  </si>
  <si>
    <t>542</t>
  </si>
  <si>
    <t>543</t>
  </si>
  <si>
    <t>33.4</t>
  </si>
  <si>
    <t>544</t>
  </si>
  <si>
    <t>13.6</t>
  </si>
  <si>
    <t>545</t>
  </si>
  <si>
    <t>546</t>
  </si>
  <si>
    <t>71.2</t>
  </si>
  <si>
    <t>547</t>
  </si>
  <si>
    <t>12.9</t>
  </si>
  <si>
    <t>548</t>
  </si>
  <si>
    <t>549</t>
  </si>
  <si>
    <t>550</t>
  </si>
  <si>
    <t>7990100A1106</t>
  </si>
  <si>
    <t>他に分類されない治療を主目的としない医薬品</t>
  </si>
  <si>
    <t>1001.5</t>
  </si>
  <si>
    <t>ニフレック配合内用剤</t>
  </si>
  <si>
    <t>799</t>
  </si>
  <si>
    <t>その他の治療を主目的としない医薬品</t>
  </si>
  <si>
    <t>551</t>
  </si>
  <si>
    <t>2790820Q1040</t>
  </si>
  <si>
    <t>その他の歯科口腔用薬</t>
  </si>
  <si>
    <t>ネオステリングリーンうがい液０．２％</t>
  </si>
  <si>
    <t>歯科口腔用薬</t>
  </si>
  <si>
    <t>552</t>
  </si>
  <si>
    <t>カフェイン系製剤</t>
  </si>
  <si>
    <t>ネオフィリン注２５０ｍｇ</t>
  </si>
  <si>
    <t>553</t>
  </si>
  <si>
    <t>1319807M1025</t>
  </si>
  <si>
    <t>47.7</t>
  </si>
  <si>
    <t>ネオメドロールＥＥ軟膏</t>
  </si>
  <si>
    <t>554</t>
  </si>
  <si>
    <t>555</t>
  </si>
  <si>
    <t>556</t>
  </si>
  <si>
    <t>557</t>
  </si>
  <si>
    <t>89.8</t>
  </si>
  <si>
    <t>558</t>
  </si>
  <si>
    <t>559</t>
  </si>
  <si>
    <t>2559814J1020</t>
  </si>
  <si>
    <t>ネリプロクト坐剤</t>
  </si>
  <si>
    <t>560</t>
  </si>
  <si>
    <t>29.8</t>
  </si>
  <si>
    <t>561</t>
  </si>
  <si>
    <t>562</t>
  </si>
  <si>
    <t>1329700Q1163</t>
  </si>
  <si>
    <t>ノスラン点鼻液２％</t>
  </si>
  <si>
    <t>563</t>
  </si>
  <si>
    <t>2492415G1031</t>
  </si>
  <si>
    <t>1925</t>
  </si>
  <si>
    <t>ノボラピッド注　フレックスペン</t>
  </si>
  <si>
    <t>564</t>
  </si>
  <si>
    <t>4291003F2054</t>
  </si>
  <si>
    <t>260.5</t>
  </si>
  <si>
    <t>ノルバデックス錠２０ｍｇ</t>
  </si>
  <si>
    <t>565</t>
  </si>
  <si>
    <t>2619819X1092</t>
  </si>
  <si>
    <t>ハイポアルコール液２％「ヤクハン」</t>
  </si>
  <si>
    <t>566</t>
  </si>
  <si>
    <t>567</t>
  </si>
  <si>
    <t>568</t>
  </si>
  <si>
    <t>569</t>
  </si>
  <si>
    <t>ハロペリドール細粒１％「アメル」</t>
  </si>
  <si>
    <t>570</t>
  </si>
  <si>
    <t>5.9</t>
  </si>
  <si>
    <t>572</t>
  </si>
  <si>
    <t>573</t>
  </si>
  <si>
    <t>574</t>
  </si>
  <si>
    <t>575</t>
  </si>
  <si>
    <t>1631</t>
  </si>
  <si>
    <t>576</t>
  </si>
  <si>
    <t>577</t>
  </si>
  <si>
    <t>578</t>
  </si>
  <si>
    <t>バイオクローン 抗Ａ　(マウス由来モノクロ) (111006)　10ML</t>
  </si>
  <si>
    <t>バイオクローン 抗Ａ　(マウス由来モノクロ)</t>
  </si>
  <si>
    <t>579</t>
  </si>
  <si>
    <t>バイオクローン 抗Ｂ　(マウス由来モノクロ) (112003)　10ML</t>
  </si>
  <si>
    <t>バイオクローン 抗Ｂ　(マウス由来モノクロ)</t>
  </si>
  <si>
    <t>580</t>
  </si>
  <si>
    <t>バイオクローン 抗Ｄ　(ポリクローナルブレ) (121005)　10ML</t>
  </si>
  <si>
    <t>バイオクローン 抗Ｄ　(ポリクローナルブレ)</t>
  </si>
  <si>
    <t>581</t>
  </si>
  <si>
    <t>77.4</t>
  </si>
  <si>
    <t>582</t>
  </si>
  <si>
    <t>6119700M1035</t>
  </si>
  <si>
    <t>その他の主としてグラム陽性菌に作用するもの</t>
  </si>
  <si>
    <t>549.4</t>
  </si>
  <si>
    <t>バクトロバン鼻腔用軟膏２％</t>
  </si>
  <si>
    <t>583</t>
  </si>
  <si>
    <t>6250029F1024</t>
  </si>
  <si>
    <t>849</t>
  </si>
  <si>
    <t>バラクルード錠０．５ｍｇ</t>
  </si>
  <si>
    <t>584</t>
  </si>
  <si>
    <t>14.2</t>
  </si>
  <si>
    <t>585</t>
  </si>
  <si>
    <t>586</t>
  </si>
  <si>
    <t>16.6</t>
  </si>
  <si>
    <t>587</t>
  </si>
  <si>
    <t>588</t>
  </si>
  <si>
    <t>375.7</t>
  </si>
  <si>
    <t>589</t>
  </si>
  <si>
    <t>デンプン類</t>
  </si>
  <si>
    <t>590</t>
  </si>
  <si>
    <t>591</t>
  </si>
  <si>
    <t>592</t>
  </si>
  <si>
    <t>593</t>
  </si>
  <si>
    <t>7213014D1028</t>
  </si>
  <si>
    <t>造影補助剤</t>
  </si>
  <si>
    <t>バロス発泡顆粒－Ｓ</t>
  </si>
  <si>
    <t>594</t>
  </si>
  <si>
    <t>6113001B1127</t>
  </si>
  <si>
    <t>1113.1</t>
  </si>
  <si>
    <t>バンコマイシン塩酸塩散０．５ｇ「ＭＥＥＫ」</t>
  </si>
  <si>
    <t>595</t>
  </si>
  <si>
    <t>596</t>
  </si>
  <si>
    <t>597</t>
  </si>
  <si>
    <t>30.2</t>
  </si>
  <si>
    <t>598</t>
  </si>
  <si>
    <t>パンクレアチン「日医工」</t>
  </si>
  <si>
    <t>600</t>
  </si>
  <si>
    <t>パントテン酸系製剤</t>
  </si>
  <si>
    <t>601</t>
  </si>
  <si>
    <t>2492403A3047</t>
  </si>
  <si>
    <t>ヒューマリンＮ注１００単位／ｍＬ</t>
  </si>
  <si>
    <t>602</t>
  </si>
  <si>
    <t>603</t>
  </si>
  <si>
    <t>1470</t>
  </si>
  <si>
    <t>604</t>
  </si>
  <si>
    <t>1494</t>
  </si>
  <si>
    <t>605</t>
  </si>
  <si>
    <t>366.6</t>
  </si>
  <si>
    <t>その他の肝臓疾患用剤</t>
  </si>
  <si>
    <t>肝臓疾患用剤</t>
  </si>
  <si>
    <t>607</t>
  </si>
  <si>
    <t>抗ヒスタミン剤</t>
  </si>
  <si>
    <t>608</t>
  </si>
  <si>
    <t>609</t>
  </si>
  <si>
    <t>610</t>
  </si>
  <si>
    <t>1169012F1022</t>
  </si>
  <si>
    <t>42.5</t>
  </si>
  <si>
    <t>ビ・シフロール錠０．１２５ｍｇ</t>
  </si>
  <si>
    <t>1169012F2029</t>
  </si>
  <si>
    <t>144.1</t>
  </si>
  <si>
    <t>ビ・シフロール錠０．５ｍｇ</t>
  </si>
  <si>
    <t>615</t>
  </si>
  <si>
    <t>活性生菌製剤</t>
  </si>
  <si>
    <t>616</t>
  </si>
  <si>
    <t>4291009F2051</t>
  </si>
  <si>
    <t>294.7</t>
  </si>
  <si>
    <t>ビカルタミドＯＤ錠８０ｍｇ「あすか」</t>
  </si>
  <si>
    <t>617</t>
  </si>
  <si>
    <t>4291009F1110</t>
  </si>
  <si>
    <t>ビカルタミド錠８０ｍｇ「あすか」</t>
  </si>
  <si>
    <t>618</t>
  </si>
  <si>
    <t>2149700S1027</t>
  </si>
  <si>
    <t>81.9</t>
  </si>
  <si>
    <t>ビソノテープ４ｍｇ</t>
  </si>
  <si>
    <t>619</t>
  </si>
  <si>
    <t>β－遮断剤</t>
  </si>
  <si>
    <t>620</t>
  </si>
  <si>
    <t>11.5</t>
  </si>
  <si>
    <t>ブロムヘキシン製剤</t>
  </si>
  <si>
    <t>623</t>
  </si>
  <si>
    <t>ビタミンＣ散「フソー」－１００ｍｇ</t>
  </si>
  <si>
    <t>626</t>
  </si>
  <si>
    <t>627</t>
  </si>
  <si>
    <t>628</t>
  </si>
  <si>
    <t>351.3</t>
  </si>
  <si>
    <t>632</t>
  </si>
  <si>
    <t>7219403A1038</t>
  </si>
  <si>
    <t>2280</t>
  </si>
  <si>
    <t>ビリスコピン点滴静注５０</t>
  </si>
  <si>
    <t>633</t>
  </si>
  <si>
    <t>635</t>
  </si>
  <si>
    <t>636</t>
  </si>
  <si>
    <t>637</t>
  </si>
  <si>
    <t>3999025F1021</t>
  </si>
  <si>
    <t>695.7</t>
  </si>
  <si>
    <t>ピレスパ錠２００ｍｇ</t>
  </si>
  <si>
    <t>638</t>
  </si>
  <si>
    <t>ピロリ呼気採取バッグ２０ PYLORI-BAG20　20入</t>
  </si>
  <si>
    <t>ピロリ呼気採取バッグ２０</t>
  </si>
  <si>
    <t>6132426F2026</t>
  </si>
  <si>
    <t>ファーストシン静注用１ｇ</t>
  </si>
  <si>
    <t>640</t>
  </si>
  <si>
    <t>1588</t>
  </si>
  <si>
    <t>641</t>
  </si>
  <si>
    <t>643</t>
  </si>
  <si>
    <t>9107.9</t>
  </si>
  <si>
    <t>644</t>
  </si>
  <si>
    <t>鉄化合物製剤（有機酸鉄を含む。）</t>
  </si>
  <si>
    <t>645</t>
  </si>
  <si>
    <t>646</t>
  </si>
  <si>
    <t>フェノバルビタール散１０％「ホエイ」</t>
  </si>
  <si>
    <t>647</t>
  </si>
  <si>
    <t>その他の痛風治療剤</t>
  </si>
  <si>
    <t>31.7</t>
  </si>
  <si>
    <t>648</t>
  </si>
  <si>
    <t>8.7</t>
  </si>
  <si>
    <t>649</t>
  </si>
  <si>
    <t>650</t>
  </si>
  <si>
    <t>8219701S2021</t>
  </si>
  <si>
    <t>その他の合成麻薬</t>
  </si>
  <si>
    <t>1056.8</t>
  </si>
  <si>
    <t>フェントステープ２ｍｇ</t>
  </si>
  <si>
    <t>821</t>
  </si>
  <si>
    <t>非アルカロイド系麻薬</t>
  </si>
  <si>
    <t>合成麻薬</t>
  </si>
  <si>
    <t>651</t>
  </si>
  <si>
    <t>529.7</t>
  </si>
  <si>
    <t>652</t>
  </si>
  <si>
    <t>葉酸製剤</t>
  </si>
  <si>
    <t>フォリアミン錠</t>
  </si>
  <si>
    <t>653</t>
  </si>
  <si>
    <t>その他の甲状腺，副甲状腺ホルモン剤</t>
  </si>
  <si>
    <t>43334</t>
  </si>
  <si>
    <t>654</t>
  </si>
  <si>
    <t>655</t>
  </si>
  <si>
    <t>656</t>
  </si>
  <si>
    <t>2399700X1060</t>
  </si>
  <si>
    <t>複方ヨード・グリセリン「ケンエー」</t>
  </si>
  <si>
    <t>657</t>
  </si>
  <si>
    <t>17.6</t>
  </si>
  <si>
    <t>658</t>
  </si>
  <si>
    <t>その他の鎮咳剤</t>
  </si>
  <si>
    <t>3.5</t>
  </si>
  <si>
    <t>鎮咳剤</t>
  </si>
  <si>
    <t>659</t>
  </si>
  <si>
    <t>660</t>
  </si>
  <si>
    <t>661</t>
  </si>
  <si>
    <t>6419002F1131</t>
  </si>
  <si>
    <t>その他の抗原虫剤</t>
  </si>
  <si>
    <t>35.5</t>
  </si>
  <si>
    <t>フラジール内服錠２５０ｍｇ</t>
  </si>
  <si>
    <t>抗原虫剤</t>
  </si>
  <si>
    <t>662</t>
  </si>
  <si>
    <t>67.3</t>
  </si>
  <si>
    <t>663</t>
  </si>
  <si>
    <t>チアジド系製剤</t>
  </si>
  <si>
    <t>664</t>
  </si>
  <si>
    <t>1315704Q1042</t>
  </si>
  <si>
    <t>眼科用コルチゾン製剤；コルチゾン点眼液及び眼軟膏剤</t>
  </si>
  <si>
    <t>フルオメソロン０．０２％点眼液</t>
  </si>
  <si>
    <t>665</t>
  </si>
  <si>
    <t>1315704Q3045</t>
  </si>
  <si>
    <t>19.8</t>
  </si>
  <si>
    <t>フルオメソロン０．１％点眼液</t>
  </si>
  <si>
    <t>666</t>
  </si>
  <si>
    <t>667</t>
  </si>
  <si>
    <t>2646709R2036</t>
  </si>
  <si>
    <t>フルコートスプレー０．００７％</t>
  </si>
  <si>
    <t>668</t>
  </si>
  <si>
    <t>1172405A1031</t>
  </si>
  <si>
    <t>1489</t>
  </si>
  <si>
    <t>フルデカシン筋注２５ｍｇ</t>
  </si>
  <si>
    <t>669</t>
  </si>
  <si>
    <t>670</t>
  </si>
  <si>
    <t>671</t>
  </si>
  <si>
    <t>672</t>
  </si>
  <si>
    <t>673</t>
  </si>
  <si>
    <t>674</t>
  </si>
  <si>
    <t>675</t>
  </si>
  <si>
    <t>676</t>
  </si>
  <si>
    <t>7290703T1039</t>
  </si>
  <si>
    <t>14.8</t>
  </si>
  <si>
    <t>フローレス眼検査用試験紙０．７ｍｇ</t>
  </si>
  <si>
    <t>677</t>
  </si>
  <si>
    <t>148.6</t>
  </si>
  <si>
    <t>678</t>
  </si>
  <si>
    <t>679</t>
  </si>
  <si>
    <t>680</t>
  </si>
  <si>
    <t>2452003F1035</t>
  </si>
  <si>
    <t>319.2</t>
  </si>
  <si>
    <t>フロリネフ錠０．１ｍｇ</t>
  </si>
  <si>
    <t>681</t>
  </si>
  <si>
    <t>6.6</t>
  </si>
  <si>
    <t>682</t>
  </si>
  <si>
    <t>683</t>
  </si>
  <si>
    <t>684</t>
  </si>
  <si>
    <t>ブドウ糖注射液「ＡＹ」５％</t>
  </si>
  <si>
    <t>685</t>
  </si>
  <si>
    <t>686</t>
  </si>
  <si>
    <t>687</t>
  </si>
  <si>
    <t>688</t>
  </si>
  <si>
    <t>689</t>
  </si>
  <si>
    <t>690</t>
  </si>
  <si>
    <t>33.1</t>
  </si>
  <si>
    <t>691</t>
  </si>
  <si>
    <t>49.1</t>
  </si>
  <si>
    <t>692</t>
  </si>
  <si>
    <t>有機ブロム化合物製剤；ブロムワレリル尿素、ブロムカンフル系製剤</t>
  </si>
  <si>
    <t>8.3</t>
  </si>
  <si>
    <t>ブロモバレリル尿素原末「マルイシ」</t>
  </si>
  <si>
    <t>693</t>
  </si>
  <si>
    <t>239.3</t>
  </si>
  <si>
    <t>694</t>
  </si>
  <si>
    <t>3999435G1023</t>
  </si>
  <si>
    <t>28788</t>
  </si>
  <si>
    <t>プラリア皮下注６０ｍｇシリンジ</t>
  </si>
  <si>
    <t>695</t>
  </si>
  <si>
    <t>696</t>
  </si>
  <si>
    <t>697</t>
  </si>
  <si>
    <t>698</t>
  </si>
  <si>
    <t>2456001F2015</t>
  </si>
  <si>
    <t>8.1</t>
  </si>
  <si>
    <t>プレドニゾロン錠１ｍｇ（旭化成）</t>
  </si>
  <si>
    <t>699</t>
  </si>
  <si>
    <t>プレドニン錠５ｍｇ</t>
  </si>
  <si>
    <t>700</t>
  </si>
  <si>
    <t>2479004F1033</t>
  </si>
  <si>
    <t>その他の卵胞ホルモン及び黄体ホルモン剤</t>
  </si>
  <si>
    <t>プレマリン錠０．６２５ｍｇ</t>
  </si>
  <si>
    <t>卵胞ホルモン及び黄体ホルモン剤</t>
  </si>
  <si>
    <t>701</t>
  </si>
  <si>
    <t>2478001G1143</t>
  </si>
  <si>
    <t>合成黄体ホルモン製剤</t>
  </si>
  <si>
    <t>120.8</t>
  </si>
  <si>
    <t>プロスタールＬ錠５０ｍｇ</t>
  </si>
  <si>
    <t>702</t>
  </si>
  <si>
    <t>2499401A2050</t>
  </si>
  <si>
    <t>プロスタルモン・Ｆ注射液１０００</t>
  </si>
  <si>
    <t>703</t>
  </si>
  <si>
    <t>49.6</t>
  </si>
  <si>
    <t>704</t>
  </si>
  <si>
    <t>705</t>
  </si>
  <si>
    <t>1319724Q1154</t>
  </si>
  <si>
    <t>25.6</t>
  </si>
  <si>
    <t>プロラノン点眼液０．１％</t>
  </si>
  <si>
    <t>706</t>
  </si>
  <si>
    <t>707</t>
  </si>
  <si>
    <t>708</t>
  </si>
  <si>
    <t>ヘパリン製剤</t>
  </si>
  <si>
    <t>709</t>
  </si>
  <si>
    <t>3334401A3019</t>
  </si>
  <si>
    <t>ヘパリンナトリウム注Ｎ５千単位／５ｍＬ「ＡＹ」</t>
  </si>
  <si>
    <t>710</t>
  </si>
  <si>
    <t>5.3</t>
  </si>
  <si>
    <t>ヘパリン類似物質油性クリーム０．３％「ニプロ」</t>
  </si>
  <si>
    <t>3259111A1035</t>
  </si>
  <si>
    <t>81.5</t>
  </si>
  <si>
    <t>ヘパンＥＤ配合内用剤</t>
  </si>
  <si>
    <t>6343436A1012</t>
  </si>
  <si>
    <t>35322</t>
  </si>
  <si>
    <t>ヘブスブリンＩＨ静注１０００単位</t>
  </si>
  <si>
    <t>6313402A2010</t>
  </si>
  <si>
    <t>2382</t>
  </si>
  <si>
    <t>ヘプタバックス－ＩＩ</t>
  </si>
  <si>
    <t>715</t>
  </si>
  <si>
    <t>11.2</t>
  </si>
  <si>
    <t>716</t>
  </si>
  <si>
    <t>717</t>
  </si>
  <si>
    <t>718</t>
  </si>
  <si>
    <t>109.1</t>
  </si>
  <si>
    <t>185.7</t>
  </si>
  <si>
    <t>720</t>
  </si>
  <si>
    <t>その他の鎮暈剤</t>
  </si>
  <si>
    <t>鎮暈剤</t>
  </si>
  <si>
    <t>723</t>
  </si>
  <si>
    <t>1313700Q2070</t>
  </si>
  <si>
    <t>眼科用局所麻酔剤</t>
  </si>
  <si>
    <t>13.4</t>
  </si>
  <si>
    <t>ベノキシール点眼液０．４％</t>
  </si>
  <si>
    <t>724</t>
  </si>
  <si>
    <t>725</t>
  </si>
  <si>
    <t>89.1</t>
  </si>
  <si>
    <t>726</t>
  </si>
  <si>
    <t>727</t>
  </si>
  <si>
    <t>728</t>
  </si>
  <si>
    <t>730</t>
  </si>
  <si>
    <t>総合感冒剤</t>
  </si>
  <si>
    <t>731</t>
  </si>
  <si>
    <t>732</t>
  </si>
  <si>
    <t>733</t>
  </si>
  <si>
    <t>42.1</t>
  </si>
  <si>
    <t>734</t>
  </si>
  <si>
    <t>1314702X1016</t>
  </si>
  <si>
    <t>眼科用防腐収斂剤；アミノ塩化第二水銀等</t>
  </si>
  <si>
    <t>ホウ砂「コザカイ・Ｍ」</t>
  </si>
  <si>
    <t>735</t>
  </si>
  <si>
    <t>736</t>
  </si>
  <si>
    <t>3131401A3016</t>
  </si>
  <si>
    <t>ビタミンＢ２剤</t>
  </si>
  <si>
    <t>ホスフラン注－１０ｍｇ</t>
  </si>
  <si>
    <t>737</t>
  </si>
  <si>
    <t>6135400F3178</t>
  </si>
  <si>
    <t>ホスホマイシン製剤</t>
  </si>
  <si>
    <t>847</t>
  </si>
  <si>
    <t>ホスミシンＳ静注用２ｇ</t>
  </si>
  <si>
    <t>738</t>
  </si>
  <si>
    <t>62.9</t>
  </si>
  <si>
    <t>739</t>
  </si>
  <si>
    <t>2619708X1010</t>
  </si>
  <si>
    <t>ホルマリン「コザカイ・Ｍ」</t>
  </si>
  <si>
    <t>740</t>
  </si>
  <si>
    <t>20.5</t>
  </si>
  <si>
    <t>741</t>
  </si>
  <si>
    <t>742</t>
  </si>
  <si>
    <t>743</t>
  </si>
  <si>
    <t>12.3</t>
  </si>
  <si>
    <t>744</t>
  </si>
  <si>
    <t>エピネフリン製剤</t>
  </si>
  <si>
    <t>ボスミン注１ｍｇ</t>
  </si>
  <si>
    <t>745</t>
  </si>
  <si>
    <t>1229404D2026</t>
  </si>
  <si>
    <t>69325</t>
  </si>
  <si>
    <t>ボトックス注用１００単位</t>
  </si>
  <si>
    <t>746</t>
  </si>
  <si>
    <t>フェニル酢酸系製剤</t>
  </si>
  <si>
    <t>747</t>
  </si>
  <si>
    <t>748</t>
  </si>
  <si>
    <t>2638.2</t>
  </si>
  <si>
    <t>749</t>
  </si>
  <si>
    <t>3999438G1027</t>
  </si>
  <si>
    <t>4828</t>
  </si>
  <si>
    <t>ボンビバ静注１ｍｇシリンジ</t>
  </si>
  <si>
    <t>750</t>
  </si>
  <si>
    <t>751</t>
  </si>
  <si>
    <t>2.2</t>
  </si>
  <si>
    <t>752</t>
  </si>
  <si>
    <t>2612701Q3431</t>
  </si>
  <si>
    <t>ヨウ素化合物；ヨードチンキ等</t>
  </si>
  <si>
    <t>13.5</t>
  </si>
  <si>
    <t>ポビドンヨード消毒用液１０％「ＮＰ」</t>
  </si>
  <si>
    <t>753</t>
  </si>
  <si>
    <t>その他の抗ヒスタミン剤</t>
  </si>
  <si>
    <t>754</t>
  </si>
  <si>
    <t>755</t>
  </si>
  <si>
    <t>7213018S1025</t>
  </si>
  <si>
    <t>マグコロールＰ</t>
  </si>
  <si>
    <t>756</t>
  </si>
  <si>
    <t>757</t>
  </si>
  <si>
    <t>758</t>
  </si>
  <si>
    <t>3233400A6053</t>
  </si>
  <si>
    <t>マルトース製剤</t>
  </si>
  <si>
    <t>マルトス輸液１０％</t>
  </si>
  <si>
    <t>759</t>
  </si>
  <si>
    <t>55.7</t>
  </si>
  <si>
    <t>760</t>
  </si>
  <si>
    <t>761</t>
  </si>
  <si>
    <t>762</t>
  </si>
  <si>
    <t>763</t>
  </si>
  <si>
    <t>1319810Q1053</t>
  </si>
  <si>
    <t>28.3</t>
  </si>
  <si>
    <t>ミドリンＰ点眼液</t>
  </si>
  <si>
    <t>764</t>
  </si>
  <si>
    <t>765</t>
  </si>
  <si>
    <t>766</t>
  </si>
  <si>
    <t>2419001F3026</t>
  </si>
  <si>
    <t>その他の脳下垂体ホルモン剤</t>
  </si>
  <si>
    <t>114.4</t>
  </si>
  <si>
    <t>ミニリンメルトＯＤ錠６０μｇ</t>
  </si>
  <si>
    <t>脳下垂体ホルモン剤</t>
  </si>
  <si>
    <t>767</t>
  </si>
  <si>
    <t>3229501A1035</t>
  </si>
  <si>
    <t>ミネラリン注</t>
  </si>
  <si>
    <t>768</t>
  </si>
  <si>
    <t>テトラサイクリン系抗生物質製剤</t>
  </si>
  <si>
    <t>主としてグラム陽性・陰性菌、リケッチア、クラミジアに作用するもの</t>
  </si>
  <si>
    <t>769</t>
  </si>
  <si>
    <t>43.1</t>
  </si>
  <si>
    <t>770</t>
  </si>
  <si>
    <t>771</t>
  </si>
  <si>
    <t>772</t>
  </si>
  <si>
    <t>1169012G1028</t>
  </si>
  <si>
    <t>129.6</t>
  </si>
  <si>
    <t>ミラペックスＬＡ錠０．３７５ｍｇ</t>
  </si>
  <si>
    <t>773</t>
  </si>
  <si>
    <t>2171403A2052</t>
  </si>
  <si>
    <t>ミリスロール注５ｍｇ／１０ｍＬ</t>
  </si>
  <si>
    <t>774</t>
  </si>
  <si>
    <t>19269</t>
  </si>
  <si>
    <t>775</t>
  </si>
  <si>
    <t>3999432G5025</t>
  </si>
  <si>
    <t>26800</t>
  </si>
  <si>
    <t>ミルセラ注シリンジ１５０μｇ</t>
  </si>
  <si>
    <t>776</t>
  </si>
  <si>
    <t>3999432G6021</t>
  </si>
  <si>
    <t>34151</t>
  </si>
  <si>
    <t>ミルセラ注シリンジ２００μｇ</t>
  </si>
  <si>
    <t>777</t>
  </si>
  <si>
    <t>3999432G7028</t>
  </si>
  <si>
    <t>40994</t>
  </si>
  <si>
    <t>ミルセラ注シリンジ２５０μｇ</t>
  </si>
  <si>
    <t>778</t>
  </si>
  <si>
    <t>3999432G1020</t>
  </si>
  <si>
    <t>6142</t>
  </si>
  <si>
    <t>ミルセラ注シリンジ２５μｇ</t>
  </si>
  <si>
    <t>779</t>
  </si>
  <si>
    <t>10917</t>
  </si>
  <si>
    <t>780</t>
  </si>
  <si>
    <t>3999432G3022</t>
  </si>
  <si>
    <t>15290</t>
  </si>
  <si>
    <t>ミルセラ注シリンジ７５μｇ</t>
  </si>
  <si>
    <t>781</t>
  </si>
  <si>
    <t>782</t>
  </si>
  <si>
    <t>783</t>
  </si>
  <si>
    <t>859.3</t>
  </si>
  <si>
    <t>784</t>
  </si>
  <si>
    <t>1319760Q1029</t>
  </si>
  <si>
    <t>ムコスタ点眼液ＵＤ２％</t>
  </si>
  <si>
    <t>785</t>
  </si>
  <si>
    <t>786</t>
  </si>
  <si>
    <t>787</t>
  </si>
  <si>
    <t>2615704X1013</t>
  </si>
  <si>
    <t>22.4</t>
  </si>
  <si>
    <t>無水エタノール「マルイシ」</t>
  </si>
  <si>
    <t>788</t>
  </si>
  <si>
    <t>16.8</t>
  </si>
  <si>
    <t>789</t>
  </si>
  <si>
    <t>3929400H2019</t>
  </si>
  <si>
    <t>メイロン静注７％</t>
  </si>
  <si>
    <t>790</t>
  </si>
  <si>
    <t>26.5</t>
  </si>
  <si>
    <t>791</t>
  </si>
  <si>
    <t>792</t>
  </si>
  <si>
    <t>793</t>
  </si>
  <si>
    <t>794</t>
  </si>
  <si>
    <t>メタノール（メチルアルコール） ５００ｍｌ</t>
  </si>
  <si>
    <t>メタノール（メチルアルコール）</t>
  </si>
  <si>
    <t>1144400A3126</t>
  </si>
  <si>
    <t>ピラゾロン系製剤；アンチピリン、スルピリン等</t>
  </si>
  <si>
    <t>メチロン注２５％</t>
  </si>
  <si>
    <t>796</t>
  </si>
  <si>
    <t>ビグアナイド系製剤</t>
  </si>
  <si>
    <t>797</t>
  </si>
  <si>
    <t>798</t>
  </si>
  <si>
    <t>血管収縮剤</t>
  </si>
  <si>
    <t>800</t>
  </si>
  <si>
    <t>801</t>
  </si>
  <si>
    <t>802</t>
  </si>
  <si>
    <t>70.5</t>
  </si>
  <si>
    <t>804</t>
  </si>
  <si>
    <t>29.7</t>
  </si>
  <si>
    <t>805</t>
  </si>
  <si>
    <t>806</t>
  </si>
  <si>
    <t>807</t>
  </si>
  <si>
    <t>906</t>
  </si>
  <si>
    <t>808</t>
  </si>
  <si>
    <t>430.4</t>
  </si>
  <si>
    <t>809</t>
  </si>
  <si>
    <t>810</t>
  </si>
  <si>
    <t>134.9</t>
  </si>
  <si>
    <t>812</t>
  </si>
  <si>
    <t>抗甲状腺ホルモン製剤</t>
  </si>
  <si>
    <t>メルカゾール錠５ｍｇ</t>
  </si>
  <si>
    <t>813</t>
  </si>
  <si>
    <t>27.2</t>
  </si>
  <si>
    <t>814</t>
  </si>
  <si>
    <t>815</t>
  </si>
  <si>
    <t>36.9</t>
  </si>
  <si>
    <t>816</t>
  </si>
  <si>
    <t>817</t>
  </si>
  <si>
    <t>818</t>
  </si>
  <si>
    <t>混合アミノ酸製剤</t>
  </si>
  <si>
    <t>819</t>
  </si>
  <si>
    <t>8114401A1015</t>
  </si>
  <si>
    <t>モルヒネ塩酸塩注射液１０ｍｇ「シオノギ」</t>
  </si>
  <si>
    <t>820</t>
  </si>
  <si>
    <t>13.3</t>
  </si>
  <si>
    <t>822</t>
  </si>
  <si>
    <t>823</t>
  </si>
  <si>
    <t>824</t>
  </si>
  <si>
    <t>825</t>
  </si>
  <si>
    <t>ビタミンＥ製剤</t>
  </si>
  <si>
    <t>ビタミンＥ剤</t>
  </si>
  <si>
    <t>826</t>
  </si>
  <si>
    <t>827</t>
  </si>
  <si>
    <t>3.4</t>
  </si>
  <si>
    <t>828</t>
  </si>
  <si>
    <t>72.1</t>
  </si>
  <si>
    <t>829</t>
  </si>
  <si>
    <t>830</t>
  </si>
  <si>
    <t>19.3</t>
  </si>
  <si>
    <t>832</t>
  </si>
  <si>
    <t>833</t>
  </si>
  <si>
    <t>3999001Q1051</t>
  </si>
  <si>
    <t>ラクツロース・シロップ６０％「コーワ」</t>
  </si>
  <si>
    <t>834</t>
  </si>
  <si>
    <t>835</t>
  </si>
  <si>
    <t>836</t>
  </si>
  <si>
    <t>837</t>
  </si>
  <si>
    <t>838</t>
  </si>
  <si>
    <t>839</t>
  </si>
  <si>
    <t>1190401G1026</t>
  </si>
  <si>
    <t>4353</t>
  </si>
  <si>
    <t>ラジカット点滴静注バッグ３０ｍｇ</t>
  </si>
  <si>
    <t>840</t>
  </si>
  <si>
    <t>359.3</t>
  </si>
  <si>
    <t>841</t>
  </si>
  <si>
    <t>842</t>
  </si>
  <si>
    <t>2113005F1030</t>
  </si>
  <si>
    <t>ラニラピッド錠０．１ｍｇ</t>
  </si>
  <si>
    <t>843</t>
  </si>
  <si>
    <t>6250405A2039</t>
  </si>
  <si>
    <t>6216</t>
  </si>
  <si>
    <t>ラピアクタ点滴静注液バッグ３００ｍｇ</t>
  </si>
  <si>
    <t>844</t>
  </si>
  <si>
    <t>1139009F3024</t>
  </si>
  <si>
    <t>86.8</t>
  </si>
  <si>
    <t>ラミクタール錠２５ｍｇ</t>
  </si>
  <si>
    <t>845</t>
  </si>
  <si>
    <t>167.7</t>
  </si>
  <si>
    <t>846</t>
  </si>
  <si>
    <t>34.3</t>
  </si>
  <si>
    <t>848</t>
  </si>
  <si>
    <t>50.2</t>
  </si>
  <si>
    <t>850</t>
  </si>
  <si>
    <t>35.6</t>
  </si>
  <si>
    <t>851</t>
  </si>
  <si>
    <t>852</t>
  </si>
  <si>
    <t>853</t>
  </si>
  <si>
    <t>854</t>
  </si>
  <si>
    <t>231.8</t>
  </si>
  <si>
    <t>15.6</t>
  </si>
  <si>
    <t>リオレサール錠５ｍｇ</t>
  </si>
  <si>
    <t>856</t>
  </si>
  <si>
    <t>538.4</t>
  </si>
  <si>
    <t>857</t>
  </si>
  <si>
    <t>858</t>
  </si>
  <si>
    <t>281.5</t>
  </si>
  <si>
    <t>859</t>
  </si>
  <si>
    <t>581.9</t>
  </si>
  <si>
    <t>860</t>
  </si>
  <si>
    <t>1179407G1026</t>
  </si>
  <si>
    <t>24192</t>
  </si>
  <si>
    <t>リスパダールコンスタ筋注用２５ｍｇ</t>
  </si>
  <si>
    <t>861</t>
  </si>
  <si>
    <t>1179407G2022</t>
  </si>
  <si>
    <t>31883</t>
  </si>
  <si>
    <t>リスパダールコンスタ筋注用３７．５ｍｇ</t>
  </si>
  <si>
    <t>862</t>
  </si>
  <si>
    <t>863</t>
  </si>
  <si>
    <t>38780</t>
  </si>
  <si>
    <t>リスパダールコンスタ筋注用５０ｍｇ</t>
  </si>
  <si>
    <t>864</t>
  </si>
  <si>
    <t>128.2</t>
  </si>
  <si>
    <t>865</t>
  </si>
  <si>
    <t>866</t>
  </si>
  <si>
    <t>867</t>
  </si>
  <si>
    <t>49.7</t>
  </si>
  <si>
    <t>868</t>
  </si>
  <si>
    <t>25.4</t>
  </si>
  <si>
    <t>870</t>
  </si>
  <si>
    <t>871</t>
  </si>
  <si>
    <t>2129401A1070</t>
  </si>
  <si>
    <t>リスモダンＰ静注５０ｍｇ</t>
  </si>
  <si>
    <t>872</t>
  </si>
  <si>
    <t>873</t>
  </si>
  <si>
    <t>874</t>
  </si>
  <si>
    <t>17.3</t>
  </si>
  <si>
    <t>875</t>
  </si>
  <si>
    <t>リバースサイト　Ａ１，Ａ２，Ｂ，Ｏ DGM3383　5MLX4</t>
  </si>
  <si>
    <t>リバースサイト　Ａ１，Ａ２，Ｂ，Ｏ</t>
  </si>
  <si>
    <t>876</t>
  </si>
  <si>
    <t>2331007M1029</t>
  </si>
  <si>
    <t>32.2</t>
  </si>
  <si>
    <t>リパクレオンカプセル１５０ｍｇ</t>
  </si>
  <si>
    <t>877</t>
  </si>
  <si>
    <t>60.1</t>
  </si>
  <si>
    <t>878</t>
  </si>
  <si>
    <t>クロフィブラート系製剤</t>
  </si>
  <si>
    <t>26.1</t>
  </si>
  <si>
    <t>879</t>
  </si>
  <si>
    <t>880</t>
  </si>
  <si>
    <t>88.2</t>
  </si>
  <si>
    <t>881</t>
  </si>
  <si>
    <t>882</t>
  </si>
  <si>
    <t>リファンピシン製剤</t>
  </si>
  <si>
    <t>14.7</t>
  </si>
  <si>
    <t>主として抗酸菌に作用するもの</t>
  </si>
  <si>
    <t>883</t>
  </si>
  <si>
    <t>884</t>
  </si>
  <si>
    <t>885</t>
  </si>
  <si>
    <t>886</t>
  </si>
  <si>
    <t>887</t>
  </si>
  <si>
    <t>刺激療法剤</t>
  </si>
  <si>
    <t>56.8</t>
  </si>
  <si>
    <t>888</t>
  </si>
  <si>
    <t>2454407A1033</t>
  </si>
  <si>
    <t>1988</t>
  </si>
  <si>
    <t>リメタゾン静注２．５ｍｇ</t>
  </si>
  <si>
    <t>889</t>
  </si>
  <si>
    <t>66.9</t>
  </si>
  <si>
    <t>890</t>
  </si>
  <si>
    <t>891</t>
  </si>
  <si>
    <t>111.5</t>
  </si>
  <si>
    <t>892</t>
  </si>
  <si>
    <t>893</t>
  </si>
  <si>
    <t>3319407A1025</t>
  </si>
  <si>
    <t>リン酸Ｎａ補正液０．５ｍｍｏｌ／ｍＬ</t>
  </si>
  <si>
    <t>894</t>
  </si>
  <si>
    <t>2242001B2149</t>
  </si>
  <si>
    <t>コデイン系製剤（家庭麻薬）</t>
  </si>
  <si>
    <t>リン酸コデイン散１％「フソー」</t>
  </si>
  <si>
    <t>895</t>
  </si>
  <si>
    <t>89.9</t>
  </si>
  <si>
    <t>896</t>
  </si>
  <si>
    <t>897</t>
  </si>
  <si>
    <t>898</t>
  </si>
  <si>
    <t>2454004F2090</t>
  </si>
  <si>
    <t>13.9</t>
  </si>
  <si>
    <t>リンデロン錠０．５ｍｇ</t>
  </si>
  <si>
    <t>899</t>
  </si>
  <si>
    <t>900</t>
  </si>
  <si>
    <t>901</t>
  </si>
  <si>
    <t>1179008F2029</t>
  </si>
  <si>
    <t>20.9</t>
  </si>
  <si>
    <t>ルジオミール錠２５ｍｇ</t>
  </si>
  <si>
    <t>902</t>
  </si>
  <si>
    <t>48.8</t>
  </si>
  <si>
    <t>903</t>
  </si>
  <si>
    <t>904</t>
  </si>
  <si>
    <t>2655712Q1027</t>
  </si>
  <si>
    <t>52.4</t>
  </si>
  <si>
    <t>ルリコン液１％</t>
  </si>
  <si>
    <t>905</t>
  </si>
  <si>
    <t>509.2</t>
  </si>
  <si>
    <t>907</t>
  </si>
  <si>
    <t>908</t>
  </si>
  <si>
    <t>202.3</t>
  </si>
  <si>
    <t>909</t>
  </si>
  <si>
    <t>910</t>
  </si>
  <si>
    <t>911</t>
  </si>
  <si>
    <t>912</t>
  </si>
  <si>
    <t>913</t>
  </si>
  <si>
    <t>167.8</t>
  </si>
  <si>
    <t>914</t>
  </si>
  <si>
    <t>アンジオテンシン変換酵素阻害剤</t>
  </si>
  <si>
    <t>30.5</t>
  </si>
  <si>
    <t>915</t>
  </si>
  <si>
    <t>916</t>
  </si>
  <si>
    <t>917</t>
  </si>
  <si>
    <t>918</t>
  </si>
  <si>
    <t>919</t>
  </si>
  <si>
    <t>11.1</t>
  </si>
  <si>
    <t>920</t>
  </si>
  <si>
    <t>921</t>
  </si>
  <si>
    <t>922</t>
  </si>
  <si>
    <t>923</t>
  </si>
  <si>
    <t>924</t>
  </si>
  <si>
    <t>925</t>
  </si>
  <si>
    <t>926</t>
  </si>
  <si>
    <t>179.8</t>
  </si>
  <si>
    <t>927</t>
  </si>
  <si>
    <t>928</t>
  </si>
  <si>
    <t>1179051F1037</t>
  </si>
  <si>
    <t>159.8</t>
  </si>
  <si>
    <t>レメロン錠１５ｍｇ</t>
  </si>
  <si>
    <t>929</t>
  </si>
  <si>
    <t>930</t>
  </si>
  <si>
    <t>6353.2</t>
  </si>
  <si>
    <t>931</t>
  </si>
  <si>
    <t>80.1</t>
  </si>
  <si>
    <t>932</t>
  </si>
  <si>
    <t>アデニン製剤</t>
  </si>
  <si>
    <t>細胞賦活用薬</t>
  </si>
  <si>
    <t>その他の細胞賦活用薬</t>
  </si>
  <si>
    <t>933</t>
  </si>
  <si>
    <t>934</t>
  </si>
  <si>
    <t>935</t>
  </si>
  <si>
    <t>936</t>
  </si>
  <si>
    <t>1179024C1068</t>
  </si>
  <si>
    <t>ロシゾピロン細粒１０％</t>
  </si>
  <si>
    <t>937</t>
  </si>
  <si>
    <t>84.6</t>
  </si>
  <si>
    <t>938</t>
  </si>
  <si>
    <t>939</t>
  </si>
  <si>
    <t>244.5</t>
  </si>
  <si>
    <t>940</t>
  </si>
  <si>
    <t>140.7</t>
  </si>
  <si>
    <t>941</t>
  </si>
  <si>
    <t>942</t>
  </si>
  <si>
    <t>その他の止しゃ剤、整腸剤</t>
  </si>
  <si>
    <t>943</t>
  </si>
  <si>
    <t>944</t>
  </si>
  <si>
    <t>945</t>
  </si>
  <si>
    <t>31.8</t>
  </si>
  <si>
    <t>946</t>
  </si>
  <si>
    <t>3112001M2182</t>
  </si>
  <si>
    <t>ワークミンカプセル０．５</t>
  </si>
  <si>
    <t>947</t>
  </si>
  <si>
    <t>ジクマロール系製剤</t>
  </si>
  <si>
    <t>ワーファリン錠１ｍｇ</t>
  </si>
  <si>
    <t>948</t>
  </si>
  <si>
    <t>949</t>
  </si>
  <si>
    <t>1233400A2016</t>
  </si>
  <si>
    <t>ネオスチグミン系製剤</t>
  </si>
  <si>
    <t>ワゴスチグミン注０．５ｍｇ</t>
  </si>
  <si>
    <t>950</t>
  </si>
  <si>
    <t>7.1</t>
  </si>
  <si>
    <t>951</t>
  </si>
  <si>
    <t>952</t>
  </si>
  <si>
    <t>2129402A1040</t>
  </si>
  <si>
    <t>ワソラン静注５ｍｇ</t>
  </si>
  <si>
    <t>2119003F2650</t>
    <phoneticPr fontId="1"/>
  </si>
  <si>
    <t>1124009F2068</t>
    <phoneticPr fontId="1"/>
  </si>
  <si>
    <t>東邦薬品</t>
  </si>
  <si>
    <t>1g×1050包</t>
  </si>
  <si>
    <t>4987087034875</t>
  </si>
  <si>
    <t>シオノギファ－マ</t>
  </si>
  <si>
    <t>PTP 100錠</t>
  </si>
  <si>
    <t>4987081160273</t>
  </si>
  <si>
    <t>ﾊﾞﾗ 100錠</t>
  </si>
  <si>
    <t>4987114554604</t>
  </si>
  <si>
    <t>ﾊﾞﾗ 500g</t>
  </si>
  <si>
    <t>4987813704898</t>
  </si>
  <si>
    <t>PTP 1000錠</t>
  </si>
  <si>
    <t>4987813704928</t>
  </si>
  <si>
    <t>5g×10本</t>
  </si>
  <si>
    <t>4987087016246</t>
  </si>
  <si>
    <t>PTP 100P</t>
  </si>
  <si>
    <t>4987114104908</t>
  </si>
  <si>
    <t>4987060006417</t>
  </si>
  <si>
    <t>ﾊﾞﾗ 500錠</t>
  </si>
  <si>
    <t>4987060006431</t>
  </si>
  <si>
    <t>4987035056416</t>
  </si>
  <si>
    <t>10g×10本</t>
  </si>
  <si>
    <t>4987447592014</t>
  </si>
  <si>
    <t>日新製薬</t>
  </si>
  <si>
    <t>10ｷｯﾄ</t>
  </si>
  <si>
    <t>4987035195511</t>
  </si>
  <si>
    <t>10瓶</t>
  </si>
  <si>
    <t>4987650302103</t>
  </si>
  <si>
    <t>PTP 500錠</t>
  </si>
  <si>
    <t>4987436435056</t>
  </si>
  <si>
    <t>4987436435230</t>
  </si>
  <si>
    <t>ﾊﾞﾗ 1000錠</t>
  </si>
  <si>
    <t>4987051136055</t>
  </si>
  <si>
    <t>4987051136123</t>
  </si>
  <si>
    <t>20瓶</t>
  </si>
  <si>
    <t>4987197221370</t>
  </si>
  <si>
    <t>3234400A3183</t>
  </si>
  <si>
    <t>30mL×5本</t>
  </si>
  <si>
    <t>4987886002815</t>
  </si>
  <si>
    <t>10管</t>
  </si>
  <si>
    <t>4987886002662</t>
  </si>
  <si>
    <t>4987623108534</t>
  </si>
  <si>
    <t>エルメッド</t>
  </si>
  <si>
    <t>4987081127016</t>
  </si>
  <si>
    <t>4987120263002</t>
  </si>
  <si>
    <t>4987080634119</t>
  </si>
  <si>
    <t>4987058231272</t>
  </si>
  <si>
    <t>4987058231296</t>
  </si>
  <si>
    <t>4987058232279</t>
  </si>
  <si>
    <t>4987058232293</t>
  </si>
  <si>
    <t>ﾊﾞﾗ 100g</t>
  </si>
  <si>
    <t>4987081206339</t>
  </si>
  <si>
    <t>4987081206230</t>
  </si>
  <si>
    <t>4987190038111</t>
  </si>
  <si>
    <t>4987190043726</t>
  </si>
  <si>
    <t>4987128026319</t>
  </si>
  <si>
    <t>4987128252527</t>
  </si>
  <si>
    <t>4987650104202</t>
  </si>
  <si>
    <t>10枚</t>
  </si>
  <si>
    <t>4987399067035</t>
  </si>
  <si>
    <t>20袋</t>
  </si>
  <si>
    <t>4987350142672</t>
  </si>
  <si>
    <t>30袋</t>
  </si>
  <si>
    <t>4987350142436</t>
  </si>
  <si>
    <t>4987350142771</t>
  </si>
  <si>
    <t>4987350029874</t>
  </si>
  <si>
    <t>50管</t>
  </si>
  <si>
    <t>4987116234917</t>
  </si>
  <si>
    <t>4987080124115</t>
  </si>
  <si>
    <t>ﾊﾞﾗ 200錠</t>
  </si>
  <si>
    <t>4987080124153</t>
  </si>
  <si>
    <t>4987028213406</t>
  </si>
  <si>
    <t>4987792169480</t>
  </si>
  <si>
    <t>日本ジェネリック</t>
  </si>
  <si>
    <t>4987792169213</t>
  </si>
  <si>
    <t>4987792169282</t>
  </si>
  <si>
    <t>2.5g×189包</t>
  </si>
  <si>
    <t>4987138802439</t>
  </si>
  <si>
    <t>4987138801739</t>
  </si>
  <si>
    <t>3g×189包</t>
  </si>
  <si>
    <t>4987138810830</t>
  </si>
  <si>
    <t>4987138805430</t>
  </si>
  <si>
    <t>4987128321926</t>
  </si>
  <si>
    <t>サンファ－マ</t>
  </si>
  <si>
    <t>4987081153657</t>
  </si>
  <si>
    <t>4987233167662</t>
  </si>
  <si>
    <t>4987080325062</t>
  </si>
  <si>
    <t>ﾊﾞﾗ 500P</t>
  </si>
  <si>
    <t>4987028242888</t>
  </si>
  <si>
    <t>（２５ｍｇ）１０ｃｍ（２）１枚</t>
  </si>
  <si>
    <t>350枚</t>
  </si>
  <si>
    <t>4987128097043</t>
  </si>
  <si>
    <t>4987170006451</t>
  </si>
  <si>
    <t>20ｷｯﾄ</t>
  </si>
  <si>
    <t>4987476167108</t>
  </si>
  <si>
    <t>4987813708179</t>
  </si>
  <si>
    <t>4987813708193</t>
  </si>
  <si>
    <t>ﾊﾞﾗ 1Kg</t>
  </si>
  <si>
    <t>4987436157033</t>
  </si>
  <si>
    <t>4987058684030</t>
  </si>
  <si>
    <t>4987197626120</t>
  </si>
  <si>
    <t>3140001B2100</t>
  </si>
  <si>
    <t>4987081107551</t>
  </si>
  <si>
    <t>4987117630015</t>
  </si>
  <si>
    <t>10mL×10瓶</t>
  </si>
  <si>
    <t>4987792286149</t>
  </si>
  <si>
    <t>4987623107124</t>
  </si>
  <si>
    <t>サンノ－バ</t>
  </si>
  <si>
    <t>4987623107148</t>
  </si>
  <si>
    <t>4987087029871</t>
  </si>
  <si>
    <t>０．００７％１ｇ</t>
  </si>
  <si>
    <t>57g</t>
  </si>
  <si>
    <t>4987128263073</t>
  </si>
  <si>
    <t>4987623108251</t>
  </si>
  <si>
    <t>4987087026436</t>
  </si>
  <si>
    <t>4987476170702</t>
  </si>
  <si>
    <t>3231401Q3141</t>
  </si>
  <si>
    <t>4987233193524</t>
  </si>
  <si>
    <t>4987028207122</t>
  </si>
  <si>
    <t>4987058142271</t>
  </si>
  <si>
    <t>4987114006905</t>
  </si>
  <si>
    <t>4987443328761</t>
  </si>
  <si>
    <t>100g</t>
  </si>
  <si>
    <t>4987060300744</t>
  </si>
  <si>
    <t>１０％１０ｍＬ</t>
  </si>
  <si>
    <t>250mL</t>
  </si>
  <si>
    <t>4987190057013</t>
  </si>
  <si>
    <t>4987233009856</t>
  </si>
  <si>
    <t>4987312121448</t>
  </si>
  <si>
    <t>SP 1000錠</t>
  </si>
  <si>
    <t>4987312121479</t>
  </si>
  <si>
    <t>4987060004819</t>
  </si>
  <si>
    <t>4987060004833</t>
  </si>
  <si>
    <t>4987081415946</t>
  </si>
  <si>
    <t>4987081415953</t>
  </si>
  <si>
    <t>PTP 112錠</t>
  </si>
  <si>
    <t>4987081102983</t>
  </si>
  <si>
    <t>4987081102990</t>
  </si>
  <si>
    <t>4987081102921</t>
  </si>
  <si>
    <t>4987028209409</t>
  </si>
  <si>
    <t>4987028209423</t>
  </si>
  <si>
    <t>4987051838249</t>
  </si>
  <si>
    <t>4987051838324</t>
  </si>
  <si>
    <t>4987081107032</t>
  </si>
  <si>
    <t>4987058691038</t>
  </si>
  <si>
    <t>4987058691557</t>
  </si>
  <si>
    <t>4987028201366</t>
  </si>
  <si>
    <t>4987028201380</t>
  </si>
  <si>
    <t>4987028277316</t>
  </si>
  <si>
    <t>4987028277323</t>
  </si>
  <si>
    <t>4987035209911</t>
  </si>
  <si>
    <t>4987080037538</t>
  </si>
  <si>
    <t>4987080037569</t>
  </si>
  <si>
    <t>4987081163007</t>
  </si>
  <si>
    <t>4987792291815</t>
  </si>
  <si>
    <t>20g×10本</t>
  </si>
  <si>
    <t>4987035044314</t>
  </si>
  <si>
    <t>4987051163327</t>
  </si>
  <si>
    <t>4987476168822</t>
  </si>
  <si>
    <t>4987885016295</t>
  </si>
  <si>
    <t>2133001F1603</t>
  </si>
  <si>
    <t>共創未来ファーマ</t>
  </si>
  <si>
    <t>4987197638161</t>
  </si>
  <si>
    <t>3311401A3162</t>
  </si>
  <si>
    <t>4987233013273</t>
  </si>
  <si>
    <t>4987028242864</t>
  </si>
  <si>
    <t>4987174111328</t>
  </si>
  <si>
    <t>4987120127601</t>
  </si>
  <si>
    <t>4987197614158</t>
  </si>
  <si>
    <t>20管</t>
  </si>
  <si>
    <t>4987081105090</t>
  </si>
  <si>
    <t>2451400A1030</t>
  </si>
  <si>
    <t>4987233009948</t>
  </si>
  <si>
    <t>4987080034513</t>
  </si>
  <si>
    <t>4987080406143</t>
  </si>
  <si>
    <t>4987081107063</t>
  </si>
  <si>
    <t>2ｷｯﾄ</t>
  </si>
  <si>
    <t>4987428771100</t>
  </si>
  <si>
    <t>4987190116611</t>
  </si>
  <si>
    <t>4987350088710</t>
  </si>
  <si>
    <t>4987081103102</t>
  </si>
  <si>
    <t>SP 100錠</t>
  </si>
  <si>
    <t>4987233104247</t>
  </si>
  <si>
    <t>4987035209713</t>
  </si>
  <si>
    <t>２５０ｍｌ</t>
  </si>
  <si>
    <t>１本</t>
  </si>
  <si>
    <t>4987556236021</t>
  </si>
  <si>
    <t>兼一薬品工業</t>
  </si>
  <si>
    <t>30g×10本</t>
  </si>
  <si>
    <t>4987213109118</t>
  </si>
  <si>
    <t>ニプロファ－マ</t>
  </si>
  <si>
    <t>ﾊﾞﾗ 5Kg</t>
  </si>
  <si>
    <t>4987190007452</t>
  </si>
  <si>
    <t>4987080634157</t>
  </si>
  <si>
    <t>2.5g×42包</t>
  </si>
  <si>
    <t>4987138804341</t>
  </si>
  <si>
    <t>4987128239818</t>
  </si>
  <si>
    <t>4987087032369</t>
  </si>
  <si>
    <t>PTP 140錠</t>
  </si>
  <si>
    <t>4987028211082</t>
  </si>
  <si>
    <t>500mL</t>
  </si>
  <si>
    <t>4987114093103</t>
  </si>
  <si>
    <t>4987138806833</t>
  </si>
  <si>
    <t>4987058147153</t>
  </si>
  <si>
    <t>4987081206858</t>
  </si>
  <si>
    <t>4987288622253</t>
  </si>
  <si>
    <t>4987190047953</t>
  </si>
  <si>
    <t>4987058142110</t>
  </si>
  <si>
    <t>4987407388404</t>
  </si>
  <si>
    <t>4987081127771</t>
  </si>
  <si>
    <t>4987197638390</t>
  </si>
  <si>
    <t>3311401A7168</t>
  </si>
  <si>
    <t>4987233013198</t>
  </si>
  <si>
    <t>4987028201694</t>
  </si>
  <si>
    <t>2115400A1193</t>
  </si>
  <si>
    <t>4987058684610</t>
  </si>
  <si>
    <t>4987087031980</t>
  </si>
  <si>
    <t>2456001F1310</t>
  </si>
  <si>
    <t>4987058632031</t>
  </si>
  <si>
    <t>10筒</t>
  </si>
  <si>
    <t>4987886002839</t>
  </si>
  <si>
    <t>80g</t>
  </si>
  <si>
    <t>4987886002709</t>
  </si>
  <si>
    <t>５００ｍＬ×１瓶　　（ポリ）</t>
  </si>
  <si>
    <t>4987288222255</t>
  </si>
  <si>
    <t>4987081101856</t>
  </si>
  <si>
    <t>4987623108558</t>
  </si>
  <si>
    <t>4987058139288</t>
  </si>
  <si>
    <t>4987138810038</t>
  </si>
  <si>
    <t>4987080325031</t>
  </si>
  <si>
    <t>PTP 500P</t>
  </si>
  <si>
    <t>4987081103089</t>
  </si>
  <si>
    <t>PTP 1000P</t>
  </si>
  <si>
    <t>4987028225539</t>
  </si>
  <si>
    <t>4987128017119</t>
  </si>
  <si>
    <t>4987058137031</t>
  </si>
  <si>
    <t>4987114021106</t>
  </si>
  <si>
    <t>1125003B2120</t>
  </si>
  <si>
    <t>4987058146361</t>
  </si>
  <si>
    <t>PTP 56錠</t>
  </si>
  <si>
    <t>4987081102914</t>
  </si>
  <si>
    <t>０．０５％１０ｍＬ</t>
  </si>
  <si>
    <t>4987288206255</t>
  </si>
  <si>
    <t>１００ｍｇ１瓶（溶解液付）</t>
  </si>
  <si>
    <t>5瓶</t>
  </si>
  <si>
    <t>4987114787200</t>
  </si>
  <si>
    <t>SP 60錠</t>
  </si>
  <si>
    <t>4987081103560</t>
  </si>
  <si>
    <t>4987028240341</t>
  </si>
  <si>
    <t>3332001F1024</t>
  </si>
  <si>
    <t>６０ｍｌ</t>
  </si>
  <si>
    <t>4987556236014</t>
  </si>
  <si>
    <t>4987058692554</t>
  </si>
  <si>
    <t>4987925116442</t>
  </si>
  <si>
    <t>4987081127023</t>
  </si>
  <si>
    <t>4987128278244</t>
  </si>
  <si>
    <t>4987028225522</t>
  </si>
  <si>
    <t>500g</t>
  </si>
  <si>
    <t>4987028209829</t>
  </si>
  <si>
    <t>4987813704874</t>
  </si>
  <si>
    <t>５％１０ｍＬ</t>
  </si>
  <si>
    <t>4987190051301</t>
  </si>
  <si>
    <t>4987614235041</t>
  </si>
  <si>
    <t>4987919100730</t>
  </si>
  <si>
    <t>ＬＴＬファ－マ</t>
  </si>
  <si>
    <t>4987233007715</t>
  </si>
  <si>
    <t>5g×50本</t>
  </si>
  <si>
    <t>4987087003833</t>
  </si>
  <si>
    <t>4987114554505</t>
  </si>
  <si>
    <t>4987197986354</t>
  </si>
  <si>
    <t>7131400A2145</t>
  </si>
  <si>
    <t>4987080302216</t>
  </si>
  <si>
    <t>4987138802330</t>
  </si>
  <si>
    <t>4987081104833</t>
  </si>
  <si>
    <t>4987080033141</t>
  </si>
  <si>
    <t>4987476168808</t>
  </si>
  <si>
    <t>アルフレッサ</t>
  </si>
  <si>
    <t>4987421109528</t>
  </si>
  <si>
    <t>PTP 200錠</t>
  </si>
  <si>
    <t>4987274044687</t>
  </si>
  <si>
    <t>4987116155410</t>
  </si>
  <si>
    <t>4987116155625</t>
  </si>
  <si>
    <t>4987116155854</t>
  </si>
  <si>
    <t>4987116155885</t>
  </si>
  <si>
    <t>600mL×5本</t>
  </si>
  <si>
    <t>4987040110271</t>
  </si>
  <si>
    <t>4987116040013</t>
  </si>
  <si>
    <t>1132002B1060</t>
  </si>
  <si>
    <t>4987158144021</t>
  </si>
  <si>
    <t>4987341109684</t>
  </si>
  <si>
    <t>4987158102045</t>
  </si>
  <si>
    <t>4987116038614</t>
  </si>
  <si>
    <t>4987058091272</t>
  </si>
  <si>
    <t>4987058091296</t>
  </si>
  <si>
    <t>4987341104719</t>
  </si>
  <si>
    <t>4987058162552</t>
  </si>
  <si>
    <t>4987081120062</t>
  </si>
  <si>
    <t>2g×300本</t>
  </si>
  <si>
    <t>4987213021403</t>
  </si>
  <si>
    <t>4987888170635</t>
  </si>
  <si>
    <t>10個</t>
  </si>
  <si>
    <t>4987286211954</t>
  </si>
  <si>
    <t>4987286113517</t>
  </si>
  <si>
    <t>4987286113524</t>
  </si>
  <si>
    <t>4987246758024</t>
  </si>
  <si>
    <t>７０％１０ｍＬ</t>
  </si>
  <si>
    <t>4987286207162</t>
  </si>
  <si>
    <t>1X10A</t>
  </si>
  <si>
    <t>4987197324101</t>
  </si>
  <si>
    <t>25g×10本</t>
  </si>
  <si>
    <t>4987235012243</t>
  </si>
  <si>
    <t>7錠×10ｼｰﾄ</t>
  </si>
  <si>
    <t>4987428445216</t>
  </si>
  <si>
    <t>7錠×50ｼｰﾄ</t>
  </si>
  <si>
    <t>4987428445322</t>
  </si>
  <si>
    <t>4987233102878</t>
  </si>
  <si>
    <t>２５ｃｍ（２）１枚</t>
  </si>
  <si>
    <t>6枚</t>
  </si>
  <si>
    <t>4987167005481</t>
  </si>
  <si>
    <t>2661701X1020</t>
  </si>
  <si>
    <t>ニチバン</t>
  </si>
  <si>
    <t>4987058212295</t>
  </si>
  <si>
    <t>4987058210277</t>
  </si>
  <si>
    <t>4987058210291</t>
  </si>
  <si>
    <t>4987280292249</t>
  </si>
  <si>
    <t>メディサ新薬</t>
  </si>
  <si>
    <t>4987058291054</t>
  </si>
  <si>
    <t>1179046F1079</t>
  </si>
  <si>
    <t>4987058291559</t>
  </si>
  <si>
    <t>4987233028246</t>
  </si>
  <si>
    <t>4987233028253</t>
  </si>
  <si>
    <t>1ｷｯﾄ</t>
  </si>
  <si>
    <t>4987672132351</t>
  </si>
  <si>
    <t>4987672132313</t>
  </si>
  <si>
    <t>4987672132320</t>
  </si>
  <si>
    <t>4987114918000</t>
  </si>
  <si>
    <t>5g</t>
  </si>
  <si>
    <t>4987246022071</t>
  </si>
  <si>
    <t>4987128302321</t>
  </si>
  <si>
    <t>６％１０ｇ</t>
  </si>
  <si>
    <t>4987173084265</t>
  </si>
  <si>
    <t>シオエ製薬</t>
  </si>
  <si>
    <t>4987057592633</t>
  </si>
  <si>
    <t>協和キリン</t>
  </si>
  <si>
    <t>4987057592657</t>
  </si>
  <si>
    <t>4987246706148</t>
  </si>
  <si>
    <t>4987058012277</t>
  </si>
  <si>
    <t>10g×20本</t>
  </si>
  <si>
    <t>4987672853461</t>
  </si>
  <si>
    <t>4987058800362</t>
  </si>
  <si>
    <t>1179020C1280</t>
  </si>
  <si>
    <t>4987058806289</t>
  </si>
  <si>
    <t>4987058810286</t>
  </si>
  <si>
    <t>PTP 42錠</t>
  </si>
  <si>
    <t>4987246710015</t>
  </si>
  <si>
    <t>4987116037914</t>
  </si>
  <si>
    <t>4987116036931</t>
  </si>
  <si>
    <t>1瓶</t>
  </si>
  <si>
    <t>4987042105213</t>
  </si>
  <si>
    <t>4987028213468</t>
  </si>
  <si>
    <t>PTP 20錠</t>
  </si>
  <si>
    <t>4987185808453</t>
  </si>
  <si>
    <t>4987428840004</t>
  </si>
  <si>
    <t>4987233028192</t>
  </si>
  <si>
    <t>4987058565117</t>
  </si>
  <si>
    <t>4987058565612</t>
  </si>
  <si>
    <t>4987173017232</t>
  </si>
  <si>
    <t>4987116520027</t>
  </si>
  <si>
    <t>4987058580035</t>
  </si>
  <si>
    <t>4987058580615</t>
  </si>
  <si>
    <t>4987213097712</t>
  </si>
  <si>
    <t>4987213096951</t>
  </si>
  <si>
    <t>６０μｇ１錠</t>
  </si>
  <si>
    <t>4987057595320</t>
  </si>
  <si>
    <t>4987222742290</t>
  </si>
  <si>
    <t>4987447374030</t>
  </si>
  <si>
    <t>4987447374054</t>
  </si>
  <si>
    <t>4987116530002</t>
  </si>
  <si>
    <t>4987116530019</t>
  </si>
  <si>
    <t>7枚×80袋</t>
  </si>
  <si>
    <t>4987235012144</t>
  </si>
  <si>
    <t>4987376033237</t>
  </si>
  <si>
    <t>4987376033244</t>
  </si>
  <si>
    <t>4987376556118</t>
  </si>
  <si>
    <t>4987376556149</t>
  </si>
  <si>
    <t>4987376556521</t>
  </si>
  <si>
    <t>4987136116194</t>
  </si>
  <si>
    <t>4987672856837</t>
  </si>
  <si>
    <t>4987233028550</t>
  </si>
  <si>
    <t>4987233028567</t>
  </si>
  <si>
    <t>4987081105410</t>
  </si>
  <si>
    <t>4987081105434</t>
  </si>
  <si>
    <t>4987116056410</t>
  </si>
  <si>
    <t>4987116056618</t>
  </si>
  <si>
    <t>4987672957640</t>
  </si>
  <si>
    <t>PTP 1200錠</t>
  </si>
  <si>
    <t>4987222698320</t>
  </si>
  <si>
    <t>4987116181013</t>
  </si>
  <si>
    <t>4987341104085</t>
  </si>
  <si>
    <t>4987128302291</t>
  </si>
  <si>
    <t>4987058012291</t>
  </si>
  <si>
    <t>4987116010115</t>
  </si>
  <si>
    <t>4987116037143</t>
  </si>
  <si>
    <t>4987039427496</t>
  </si>
  <si>
    <t>4987376509725</t>
  </si>
  <si>
    <t>4987213101037</t>
  </si>
  <si>
    <t>4987114210609</t>
  </si>
  <si>
    <t>4987199107092</t>
  </si>
  <si>
    <t>３７．５ｍｇ１キット（懸濁用液付）</t>
  </si>
  <si>
    <t>4987672856820</t>
  </si>
  <si>
    <t>5個×10個</t>
  </si>
  <si>
    <t>4987699056418</t>
  </si>
  <si>
    <t>PTP 210錠</t>
  </si>
  <si>
    <t>4987116171519</t>
  </si>
  <si>
    <t>6錠×2ｼｰﾄ</t>
  </si>
  <si>
    <t>4987058864029</t>
  </si>
  <si>
    <t>4987170007991</t>
  </si>
  <si>
    <t>4987028213437</t>
  </si>
  <si>
    <t>4987222742603</t>
  </si>
  <si>
    <t>4987341110031</t>
  </si>
  <si>
    <t>4987672105744</t>
  </si>
  <si>
    <t>4987672105768</t>
  </si>
  <si>
    <t>4987128079117</t>
  </si>
  <si>
    <t>SP 100包</t>
  </si>
  <si>
    <t>4987058635179</t>
  </si>
  <si>
    <t>30管</t>
  </si>
  <si>
    <t>4987116063920</t>
  </si>
  <si>
    <t>５％５ｍＬ１管</t>
  </si>
  <si>
    <t>4987116030311</t>
  </si>
  <si>
    <t>PTP 140P</t>
  </si>
  <si>
    <t>4987428322906</t>
  </si>
  <si>
    <t>１０ｍｇ１０ｍＬ１管</t>
  </si>
  <si>
    <t>4987376202718</t>
  </si>
  <si>
    <t>4987222852258</t>
  </si>
  <si>
    <t>4987213096913</t>
  </si>
  <si>
    <t>4987858100082</t>
  </si>
  <si>
    <t>PTP 700錠</t>
  </si>
  <si>
    <t>4987235013035</t>
  </si>
  <si>
    <t>4987158144052</t>
  </si>
  <si>
    <t>4987233103097</t>
  </si>
  <si>
    <t>4987886002259</t>
  </si>
  <si>
    <t>5mL×10瓶</t>
  </si>
  <si>
    <t>4987057522470</t>
  </si>
  <si>
    <t>4987158136231</t>
  </si>
  <si>
    <t>7枚×100袋</t>
  </si>
  <si>
    <t>4987235012533</t>
  </si>
  <si>
    <t>4987197116133</t>
  </si>
  <si>
    <t>4987246705226</t>
  </si>
  <si>
    <t>4987222666466</t>
  </si>
  <si>
    <t>4987114528001</t>
  </si>
  <si>
    <t>５０００単位５ｍＬ１管</t>
  </si>
  <si>
    <t>4987476163520</t>
  </si>
  <si>
    <t>3334401A3060</t>
  </si>
  <si>
    <t>ﾊﾞﾗ 1200錠</t>
  </si>
  <si>
    <t>4987274044670</t>
  </si>
  <si>
    <t>4987421102628</t>
  </si>
  <si>
    <t>953</t>
  </si>
  <si>
    <t>954</t>
  </si>
  <si>
    <t>955</t>
  </si>
  <si>
    <t>4987051908041</t>
  </si>
  <si>
    <t>956</t>
  </si>
  <si>
    <t>4987199298417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</si>
  <si>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</si>
  <si>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</si>
  <si>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</si>
  <si>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</si>
  <si>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</si>
  <si>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</si>
  <si>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</si>
  <si>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</si>
  <si>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</si>
  <si>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</si>
  <si>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</si>
  <si>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</si>
  <si>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PTP 10錠</t>
  </si>
  <si>
    <t>4987213104113</t>
  </si>
  <si>
    <t>969</t>
  </si>
  <si>
    <t>970</t>
  </si>
  <si>
    <t>971</t>
  </si>
  <si>
    <t>972</t>
  </si>
  <si>
    <t>973</t>
  </si>
  <si>
    <t>974</t>
  </si>
  <si>
    <t>975</t>
  </si>
  <si>
    <t>4987116069724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</si>
  <si>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</si>
  <si>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</si>
  <si>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</si>
  <si>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</si>
  <si>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</si>
  <si>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</si>
  <si>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</si>
  <si>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</si>
  <si>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</si>
  <si>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PTP 300錠</t>
  </si>
  <si>
    <t>4987274044656</t>
  </si>
  <si>
    <t>1000</t>
  </si>
  <si>
    <t>4987058810279</t>
  </si>
  <si>
    <t>4987058806371</t>
  </si>
  <si>
    <t>０．２５％２ｍＬ１管</t>
  </si>
  <si>
    <t>4987028220435</t>
  </si>
  <si>
    <t>1050</t>
  </si>
  <si>
    <t>スズケン</t>
  </si>
  <si>
    <t>105個</t>
  </si>
  <si>
    <t>4987233102915</t>
  </si>
  <si>
    <t>4987116140140</t>
  </si>
  <si>
    <t>２４μｇ１カプセル</t>
  </si>
  <si>
    <t>4987888172097</t>
  </si>
  <si>
    <t>4987424682219</t>
  </si>
  <si>
    <t>4987086511100</t>
  </si>
  <si>
    <t>4987896010879</t>
  </si>
  <si>
    <t>4987896011012</t>
  </si>
  <si>
    <t>4987428954039</t>
  </si>
  <si>
    <t>4987428954046</t>
  </si>
  <si>
    <t>Mｻｲｽﾞ　60包</t>
  </si>
  <si>
    <t>60包</t>
  </si>
  <si>
    <t>4987335110863</t>
  </si>
  <si>
    <t>Ｍサイズ　60包</t>
  </si>
  <si>
    <t>4987335111044</t>
  </si>
  <si>
    <t>4987035190219</t>
  </si>
  <si>
    <t>4987086560924</t>
  </si>
  <si>
    <t>4987916000705</t>
  </si>
  <si>
    <t>Ｍｅファルマ</t>
  </si>
  <si>
    <t>4987116290029</t>
  </si>
  <si>
    <t>PTP 28錠</t>
  </si>
  <si>
    <t>4987813706687</t>
  </si>
  <si>
    <t>4987813706731</t>
  </si>
  <si>
    <t>4987813707639</t>
  </si>
  <si>
    <t>4987185808781</t>
  </si>
  <si>
    <t>4987190084521</t>
  </si>
  <si>
    <t>4987190084538</t>
  </si>
  <si>
    <t>4987672111332</t>
  </si>
  <si>
    <t>4987672816916</t>
  </si>
  <si>
    <t>4987672111349</t>
  </si>
  <si>
    <t>4987672816923</t>
  </si>
  <si>
    <t>4987116140126</t>
  </si>
  <si>
    <t>4987222652520</t>
  </si>
  <si>
    <t>4987222664738</t>
  </si>
  <si>
    <t>4987086560917</t>
  </si>
  <si>
    <t>4987896071252</t>
  </si>
  <si>
    <t>4987042119012</t>
  </si>
  <si>
    <t>4987222693684</t>
  </si>
  <si>
    <t>1120</t>
  </si>
  <si>
    <t>カバサール錠０．２５ｍｇ</t>
  </si>
  <si>
    <t>4987114812704</t>
  </si>
  <si>
    <t>1169011F1028</t>
  </si>
  <si>
    <t>スタレボ配合錠Ｌ１００</t>
  </si>
  <si>
    <t>4987443355545</t>
  </si>
  <si>
    <t>1169102F2023</t>
  </si>
  <si>
    <t>レキップＣＲ錠２ｍｇ</t>
  </si>
  <si>
    <t>4987246740197</t>
  </si>
  <si>
    <t>1169013G1022</t>
  </si>
  <si>
    <t>レキップＣＲ錠８ｍｇ</t>
  </si>
  <si>
    <t>4987246740203</t>
  </si>
  <si>
    <t>1169013G2029</t>
  </si>
  <si>
    <t>3000包入</t>
  </si>
  <si>
    <t>3000包</t>
  </si>
  <si>
    <t>4987335111129</t>
  </si>
  <si>
    <t>０．５ｍＬ１瓶</t>
  </si>
  <si>
    <t>4987185806923</t>
  </si>
  <si>
    <t>6311400A1037</t>
  </si>
  <si>
    <t>1200</t>
  </si>
  <si>
    <t>4987222673877</t>
  </si>
  <si>
    <t>メディセオ</t>
  </si>
  <si>
    <t>4987123063470</t>
  </si>
  <si>
    <t>4987123112567</t>
  </si>
  <si>
    <t>4987114347107</t>
  </si>
  <si>
    <t>4987896367621</t>
  </si>
  <si>
    <t>4987080000815</t>
  </si>
  <si>
    <t>1161001F2154</t>
  </si>
  <si>
    <t>4987123005227</t>
  </si>
  <si>
    <t>4987123160599</t>
  </si>
  <si>
    <t>4987123160896</t>
  </si>
  <si>
    <t>4987060305237</t>
  </si>
  <si>
    <t>3943001F1551</t>
  </si>
  <si>
    <t>4987060305251</t>
  </si>
  <si>
    <t>4987035501312</t>
  </si>
  <si>
    <t>4987123160544</t>
  </si>
  <si>
    <t>4987123404945</t>
  </si>
  <si>
    <t>大正富山医薬品</t>
  </si>
  <si>
    <t>4987035525615</t>
  </si>
  <si>
    <t>4987035030911</t>
  </si>
  <si>
    <t>4987035031116</t>
  </si>
  <si>
    <t>3mL×28包</t>
  </si>
  <si>
    <t>4987035032311</t>
  </si>
  <si>
    <t>4987123160520</t>
  </si>
  <si>
    <t>4987813719014</t>
  </si>
  <si>
    <t>1179044F2203</t>
  </si>
  <si>
    <t>4987123124874</t>
  </si>
  <si>
    <t>4987114060105</t>
  </si>
  <si>
    <t>4987060007360</t>
  </si>
  <si>
    <t>4987813718857</t>
  </si>
  <si>
    <t>4987813718864</t>
  </si>
  <si>
    <t>4987813718826</t>
  </si>
  <si>
    <t>4987443331914</t>
  </si>
  <si>
    <t>4987443331907</t>
  </si>
  <si>
    <t>50g×10本</t>
  </si>
  <si>
    <t>4987128100514</t>
  </si>
  <si>
    <t>4987128000616</t>
  </si>
  <si>
    <t>1171001F2177</t>
  </si>
  <si>
    <t>4987123154246</t>
  </si>
  <si>
    <t>40g×10本</t>
  </si>
  <si>
    <t>4987387591429</t>
  </si>
  <si>
    <t>4987413836029</t>
  </si>
  <si>
    <t>4987123047630</t>
  </si>
  <si>
    <t>4987128010646</t>
  </si>
  <si>
    <t>100包</t>
  </si>
  <si>
    <t>4987476164404</t>
  </si>
  <si>
    <t>4987128061853</t>
  </si>
  <si>
    <t>4987080031918</t>
  </si>
  <si>
    <t>4987128011360</t>
  </si>
  <si>
    <t>4987123155151</t>
  </si>
  <si>
    <t>2431004F1056</t>
  </si>
  <si>
    <t>4987081102648</t>
  </si>
  <si>
    <t>4987128003334</t>
  </si>
  <si>
    <t>4987413870535</t>
  </si>
  <si>
    <t>4987376371124</t>
  </si>
  <si>
    <t>4987376371155</t>
  </si>
  <si>
    <t>4987376554220</t>
  </si>
  <si>
    <t>1179002F1068</t>
  </si>
  <si>
    <t>4987376554343</t>
  </si>
  <si>
    <t>1179002F2072</t>
  </si>
  <si>
    <t>7枚×40袋</t>
  </si>
  <si>
    <t>4987188421284</t>
  </si>
  <si>
    <t>4987376329835</t>
  </si>
  <si>
    <t>4987123147996</t>
  </si>
  <si>
    <t>4987341103101</t>
  </si>
  <si>
    <t>4987428879905</t>
  </si>
  <si>
    <t>4987428879707</t>
  </si>
  <si>
    <t>4987128006465</t>
  </si>
  <si>
    <t>4987128012220</t>
  </si>
  <si>
    <t>4987128340118</t>
  </si>
  <si>
    <t>45mL</t>
  </si>
  <si>
    <t>4987199323515</t>
  </si>
  <si>
    <t>4987199323454</t>
  </si>
  <si>
    <t>4987199323478</t>
  </si>
  <si>
    <t>4987128271900</t>
  </si>
  <si>
    <t>4987128009541</t>
  </si>
  <si>
    <t>4987376309639</t>
  </si>
  <si>
    <t>4987376309646</t>
  </si>
  <si>
    <t>4987294394137</t>
  </si>
  <si>
    <t>4987123124256</t>
  </si>
  <si>
    <t>3135001F1025</t>
  </si>
  <si>
    <t>4987813741015</t>
  </si>
  <si>
    <t>4987128002030</t>
  </si>
  <si>
    <t>4987199323539</t>
  </si>
  <si>
    <t>4987128069125</t>
  </si>
  <si>
    <t>4987128268627</t>
  </si>
  <si>
    <t>4987035192213</t>
  </si>
  <si>
    <t>4987190117717</t>
  </si>
  <si>
    <t>3339950M1153</t>
  </si>
  <si>
    <t>4987413740913</t>
  </si>
  <si>
    <t>1g×2000包</t>
  </si>
  <si>
    <t>4987117672626</t>
  </si>
  <si>
    <t>PTP 3錠</t>
  </si>
  <si>
    <t>4987758014564</t>
  </si>
  <si>
    <t>4987035358718</t>
  </si>
  <si>
    <t>4987035367116</t>
  </si>
  <si>
    <t>4987035367314</t>
  </si>
  <si>
    <t>5ｷｯﾄ</t>
  </si>
  <si>
    <t>4987035548515</t>
  </si>
  <si>
    <t>4987123158831</t>
  </si>
  <si>
    <t>2432001F1033</t>
  </si>
  <si>
    <t>4987123079624</t>
  </si>
  <si>
    <t>4987123079631</t>
  </si>
  <si>
    <t>200mL×24袋</t>
  </si>
  <si>
    <t>4987035518907</t>
  </si>
  <si>
    <t>4987080610021</t>
  </si>
  <si>
    <t>4987080610045</t>
  </si>
  <si>
    <t>4987128009589</t>
  </si>
  <si>
    <t>4987128303298</t>
  </si>
  <si>
    <t>4987128303250</t>
  </si>
  <si>
    <t>0.5mL×50包</t>
  </si>
  <si>
    <t>4987128106646</t>
  </si>
  <si>
    <t>1mL×50包</t>
  </si>
  <si>
    <t>4987128180448</t>
  </si>
  <si>
    <t>4987123153980</t>
  </si>
  <si>
    <t>4987896000108</t>
  </si>
  <si>
    <t>4987114233707</t>
  </si>
  <si>
    <t>4987114233806</t>
  </si>
  <si>
    <t>4987128108527</t>
  </si>
  <si>
    <t>4987185122160</t>
  </si>
  <si>
    <t>4987128012282</t>
  </si>
  <si>
    <t>4987123143936</t>
  </si>
  <si>
    <t>4987123143974</t>
  </si>
  <si>
    <t>280包</t>
  </si>
  <si>
    <t>4987123152297</t>
  </si>
  <si>
    <t>4987813702870</t>
  </si>
  <si>
    <t>4987035189404</t>
  </si>
  <si>
    <t>4987813718277</t>
  </si>
  <si>
    <t>4987123146340</t>
  </si>
  <si>
    <t>2119402A1310</t>
  </si>
  <si>
    <t>4987035529415</t>
  </si>
  <si>
    <t>4987286105239</t>
  </si>
  <si>
    <t>4987114820501</t>
  </si>
  <si>
    <t>4987081102631</t>
  </si>
  <si>
    <t>4987128091379</t>
  </si>
  <si>
    <t>4987376075329</t>
  </si>
  <si>
    <t>4987888170895</t>
  </si>
  <si>
    <t>4987185807814</t>
  </si>
  <si>
    <t>30mL</t>
  </si>
  <si>
    <t>4987035381310</t>
  </si>
  <si>
    <t>4987246780025</t>
  </si>
  <si>
    <t>4987035189305</t>
  </si>
  <si>
    <t>4987128004768</t>
  </si>
  <si>
    <t>4987428021014</t>
  </si>
  <si>
    <t>4987123151276</t>
  </si>
  <si>
    <t>4987060007285</t>
  </si>
  <si>
    <t>4987128009619</t>
  </si>
  <si>
    <t>4987128012312</t>
  </si>
  <si>
    <t>4987246767040</t>
  </si>
  <si>
    <t>4987813718833</t>
  </si>
  <si>
    <t>4987286203591</t>
  </si>
  <si>
    <t>4987376075510</t>
  </si>
  <si>
    <t>120包</t>
  </si>
  <si>
    <t>4987888140263</t>
  </si>
  <si>
    <t>4987128002634</t>
  </si>
  <si>
    <t>4987035501510</t>
  </si>
  <si>
    <t>4987443362178</t>
  </si>
  <si>
    <t>4987376594219</t>
  </si>
  <si>
    <t>PTP 30P</t>
  </si>
  <si>
    <t>4987114537409</t>
  </si>
  <si>
    <t>4987813704966</t>
  </si>
  <si>
    <t>4987114352200</t>
  </si>
  <si>
    <t>５ｇ１００ｍＬ１瓶（溶解液付）</t>
  </si>
  <si>
    <t>4987123150101</t>
  </si>
  <si>
    <t>4987123155137</t>
  </si>
  <si>
    <t>4987376329842</t>
  </si>
  <si>
    <t>4987123137430</t>
  </si>
  <si>
    <t>4987190117748</t>
  </si>
  <si>
    <t>4987770516107</t>
  </si>
  <si>
    <t>１％１ｍＬ</t>
  </si>
  <si>
    <t>10mL×20瓶</t>
  </si>
  <si>
    <t>4987047105126</t>
  </si>
  <si>
    <t>4987185122108</t>
  </si>
  <si>
    <t>4987058168035</t>
  </si>
  <si>
    <t>4987058168554</t>
  </si>
  <si>
    <t>ネオーラル２５ｍｇカプセル</t>
  </si>
  <si>
    <t>4987443277434</t>
  </si>
  <si>
    <t>3999004M4028</t>
  </si>
  <si>
    <t>4987128256402</t>
  </si>
  <si>
    <t>4987123124683</t>
  </si>
  <si>
    <t>PTP 112P</t>
  </si>
  <si>
    <t>4987413261814</t>
  </si>
  <si>
    <t>4987128300365</t>
  </si>
  <si>
    <t>4987376554237</t>
  </si>
  <si>
    <t>50mL×10瓶</t>
  </si>
  <si>
    <t>4987114075802</t>
  </si>
  <si>
    <t>ノウリアスト錠２０ｍｇ</t>
  </si>
  <si>
    <t>4987057591902</t>
  </si>
  <si>
    <t>1169016F1020</t>
  </si>
  <si>
    <t>4987341103071</t>
  </si>
  <si>
    <t>4987128309252</t>
  </si>
  <si>
    <t>4987114075000</t>
  </si>
  <si>
    <t>4987123153997</t>
  </si>
  <si>
    <t>4987128012275</t>
  </si>
  <si>
    <t>4987413031516</t>
  </si>
  <si>
    <t>4987080031963</t>
  </si>
  <si>
    <t>4987128303229</t>
  </si>
  <si>
    <t>1500</t>
  </si>
  <si>
    <t>4987413621618</t>
  </si>
  <si>
    <t>５ｍｇ１カプセル</t>
  </si>
  <si>
    <t>4987341109363</t>
  </si>
  <si>
    <t>NR-5700　10テスト</t>
  </si>
  <si>
    <t>10本</t>
  </si>
  <si>
    <t>4987550022828</t>
  </si>
  <si>
    <t>4987123152976</t>
  </si>
  <si>
    <t>40mL×20瓶</t>
  </si>
  <si>
    <t>4987734156011</t>
  </si>
  <si>
    <t>日本歯科薬品</t>
  </si>
  <si>
    <t>4987413740920</t>
  </si>
  <si>
    <t>ﾊﾞﾗ 250P</t>
  </si>
  <si>
    <t>4987413621625</t>
  </si>
  <si>
    <t>4987035289715</t>
  </si>
  <si>
    <t>4987123136280</t>
  </si>
  <si>
    <t>4987114347305</t>
  </si>
  <si>
    <t>4987371122905</t>
  </si>
  <si>
    <t>1314702X1075</t>
  </si>
  <si>
    <t>小堺製薬</t>
  </si>
  <si>
    <t>4987114275103</t>
  </si>
  <si>
    <t>０．０２％２ｍＬ１管</t>
  </si>
  <si>
    <t>4987073503286</t>
  </si>
  <si>
    <t>2113401A1053</t>
  </si>
  <si>
    <t>共和クリティケア</t>
  </si>
  <si>
    <t>4987376265720</t>
  </si>
  <si>
    <t>4987813740957</t>
  </si>
  <si>
    <t>4987376596411</t>
  </si>
  <si>
    <t>4987443362208</t>
  </si>
  <si>
    <t>4987039425287</t>
  </si>
  <si>
    <t>100mL</t>
  </si>
  <si>
    <t>4987128063789</t>
  </si>
  <si>
    <t>4987128303243</t>
  </si>
  <si>
    <t>4987114026002</t>
  </si>
  <si>
    <t>4987211146122</t>
  </si>
  <si>
    <t>プラノバール配合錠</t>
  </si>
  <si>
    <t>4987123154161</t>
  </si>
  <si>
    <t>2482005F1041</t>
  </si>
  <si>
    <t>4987128141999</t>
  </si>
  <si>
    <t>4987123160605</t>
  </si>
  <si>
    <t>4987376893626</t>
  </si>
  <si>
    <t>4987614245019</t>
  </si>
  <si>
    <t>6225001F2040</t>
  </si>
  <si>
    <t>4987035560111</t>
  </si>
  <si>
    <t>4987128208760</t>
  </si>
  <si>
    <t>4987123148023</t>
  </si>
  <si>
    <t>4987199323508</t>
  </si>
  <si>
    <t>神田大薬局</t>
  </si>
  <si>
    <t>4987447391129</t>
  </si>
  <si>
    <t>3231401A1124</t>
  </si>
  <si>
    <t>4987447393123</t>
  </si>
  <si>
    <t>3231401H7104</t>
  </si>
  <si>
    <t>4987173016365</t>
  </si>
  <si>
    <t>140枚</t>
  </si>
  <si>
    <t>4987443341180</t>
  </si>
  <si>
    <t>4987443341128</t>
  </si>
  <si>
    <t>4987128300839</t>
  </si>
  <si>
    <t>4987443331686</t>
  </si>
  <si>
    <t>4987447348123</t>
  </si>
  <si>
    <t>3311400A1092</t>
  </si>
  <si>
    <t>4987087033984</t>
  </si>
  <si>
    <t>4987081103195</t>
  </si>
  <si>
    <t>50瓶</t>
  </si>
  <si>
    <t>4987084112361</t>
  </si>
  <si>
    <t>2.5g×294包</t>
  </si>
  <si>
    <t>クラシエ薬品</t>
  </si>
  <si>
    <t>4987084114525</t>
  </si>
  <si>
    <t>2g×84包</t>
  </si>
  <si>
    <t>4987128322084</t>
  </si>
  <si>
    <t>4987084120366</t>
  </si>
  <si>
    <t>4987447337127</t>
  </si>
  <si>
    <t>3311401A2115</t>
  </si>
  <si>
    <t>4987447154021</t>
  </si>
  <si>
    <t>4987447154052</t>
  </si>
  <si>
    <t>PTP 105錠</t>
  </si>
  <si>
    <t>4987081243983</t>
  </si>
  <si>
    <t>4987128184668</t>
  </si>
  <si>
    <t>4987120116704</t>
  </si>
  <si>
    <t>4987447231050</t>
  </si>
  <si>
    <t>4987084152558</t>
  </si>
  <si>
    <t>ﾊﾞﾗ 1000P</t>
  </si>
  <si>
    <t>4987081102228</t>
  </si>
  <si>
    <t>4987087033762</t>
  </si>
  <si>
    <t>4987443623231</t>
  </si>
  <si>
    <t>1筒</t>
  </si>
  <si>
    <t>4987136119232</t>
  </si>
  <si>
    <t>4987136119195</t>
  </si>
  <si>
    <t>4987196235026</t>
  </si>
  <si>
    <t>2.5mL×5瓶</t>
  </si>
  <si>
    <t>4987447118054</t>
  </si>
  <si>
    <t>4987128131150</t>
  </si>
  <si>
    <t>4987925117869</t>
  </si>
  <si>
    <t>4987925117876</t>
  </si>
  <si>
    <t>4987081102402</t>
  </si>
  <si>
    <t>4987128310401</t>
  </si>
  <si>
    <t>4987443341159</t>
  </si>
  <si>
    <t>4987128052073</t>
  </si>
  <si>
    <t>4987447231029</t>
  </si>
  <si>
    <t>4987196235231</t>
  </si>
  <si>
    <t>4987128300853</t>
  </si>
  <si>
    <t>4987222625371</t>
  </si>
  <si>
    <t>3999408G1301</t>
  </si>
  <si>
    <t>4987128191116</t>
  </si>
  <si>
    <t>4987925118873</t>
  </si>
  <si>
    <t>4987081102464</t>
  </si>
  <si>
    <t>２２５ｍｇ１錠</t>
  </si>
  <si>
    <t>4987173016273</t>
  </si>
  <si>
    <t>２５μｇ０．３ｍＬ１筒</t>
  </si>
  <si>
    <t>4987136119171</t>
  </si>
  <si>
    <t>4987081103171</t>
  </si>
  <si>
    <t>4987136162108</t>
  </si>
  <si>
    <t>4987081333400</t>
  </si>
  <si>
    <t>4987222697415</t>
  </si>
  <si>
    <t>０．４％１ｍＬ</t>
  </si>
  <si>
    <t>4987084156273</t>
  </si>
  <si>
    <t>4987084162335</t>
  </si>
  <si>
    <t>20丸×42包</t>
  </si>
  <si>
    <t>4987045665011</t>
  </si>
  <si>
    <t>4987443331693</t>
  </si>
  <si>
    <t>4987081102198</t>
  </si>
  <si>
    <t>4987925115339</t>
  </si>
  <si>
    <t>2113003F1057</t>
  </si>
  <si>
    <t>３００ｍｇ６０ｍＬ１袋</t>
  </si>
  <si>
    <t>1袋</t>
  </si>
  <si>
    <t>4987087038972</t>
  </si>
  <si>
    <t>4987222665568</t>
  </si>
  <si>
    <t>2g×294包</t>
  </si>
  <si>
    <t>4987045634857</t>
  </si>
  <si>
    <t>3.5g×10本</t>
  </si>
  <si>
    <t>4987084130327</t>
  </si>
  <si>
    <t>７５μｇ０．３ｍＬ１筒</t>
  </si>
  <si>
    <t>4987136119218</t>
  </si>
  <si>
    <t>4987155197136</t>
  </si>
  <si>
    <t>4987155197143</t>
  </si>
  <si>
    <t>4987155291032</t>
  </si>
  <si>
    <t>4987155291049</t>
  </si>
  <si>
    <t>4987155436020</t>
  </si>
  <si>
    <t>PTP 30錠</t>
  </si>
  <si>
    <t>4987155234046</t>
  </si>
  <si>
    <t>シクロスポリンカプセル２５ｍｇ「トーワ」</t>
  </si>
  <si>
    <t>4987155576016</t>
  </si>
  <si>
    <t>3999004M4095</t>
  </si>
  <si>
    <t>アミオダロン塩酸塩錠１００ｍｇ「トーワ」</t>
  </si>
  <si>
    <t>4987155645019</t>
  </si>
  <si>
    <t>2129010F1057</t>
  </si>
  <si>
    <t>１ｍｇ１管</t>
  </si>
  <si>
    <t>4987155803037</t>
  </si>
  <si>
    <t>3136402A3050</t>
  </si>
  <si>
    <t>表示名称(個別)</t>
  </si>
  <si>
    <t>規格</t>
  </si>
  <si>
    <t>規格(個別)</t>
  </si>
  <si>
    <t>包装形態</t>
  </si>
  <si>
    <t>品名</t>
  </si>
  <si>
    <t>販売元名</t>
  </si>
  <si>
    <t>製造元名</t>
  </si>
  <si>
    <t>JANコード</t>
  </si>
  <si>
    <t>日本薬局方</t>
  </si>
  <si>
    <t>包装単位</t>
  </si>
  <si>
    <t>包装入数</t>
  </si>
  <si>
    <t>基準日単位薬価</t>
  </si>
  <si>
    <t>現業者名称</t>
  </si>
  <si>
    <t>ＹＪコード</t>
  </si>
  <si>
    <t>薬価基準収載</t>
  </si>
  <si>
    <t>０．０５％ヘキザック水Ｒ ０．０５％１０ｍＬ</t>
  </si>
  <si>
    <t>該当する</t>
  </si>
  <si>
    <t>０．１％アクリノール液「ヤクハン」 ０．１％１０ｍＬ</t>
  </si>
  <si>
    <t>０．１％１０ｍＬ</t>
  </si>
  <si>
    <t>ヤクハン製薬</t>
  </si>
  <si>
    <t>4987376619011</t>
  </si>
  <si>
    <t>２５ｍｇアリナミンＦ糖衣錠 ２５ｍｇ１錠</t>
  </si>
  <si>
    <t>５％ブドウ糖注射液「ニッシン」 ５％２０ｍＬ１管</t>
  </si>
  <si>
    <t>５０％ブドウ糖注射液「ニッシン」 ５０％２０ｍＬ１管</t>
  </si>
  <si>
    <t>ＡＴＰ腸溶錠２０ｍｇ「ＮＰ」 ２０ｍｇ１錠</t>
  </si>
  <si>
    <t>4987190003065</t>
  </si>
  <si>
    <t>4987190003041</t>
  </si>
  <si>
    <t>Ｌ－ケフラール顆粒 ３７５ｍｇ１包</t>
  </si>
  <si>
    <t>ＭＳ温シップ「タカミツ」 １０ｇ</t>
  </si>
  <si>
    <t>100g×100袋</t>
  </si>
  <si>
    <t>4987086512268</t>
  </si>
  <si>
    <t>10000</t>
  </si>
  <si>
    <t>ＭＳコンチン錠１０ｍｇ １０ｍｇ１錠</t>
  </si>
  <si>
    <t>4987087028867</t>
  </si>
  <si>
    <t>ＭＳ冷シップ「タカミツ」 １０ｇ</t>
  </si>
  <si>
    <t>4987086510899</t>
  </si>
  <si>
    <t>ＳＧ配合顆粒 １ｇ</t>
  </si>
  <si>
    <t>30g　(ﾀﾞﾝHC)</t>
  </si>
  <si>
    <t>1本</t>
  </si>
  <si>
    <t>4987115882515</t>
  </si>
  <si>
    <t>－</t>
  </si>
  <si>
    <t>ＳＰトローチ０．２５ｍｇ「明治」 ０．２５ｍｇ１錠</t>
  </si>
  <si>
    <t>Ｓ・Ｍ配合散 １ｇ</t>
  </si>
  <si>
    <t>５００ｍｌ</t>
  </si>
  <si>
    <t>4987556236038</t>
  </si>
  <si>
    <t>ＶＤハンドジェル ６０ｍｌ</t>
  </si>
  <si>
    <t>「ビケンＨＡ」 １ｍＬ１瓶×２瓶</t>
  </si>
  <si>
    <t>１ｍＬ１瓶×２瓶</t>
  </si>
  <si>
    <t>2瓶</t>
  </si>
  <si>
    <t>阪大微生物病研究会</t>
  </si>
  <si>
    <t>4987128213733</t>
  </si>
  <si>
    <t>アーガメイト２０％ゼリー２５ｇ ２０％２５ｇ１個</t>
  </si>
  <si>
    <t>アーチスト錠２．５ｍｇ ２．５ｍｇ１錠</t>
  </si>
  <si>
    <t>アーテン錠（２ｍｇ） ２ｍｇ１錠</t>
  </si>
  <si>
    <t>アイミクス配合錠ＨＤ １錠</t>
  </si>
  <si>
    <t>アカルディカプセル１．２５ １．２５ｍｇ１カプセル</t>
  </si>
  <si>
    <t>アキネトン注射液５ｍｇ ０．５％１ｍＬ１管</t>
  </si>
  <si>
    <t>アクチット輸液 ５００ｍＬ１袋</t>
  </si>
  <si>
    <t>アクトシン軟膏３％ ３％１ｇ</t>
  </si>
  <si>
    <t>アクトス錠１５ １５ｍｇ１錠</t>
  </si>
  <si>
    <t>4987123137454</t>
  </si>
  <si>
    <t>アザルフィジンＥＮ錠５００ｍｇ ５００ｍｇ１錠</t>
  </si>
  <si>
    <t>4987896000146</t>
  </si>
  <si>
    <t>アスコルビン酸注５００ｍｇＰＢ「日新」 ５００ｍｇ１管</t>
  </si>
  <si>
    <t>５００ｍｇ１管</t>
  </si>
  <si>
    <t>4987447306420</t>
  </si>
  <si>
    <t>アスパラ－ＣＡ錠２００ １錠</t>
  </si>
  <si>
    <t>アスパラカリウム散５０％ ５０％１ｇ</t>
  </si>
  <si>
    <t>アスパラカリウム錠３００ｍｇ ３００ｍｇ１錠</t>
  </si>
  <si>
    <t>アスパラカリウム注１０ｍＥｑ １７．１２％１０ｍＬ１管</t>
  </si>
  <si>
    <t>アスピリン「ヨシダ」 １０ｇ</t>
  </si>
  <si>
    <t>アスピリン「ヨシダ」</t>
  </si>
  <si>
    <t>4987288300205</t>
  </si>
  <si>
    <t>29.4</t>
  </si>
  <si>
    <t>1143001X1201</t>
  </si>
  <si>
    <t>サリチル酸系製剤；アスピリン等</t>
  </si>
  <si>
    <t>アスペノンカプセル２０ ２０ｍｇ１カプセル</t>
  </si>
  <si>
    <t>4987341104658</t>
  </si>
  <si>
    <t>アズノール軟膏０．０３３％ ０．０３３％１０ｇ</t>
  </si>
  <si>
    <t>アズラビン点眼液０．０２％ ０．０２％５ｍＬ１瓶</t>
  </si>
  <si>
    <t>アゼプチン錠１ｍｇ １ｍｇ１錠</t>
  </si>
  <si>
    <t>4987028234685</t>
  </si>
  <si>
    <t>4987028234739</t>
  </si>
  <si>
    <t>アゾセミド錠３０ｍｇ「ＪＧ」 ３０ｍｇ１錠</t>
  </si>
  <si>
    <t>アゾルガ配合懸濁性点眼液 １ｍＬ</t>
  </si>
  <si>
    <t>ノバルティスファーマ</t>
  </si>
  <si>
    <t>4987443374577</t>
  </si>
  <si>
    <t>アタラックス－Ｐカプセル２５ｍｇ ２５ｍｇ１カプセル</t>
  </si>
  <si>
    <t>アタラックス－Ｐ注射液（２５ｍｇ／ｍｌ） ２．５％１ｍＬ１管</t>
  </si>
  <si>
    <t>アダプチノール錠５ｍｇ ５ｍｇ１錠</t>
  </si>
  <si>
    <t>4987341108243</t>
  </si>
  <si>
    <t>アダラートカプセル５ｍｇ ５ｍｇ１カプセル</t>
  </si>
  <si>
    <t>アダントディスポ関節注２５ｍｇ １％２．５ｍＬ１筒</t>
  </si>
  <si>
    <t>アチネス錠５０ ５０ｍｇ１錠</t>
  </si>
  <si>
    <t>4987123144971</t>
  </si>
  <si>
    <t>アデラビン９号注１ｍＬ １ｍＬ１管</t>
  </si>
  <si>
    <t>１ｍＬ１管</t>
  </si>
  <si>
    <t>4987114037305</t>
  </si>
  <si>
    <t>4987202422112</t>
  </si>
  <si>
    <t>アトロピン硫酸塩注０．５ｍｇ「タナベ」 ０．０５％１ｍＬ１管</t>
  </si>
  <si>
    <t>０．０５％１ｍＬ１管</t>
  </si>
  <si>
    <t>4987813740698</t>
  </si>
  <si>
    <t>1242405A1062</t>
  </si>
  <si>
    <t>4987813740704</t>
  </si>
  <si>
    <t>アドソルビン原末 １０ｇ</t>
  </si>
  <si>
    <t>4987081104017</t>
  </si>
  <si>
    <t>2343002X1058</t>
  </si>
  <si>
    <t>アドナ注（静脈用）２５ｍｇ ０．５％５ｍＬ１管</t>
  </si>
  <si>
    <t>アナフラニール錠１０ｍｇ １０ｍｇ１錠</t>
  </si>
  <si>
    <t>アナフラニール錠２５ｍｇ ２５ｍｇ１錠</t>
  </si>
  <si>
    <t>4987274044717</t>
  </si>
  <si>
    <t>アナフラニール点滴静注液２５ｍｇ ２５ｍｇ１管</t>
  </si>
  <si>
    <t>２５ｍｇ１管</t>
  </si>
  <si>
    <t>4987274061158</t>
  </si>
  <si>
    <t>アニュイティ１００μｇエリプタ３０吸入用 ３０吸入１キット</t>
  </si>
  <si>
    <t>アネキセート注射液０．５ｍｇ ０．５ｍｇ５ｍＬ１管</t>
  </si>
  <si>
    <t>０．５ｍｇ５ｍＬ１管</t>
  </si>
  <si>
    <t>5管</t>
  </si>
  <si>
    <t>4987233010722</t>
  </si>
  <si>
    <t>アフタゾロン口腔用軟膏０．１％ ０．１％１ｇ</t>
  </si>
  <si>
    <t>アボルブカプセル０．５ｍｇ ０．５ｍｇ１カプセル</t>
  </si>
  <si>
    <t>０．５ｍｇ１カプセル</t>
  </si>
  <si>
    <t>4987246754019</t>
  </si>
  <si>
    <t>アポノール錠１０ １０ｍｇ１錠</t>
  </si>
  <si>
    <t>4987123144988</t>
  </si>
  <si>
    <t>アポプロン注１ｍｇ ０．１％１ｍＬ１管</t>
  </si>
  <si>
    <t>4987081363841</t>
  </si>
  <si>
    <t>2143400A3026</t>
  </si>
  <si>
    <t>アマンタジン塩酸塩錠１００ｍｇ「サワイ」 １００ｍｇ１錠</t>
  </si>
  <si>
    <t>アミオダロン塩酸塩錠１００ｍｇ「トーワ」 １００ｍｇ１錠</t>
  </si>
  <si>
    <t>138.1</t>
  </si>
  <si>
    <t>アミカマイシン注射液２００ｍｇ ２００ｍｇ１管</t>
  </si>
  <si>
    <t>アミサリン注１００ｍｇ １０％１ｍＬ１管</t>
  </si>
  <si>
    <t>4987081104048</t>
  </si>
  <si>
    <t>2121400A1034</t>
  </si>
  <si>
    <t>アミサリン注２００ｍｇ １０％２ｍＬ１管</t>
  </si>
  <si>
    <t>4987081104055</t>
  </si>
  <si>
    <t>2121400A2030</t>
  </si>
  <si>
    <t>アミティーザカプセル２４μｇ ２４μｇ１カプセル</t>
  </si>
  <si>
    <t>アムバロ配合錠「ニプロ」 １錠</t>
  </si>
  <si>
    <t>アムバロ配合錠「ニプロ」</t>
  </si>
  <si>
    <t>4987190085221</t>
  </si>
  <si>
    <t>2149114F1250</t>
  </si>
  <si>
    <t>4987190085245</t>
  </si>
  <si>
    <t>アムロジンＯＤ錠５ｍｇ ５ｍｇ１錠</t>
  </si>
  <si>
    <t>アムロジン錠２．５ｍｇ ２．５ｍｇ１錠</t>
  </si>
  <si>
    <t>アモキサンカプセル２５ｍｇ ２５ｍｇ１カプセル</t>
  </si>
  <si>
    <t>4987114554208</t>
  </si>
  <si>
    <t>4987114554000</t>
  </si>
  <si>
    <t>アリセプトＤ錠１０ｍｇ １０ｍｇ１錠</t>
  </si>
  <si>
    <t>4987028211273</t>
  </si>
  <si>
    <t>アリナミンＦ５０注 ５０ｍｇ２０ｍＬ１管</t>
  </si>
  <si>
    <t>アルジオキサ錠１００ｍｇ「あすか」 １００ｍｇ１錠</t>
  </si>
  <si>
    <t>Ａ６５００２８　　１０テスト</t>
  </si>
  <si>
    <t>１０本</t>
  </si>
  <si>
    <t>4987274116551</t>
  </si>
  <si>
    <t>アルファカルシドールカプセル０．５μｇ「あすか」 ０．５μｇ１カプセル</t>
  </si>
  <si>
    <t>アルプラゾラム錠０．４ｍｇ「トーワ」 ０．４ｍｇ１錠</t>
  </si>
  <si>
    <t>アルメタ軟膏 ０．１％１ｇ</t>
  </si>
  <si>
    <t>200g</t>
  </si>
  <si>
    <t>4987087029482</t>
  </si>
  <si>
    <t>アルロイドＧ内用液５％ １０ｍＬ</t>
  </si>
  <si>
    <t>3000</t>
  </si>
  <si>
    <t>アレビアチン散１０％ １０％１ｇ</t>
  </si>
  <si>
    <t>アレビアチン注２５０ｍｇ ５％５ｍＬ１管</t>
  </si>
  <si>
    <t>アロプリノール錠１００ｍｇ「杏林」 １００ｍｇ１錠</t>
  </si>
  <si>
    <t>キョーリンリメディオ</t>
  </si>
  <si>
    <t>アロマシン錠２５ｍｇ ２５ｍｇ１錠</t>
  </si>
  <si>
    <t>4987114822000</t>
  </si>
  <si>
    <t>03-1730-5SAJ　500ML</t>
  </si>
  <si>
    <t>4548173002033</t>
  </si>
  <si>
    <t>アンテベート軟膏０．０５％ ０．０５％１ｇ</t>
  </si>
  <si>
    <t>アンプラーグ錠１００ｍｇ １００ｍｇ１錠</t>
  </si>
  <si>
    <t>4987128303151</t>
  </si>
  <si>
    <t>アンペック坐剤１０ｍｇ １０ｍｇ１個</t>
  </si>
  <si>
    <t>4987087022070</t>
  </si>
  <si>
    <t>4987116776714</t>
  </si>
  <si>
    <t>一般診断用精製ツベルクリン（ＰＰＤ）１人用 （一般診断用・１人用）０．２５μｇ１瓶（溶解液付）</t>
  </si>
  <si>
    <t>（一般診断用・１人用）０．２５μｇ１瓶（溶解液付）</t>
  </si>
  <si>
    <t>日本ビーシージー製造</t>
  </si>
  <si>
    <t>4987501113070</t>
  </si>
  <si>
    <t>6393401X2028</t>
  </si>
  <si>
    <t>イーケプラ錠５００ｍｇ ５００ｍｇ１錠</t>
  </si>
  <si>
    <t>イーケプラ点滴静注５００ｍｇ ５００ｍｇ５ｍＬ１瓶</t>
  </si>
  <si>
    <t>6瓶</t>
  </si>
  <si>
    <t>4987035554417</t>
  </si>
  <si>
    <t>1972</t>
  </si>
  <si>
    <t>イオウ・カンフルローション「東豊」 １０ｍＬ</t>
  </si>
  <si>
    <t>東豊薬品</t>
  </si>
  <si>
    <t>4987211106324</t>
  </si>
  <si>
    <t>2669700X1040</t>
  </si>
  <si>
    <t>イオパミロン注３００シリンジ ６１．２４％１００ｍＬ１筒</t>
  </si>
  <si>
    <t>5筒</t>
  </si>
  <si>
    <t>4987341104214</t>
  </si>
  <si>
    <t>イクセロンパッチ１３．５ｍｇ １３．５ｍｇ１枚</t>
  </si>
  <si>
    <t>イクセロンパッチ１８ｍｇ １８ｍｇ１枚</t>
  </si>
  <si>
    <t>イクセロンパッチ４．５ｍｇ ４．５ｍｇ１枚</t>
  </si>
  <si>
    <t>4987443341098</t>
  </si>
  <si>
    <t>イクセロンパッチ９ｍｇ ９ｍｇ１枚</t>
  </si>
  <si>
    <t>イグザレルト錠１０ｍｇ １０ｍｇ１錠</t>
  </si>
  <si>
    <t>イサロパン外用散６％ ６％１ｇ</t>
  </si>
  <si>
    <t>６％１ｇ</t>
  </si>
  <si>
    <t>4987123147477</t>
  </si>
  <si>
    <t>イサロン錠１００ｍｇ １００ｍｇ１錠</t>
  </si>
  <si>
    <t>4987123149662</t>
  </si>
  <si>
    <t>4987123149679</t>
  </si>
  <si>
    <t>イスコチン原末 １ｇ</t>
  </si>
  <si>
    <t>4987081104086</t>
  </si>
  <si>
    <t>6222001X1129</t>
  </si>
  <si>
    <t>イソジンガーグル液７％ ７％１ｍＬ</t>
  </si>
  <si>
    <t>30mL×50瓶</t>
  </si>
  <si>
    <t>ムンディファ－マ</t>
  </si>
  <si>
    <t>4987087042054</t>
  </si>
  <si>
    <t>イソジンゲル１０％ １０％１０ｇ</t>
  </si>
  <si>
    <t>20g×20本</t>
  </si>
  <si>
    <t>4987087042245</t>
  </si>
  <si>
    <t>イソミタール原末 １ｇ</t>
  </si>
  <si>
    <t>4987173017379</t>
  </si>
  <si>
    <t>1125001X1033</t>
  </si>
  <si>
    <t>イニシンク配合錠 １錠</t>
  </si>
  <si>
    <t>4987123158367</t>
  </si>
  <si>
    <t>イフェクサーＳＲカプセル３７．５ｍｇ ３７．５ｍｇ１カプセル</t>
  </si>
  <si>
    <t>イフェンプロジル酒石酸塩錠１０ｍｇ「あすか」 １０ｍｇ１錠</t>
  </si>
  <si>
    <t>イマチニブ錠２００ｍｇ「ヤクルト」 ２００ｍｇ１錠</t>
  </si>
  <si>
    <t>ヤクルト本社</t>
  </si>
  <si>
    <t>インヴェガ錠３ｍｇ ３ｍｇ１錠</t>
  </si>
  <si>
    <t>インヴェガ錠６ｍｇ ６ｍｇ１錠</t>
  </si>
  <si>
    <t>インジゴカルミン注２０ｍｇ「第一三共」 ０．４％５ｍＬ１管</t>
  </si>
  <si>
    <t>０．４％５ｍＬ１管</t>
  </si>
  <si>
    <t>4987081103997</t>
  </si>
  <si>
    <t>7225400A1040</t>
  </si>
  <si>
    <t>インスリン　グラルギンＢＳ注ミリオペン「リリー」 ３００単位１キット</t>
  </si>
  <si>
    <t>イントラリポス輸液２０％ ２０％１００ｍＬ１袋</t>
  </si>
  <si>
    <t>２０％１００ｍＬ１袋</t>
  </si>
  <si>
    <t>10袋</t>
  </si>
  <si>
    <t>4987035195108</t>
  </si>
  <si>
    <t>インフルエンザＨＡワクチン「ＫＭＢ」 １ｍＬ１瓶×２瓶</t>
  </si>
  <si>
    <t>ＫＭバイオロジクス</t>
  </si>
  <si>
    <t>4987233105879</t>
  </si>
  <si>
    <t>インフルエンザＨＡワクチン「北里第一三共」１ｍＬ １ｍＬ×２瓶</t>
  </si>
  <si>
    <t>１ｍＬ×２瓶</t>
  </si>
  <si>
    <t>北里第一三共ワクチン</t>
  </si>
  <si>
    <t>4987081112111</t>
  </si>
  <si>
    <t>インフルエンザＨＡワクチン「生研」 １ｍＬ×１瓶</t>
  </si>
  <si>
    <t>１ｍＬ×１瓶</t>
  </si>
  <si>
    <t>デンカ生研</t>
  </si>
  <si>
    <t>4987233003595</t>
  </si>
  <si>
    <t>ウインタミン細粒（１０％） １０％１ｇ</t>
  </si>
  <si>
    <t>ウチダの八味丸Ｍ １０丸</t>
  </si>
  <si>
    <t>ウブレチド錠５ｍｇ ５ｍｇ１錠</t>
  </si>
  <si>
    <t>ウリトス錠０．１ｍｇ ０．１ｍｇ１錠</t>
  </si>
  <si>
    <t>ウルソ錠１００ｍｇ １００ｍｇ１錠</t>
  </si>
  <si>
    <t>ウレパールクリーム１０％ １０％１ｇ</t>
  </si>
  <si>
    <t>4987035044512</t>
  </si>
  <si>
    <t>ウロカルン錠２２５ｍｇ ２２５ｍｇ１錠</t>
  </si>
  <si>
    <t>エキセメスタン錠２５ｍｇ「テバ」 ２５ｍｇ１錠</t>
  </si>
  <si>
    <t>エクア錠５０ｍｇ ５０ｍｇ１錠</t>
  </si>
  <si>
    <t>エクセグラン錠１００ｍｇ １００ｍｇ１錠</t>
  </si>
  <si>
    <t>4987116038515</t>
  </si>
  <si>
    <t>エクセラーゼ配合錠 １錠</t>
  </si>
  <si>
    <t>ﾊﾞﾗ 3000錠</t>
  </si>
  <si>
    <t>4987222698559</t>
  </si>
  <si>
    <t>エクメット配合錠ＨＤ １錠</t>
  </si>
  <si>
    <t>エサンブトール錠２５０ｍｇ ２５０ｍｇ１錠</t>
  </si>
  <si>
    <t>エストリール腟錠０．５ｍｇ ０．５ｍｇ１錠</t>
  </si>
  <si>
    <t>4987224016207</t>
  </si>
  <si>
    <t>エストリオール腟錠０．５ｍｇ「Ｆ」 ０．５ｍｇ１錠</t>
  </si>
  <si>
    <t>4987431328780</t>
  </si>
  <si>
    <t>500ML</t>
  </si>
  <si>
    <t>4987288114017</t>
  </si>
  <si>
    <t>エチゾラム錠０．５ｍｇ「アメル」 ０．５ｍｇ１錠</t>
  </si>
  <si>
    <t>エディロールカプセル０．７５μｇ ０．７５μｇ１カプセル</t>
  </si>
  <si>
    <t>4987306011663</t>
  </si>
  <si>
    <t>1ｾｯﾄ</t>
  </si>
  <si>
    <t>4987320670150</t>
  </si>
  <si>
    <t>エネマスター注腸散 ９８．１％１０ｇ</t>
  </si>
  <si>
    <t>９８．１％１０ｇ</t>
  </si>
  <si>
    <t>ﾊﾞﾗ 3.5Kg</t>
  </si>
  <si>
    <t>伏見製薬</t>
  </si>
  <si>
    <t>4987321203661</t>
  </si>
  <si>
    <t>3500</t>
  </si>
  <si>
    <t>エバステル錠１０ｍｇ １０ｍｇ１錠</t>
  </si>
  <si>
    <t>4987116122313</t>
  </si>
  <si>
    <t>4987116122320</t>
  </si>
  <si>
    <t>エバミール錠１．０ １ｍｇ１錠</t>
  </si>
  <si>
    <t>4987341104740</t>
  </si>
  <si>
    <t>エビプロスタット配合錠ＤＢ １錠</t>
  </si>
  <si>
    <t>4987173017324</t>
  </si>
  <si>
    <t>エビリファイＯＤ錠２４ｍｇ ２４ｍｇ１錠</t>
  </si>
  <si>
    <t>エビリファイ錠６ｍｇ ６ｍｇ１錠</t>
  </si>
  <si>
    <t>エビリファイ持続性水懸筋注用４００ｍｇシリンジ ４００ｍｇ１キット</t>
  </si>
  <si>
    <t>エビリファイ内用液０．１％ ０．１％１ｍＬ</t>
  </si>
  <si>
    <t>エフィエント錠３．７５ｍｇ ３．７５ｍｇ１錠</t>
  </si>
  <si>
    <t>３．７５ｍｇ１錠</t>
  </si>
  <si>
    <t>4987081103324</t>
  </si>
  <si>
    <t>エフピーＯＤ錠２．５ ２．５ｍｇ１錠</t>
  </si>
  <si>
    <t>エフピー</t>
  </si>
  <si>
    <t>4987782126219</t>
  </si>
  <si>
    <t>エブランチルカプセル３０ｍｇ ３０ｍｇ１カプセル</t>
  </si>
  <si>
    <t>エペリゾン塩酸塩錠５０ｍｇ「あすか」 ５０ｍｇ１錠</t>
  </si>
  <si>
    <t>エルシトニン注２０Ｓ ２０エルカトニン単位１ｍＬ１管</t>
  </si>
  <si>
    <t>２０エルカトニン単位１ｍＬ１管</t>
  </si>
  <si>
    <t>旭化成ファーマ</t>
  </si>
  <si>
    <t>4987153015982</t>
  </si>
  <si>
    <t>エルネオパＮＦ１号輸液 １０００ｍＬ１キット</t>
  </si>
  <si>
    <t>エルネオパＮＦ２号輸液 １０００ｍＬ１キット</t>
  </si>
  <si>
    <t>エレメンミック注 ２ｍＬ１管</t>
  </si>
  <si>
    <t>２ｍＬ１管</t>
  </si>
  <si>
    <t>4987476164503</t>
  </si>
  <si>
    <t>塩化ナトリウム「オーツカ」 １０ｇ</t>
  </si>
  <si>
    <t>塩化ナトリウム注１０％「日新」 １０％２０ｍＬ１管</t>
  </si>
  <si>
    <t>塩酸バンコマイシン点滴静注用０．５ｇ ０．５ｇ１瓶</t>
  </si>
  <si>
    <t>エンタカポン錠１００ｍｇ「トーワ」 １００ｍｇ１錠</t>
  </si>
  <si>
    <t>4987155268027</t>
  </si>
  <si>
    <t>エンブレル皮下注５０ｍｇペン１．０ｍＬ ５０ｍｇ１ｍＬ１キット</t>
  </si>
  <si>
    <t>５０ｍｇ１ｍＬ１キット</t>
  </si>
  <si>
    <t>4987123156639</t>
  </si>
  <si>
    <t>エンペシドクリーム１％ １％１ｇ</t>
  </si>
  <si>
    <t>4987341108281</t>
  </si>
  <si>
    <t>オースギ八味地黄丸料エキスＧ １ｇ</t>
  </si>
  <si>
    <t>大杉製薬</t>
  </si>
  <si>
    <t>4987032007121</t>
  </si>
  <si>
    <t>(135002)　10ML</t>
  </si>
  <si>
    <t>4987427135002</t>
  </si>
  <si>
    <t>(143007)　10ML</t>
  </si>
  <si>
    <t>4987427143007</t>
  </si>
  <si>
    <t>(143014)　10ML</t>
  </si>
  <si>
    <t>4987427143014</t>
  </si>
  <si>
    <t>(122019)　10ML</t>
  </si>
  <si>
    <t>4987427122019</t>
  </si>
  <si>
    <t>オーラップ錠１ｍｇ １ｍｇ１錠</t>
  </si>
  <si>
    <t>4987233165125</t>
  </si>
  <si>
    <t>オイラックスクリーム１０％ １０％１０ｇ</t>
  </si>
  <si>
    <t>4987447592021</t>
  </si>
  <si>
    <t>大塚生食注２ポート１００ｍＬ １００ｍＬ１キット</t>
  </si>
  <si>
    <t>オキサロール軟膏２５μｇ／ｇ ０．００２５％１ｇ</t>
  </si>
  <si>
    <t>オキシドール「ヤクハン」 １０ｍＬ</t>
  </si>
  <si>
    <t>4987376807210</t>
  </si>
  <si>
    <t>2614700X1255</t>
  </si>
  <si>
    <t>オキノーム散５ｍｇ ５ｍｇ１包</t>
  </si>
  <si>
    <t>５ｍｇ１包</t>
  </si>
  <si>
    <t>30包</t>
  </si>
  <si>
    <t>4987087036213</t>
  </si>
  <si>
    <t>オメプラール注用２０ ２０ｍｇ１瓶</t>
  </si>
  <si>
    <t>オランザピン錠５ｍｇ「ヨシトミ」 ５ｍｇ１錠</t>
  </si>
  <si>
    <t>オリブ油「ケンエー」 １０ｍＬ</t>
  </si>
  <si>
    <t>4987286205137</t>
  </si>
  <si>
    <t>オルメテックＯＤ錠２０ｍｇ ２０ｍｇ１錠</t>
  </si>
  <si>
    <t>オロパタジン塩酸塩ＯＤ錠５ｍｇ「ＭＥＥＫ」 ５ｍｇ１錠</t>
  </si>
  <si>
    <t>カコージンＤ注０．１％ ０．１％２００ｍＬ１袋</t>
  </si>
  <si>
    <t>０．１％２００ｍＬ１袋</t>
  </si>
  <si>
    <t>4987123146319</t>
  </si>
  <si>
    <t>カコージン注１００ｍｇ １００ｍｇ５ｍＬ１管</t>
  </si>
  <si>
    <t>カナグル錠１００ｍｇ １００ｍｇ１錠</t>
  </si>
  <si>
    <t>カバサール錠０．２５ｍｇ ０．２５ｍｇ１錠</t>
  </si>
  <si>
    <t>67.1</t>
  </si>
  <si>
    <t>カバサール錠１．０ｍｇ １ｍｇ１錠</t>
  </si>
  <si>
    <t>4987114812407</t>
  </si>
  <si>
    <t>カリーユニ点眼液０．００５％ ０．００５％５ｍＬ１瓶</t>
  </si>
  <si>
    <t>カルスロット錠２０ ２０ｍｇ１錠</t>
  </si>
  <si>
    <t>カルデナリン錠１ｍｇ １ｍｇ１錠</t>
  </si>
  <si>
    <t>4987114277503</t>
  </si>
  <si>
    <t>カルナクリンカプセル２５ ２５単位１カプセル</t>
  </si>
  <si>
    <t>4987086151016</t>
  </si>
  <si>
    <t>4987086151023</t>
  </si>
  <si>
    <t>カルバゾクロムスルホン酸ナトリウム錠３０ｍｇ「日医工」 ３０ｍｇ１錠</t>
  </si>
  <si>
    <t>4987376535458</t>
  </si>
  <si>
    <t>カルバマゼピン錠２００ｍｇ「アメル」 ２００ｍｇ１錠</t>
  </si>
  <si>
    <t>4987058162118</t>
  </si>
  <si>
    <t>4987058162033</t>
  </si>
  <si>
    <t>カルブロック錠１６ｍｇ １６ｍｇ１錠</t>
  </si>
  <si>
    <t>カルベジロール錠１０ｍｇ「ファイザー」 １０ｍｇ１錠</t>
  </si>
  <si>
    <t>カロナール坐剤４００ ４００ｍｇ１個</t>
  </si>
  <si>
    <t>カロナール錠３００ ３００ｍｇ１錠</t>
  </si>
  <si>
    <t>乾燥弱毒生麻しん風しん混合ワクチン「タケダ」 １瓶　　（一人分・０．７ｍＬ（溶）付）</t>
  </si>
  <si>
    <t>１瓶　　（一人分・０．７ｍＬ（溶）付）</t>
  </si>
  <si>
    <t>乾燥弱毒生麻しん風しん混合ワクチン「タケダ」</t>
  </si>
  <si>
    <t>4987123140430</t>
  </si>
  <si>
    <t>その他の混合生物学的製剤</t>
  </si>
  <si>
    <t>ガスコン錠４０ｍｇ ４０ｍｇ１錠</t>
  </si>
  <si>
    <t>ガストログラフイン経口・注腸用 １ｍＬ</t>
  </si>
  <si>
    <t>4987341104344</t>
  </si>
  <si>
    <t>ガバペン錠２００ｍｇ ２００ｍｇ１錠</t>
  </si>
  <si>
    <t>キュバール１００エアゾール １５ｍｇ８．７ｇ１瓶</t>
  </si>
  <si>
    <t>キョーリンＡＰ２配合顆粒 １ｇ</t>
  </si>
  <si>
    <t>キョウニン水「ケンエー」 １０ｍＬ</t>
  </si>
  <si>
    <t>4987286105147</t>
  </si>
  <si>
    <t>2241001X1045</t>
  </si>
  <si>
    <t>強力ポステリザン（軟膏） １ｇ</t>
  </si>
  <si>
    <t>4981795559026</t>
  </si>
  <si>
    <t>キサンボンＳ注射液４０ｍｇ ４０ｍｇ５ｍＬ１管</t>
  </si>
  <si>
    <t>キシリトール注２０％「フソー」 ２０％２０ｍＬ１管</t>
  </si>
  <si>
    <t>２０％２０ｍＬ１管</t>
  </si>
  <si>
    <t>4987197221332</t>
  </si>
  <si>
    <t>キシリトール注５％「フソー」 ５％５００ｍＬ１瓶</t>
  </si>
  <si>
    <t>キシロカイン液「４％」 ４％１ｍＬ</t>
  </si>
  <si>
    <t>４％１ｍＬ</t>
  </si>
  <si>
    <t>20mL</t>
  </si>
  <si>
    <t>4987886002792</t>
  </si>
  <si>
    <t>キシロカインゼリー２％ ２％１ｍＬ</t>
  </si>
  <si>
    <t>キシロカイン注射液「１％」エピレナミン（１：１０００００）含有 １％１０ｍＬバイアル</t>
  </si>
  <si>
    <t>4987886002761</t>
  </si>
  <si>
    <t>キシロカイン注シリンジ１％ １％１０ｍＬ１筒</t>
  </si>
  <si>
    <t>キシロカイン注ポリアンプ１％ １％５ｍＬ１管</t>
  </si>
  <si>
    <t>キシロカインビスカス２％ ２％１ｍＬ</t>
  </si>
  <si>
    <t>4987886002631</t>
  </si>
  <si>
    <t>キシロカインポンプスプレー８％ １ｇ</t>
  </si>
  <si>
    <t>キネダック錠５０ｍｇ ５０ｍｇ１錠</t>
  </si>
  <si>
    <t>キプレスＯＤ錠１０ｍｇ １０ｍｇ１錠</t>
  </si>
  <si>
    <t>10錠×6ｼｰﾄ</t>
  </si>
  <si>
    <t>4987060008251</t>
  </si>
  <si>
    <t>DGM3630　10MLX1</t>
  </si>
  <si>
    <t>4987550023399</t>
  </si>
  <si>
    <t>クアゼパム錠１５ｍｇ「アメル」 １５ｍｇ１錠</t>
  </si>
  <si>
    <t>4987035584919</t>
  </si>
  <si>
    <t>クエチアピン錠１００ｍｇ「ヨシトミ」 １００ｍｇ１錠</t>
  </si>
  <si>
    <t>クエチアピン錠２５ｍｇ「ヨシトミ」 ２５ｍｇ１錠</t>
  </si>
  <si>
    <t>クエン酸水和物「ヨシダ」 １０ｇ</t>
  </si>
  <si>
    <t>ﾊﾞﾗ 25g</t>
  </si>
  <si>
    <t>4987288520030</t>
  </si>
  <si>
    <t>クラシエ小青竜湯エキス細粒 １ｇ</t>
  </si>
  <si>
    <t>4987045632853</t>
  </si>
  <si>
    <t>クラシエ大柴胡湯エキス細粒 １ｇ</t>
  </si>
  <si>
    <t>2g×42包</t>
  </si>
  <si>
    <t>4987045633959</t>
  </si>
  <si>
    <t>クラシエ半夏厚朴湯エキス細粒 １ｇ</t>
  </si>
  <si>
    <t>クラビット錠５００ｍｇ ５００ｍｇ１錠（レボフロキサシンとして）</t>
  </si>
  <si>
    <t>4987081127856</t>
  </si>
  <si>
    <t>クラビット点眼液１．５％ １．５％１ｍＬ</t>
  </si>
  <si>
    <t>クラビット点滴静注バッグ５００ｍｇ／１００ｍＬ ５００ｍｇ１００ｍＬ１キット</t>
  </si>
  <si>
    <t>５００ｍｇ１００ｍＬ１キット</t>
  </si>
  <si>
    <t>4987081127900</t>
  </si>
  <si>
    <t>クラリシッド錠２００ｍｇ ２００ｍｇ１錠</t>
  </si>
  <si>
    <t>クレミン顆粒１０％ １０％１ｇ</t>
  </si>
  <si>
    <t>4987128005611</t>
  </si>
  <si>
    <t>クレメジン細粒分包２ｇ １ｇ</t>
  </si>
  <si>
    <t>クロザリル錠１００ｍｇ １００ｍｇ１錠</t>
  </si>
  <si>
    <t>クロザリル錠２５ｍｇ ２５ｍｇ１錠</t>
  </si>
  <si>
    <t>クロピドグレル錠７５ｍｇ「ＹＤ」 ７５ｍｇ１錠</t>
  </si>
  <si>
    <t>クロフェクトン錠２５ｍｇ ２５ｍｇ１錠</t>
  </si>
  <si>
    <t>4987128012589</t>
  </si>
  <si>
    <t>4987128012602</t>
  </si>
  <si>
    <t>クロマイ腟錠１００ｍｇ １００ｍｇ１錠</t>
  </si>
  <si>
    <t>クロマイ腟錠１００ｍｇ</t>
  </si>
  <si>
    <t>4987274128912</t>
  </si>
  <si>
    <t>70.4</t>
  </si>
  <si>
    <t>2521701H1050</t>
  </si>
  <si>
    <t>生殖器官用抗生物質製剤</t>
  </si>
  <si>
    <t>クロモグリク酸Ｎａ点鼻液２％「科研」 １９０ｍｇ９．５ｍＬ１瓶</t>
  </si>
  <si>
    <t>クロルヘキシジングルコン酸塩消毒用液５％「ＮＰ」 ５％１０ｍＬ</t>
  </si>
  <si>
    <t>グーフィス錠５ｍｇ ５ｍｇ１錠</t>
  </si>
  <si>
    <t>グーフィス錠５ｍｇ</t>
  </si>
  <si>
    <t>4987224044903</t>
  </si>
  <si>
    <t>105.8</t>
  </si>
  <si>
    <t>2359008F1025</t>
  </si>
  <si>
    <t>グリセオール注 ２００ｍＬ１袋</t>
  </si>
  <si>
    <t>グリセリンＢＣ液「ヨシダ」 ５００ｍＬ×１瓶　　（ポリ）</t>
  </si>
  <si>
    <t>グリセリン「ＮｉｋＰ」 １０ｍＬ</t>
  </si>
  <si>
    <t>グリメピリド錠１ｍｇ「ＥＭＥＣ」 １ｍｇ１錠</t>
  </si>
  <si>
    <t>グルカゴンＧノボ注射用１ｍｇ １ｍｇ１瓶（溶解液付）</t>
  </si>
  <si>
    <t>１ｍｇ１瓶（溶解液付）</t>
  </si>
  <si>
    <t>ノボノルディスクファーマ</t>
  </si>
  <si>
    <t>4987699059013</t>
  </si>
  <si>
    <t>グルファスト錠１０ｍｇ １０ｍｇ１錠</t>
  </si>
  <si>
    <t>4987123144933</t>
  </si>
  <si>
    <t>グレースビット錠５０ｍｇ ５０ｍｇ１錠</t>
  </si>
  <si>
    <t>ケイツーＮ静注１０ｍｇ １０ｍｇ１管</t>
  </si>
  <si>
    <t>4987028262879</t>
  </si>
  <si>
    <t>ケタスカプセル１０ｍｇ １０ｍｇ１カプセル</t>
  </si>
  <si>
    <t>4987060003966</t>
  </si>
  <si>
    <t>4987060004338</t>
  </si>
  <si>
    <t>ケンエーＧ浣腸液５０％ ５０％６０ｍＬ１個</t>
  </si>
  <si>
    <t>献血アルブミン２５％静注１２．５ｇ／５０ｍＬ「ベネシス」 ２５％５０ｍＬ１瓶</t>
  </si>
  <si>
    <t>4987867195536</t>
  </si>
  <si>
    <t>献血グロベニン－Ｉ静注用５０００ｍｇ ５ｇ１００ｍＬ１瓶（溶解液付）</t>
  </si>
  <si>
    <t>ゲーベンクリーム１％ １％１ｇ</t>
  </si>
  <si>
    <t>ゲンタシン軟膏０．１％ １ｍｇ１ｇ</t>
  </si>
  <si>
    <t>ゲンチアナ末「ケンエー」 １０ｇ</t>
  </si>
  <si>
    <t>4987286101125</t>
  </si>
  <si>
    <t>コートリル錠１０ｍｇ １０ｍｇ１錠</t>
  </si>
  <si>
    <t>(121004)　10ML</t>
  </si>
  <si>
    <t>4987427121104</t>
  </si>
  <si>
    <t>コランチル配合顆粒 １ｇ</t>
  </si>
  <si>
    <t>コントール散１％ １％１ｇ</t>
  </si>
  <si>
    <t>4987123127165</t>
  </si>
  <si>
    <t>コントミン糖衣錠２５ｍｇ ２５ｍｇ１錠</t>
  </si>
  <si>
    <t>サインバルタカプセル２０ｍｇ ２０ｍｇ１カプセル</t>
  </si>
  <si>
    <t>サトウザルベ軟膏２０％ １０ｇ</t>
  </si>
  <si>
    <t>佐藤製薬</t>
  </si>
  <si>
    <t>4987316129877</t>
  </si>
  <si>
    <t>サムスカ錠７．５ｍｇ ７．５ｍｇ１錠</t>
  </si>
  <si>
    <t>サワシリンカプセル２５０ ２５０ｍｇ１カプセル</t>
  </si>
  <si>
    <t>酸化マグネシウム「ＮＰ」原末 １０ｇ</t>
  </si>
  <si>
    <t>5000</t>
  </si>
  <si>
    <t>酸化マグネシウム錠３３０ｍｇ「ケンエー」 ３３０ｍｇ１錠</t>
  </si>
  <si>
    <t>サンコバ点眼液０．０２％ ０．０２％５ｍＬ１瓶</t>
  </si>
  <si>
    <t>サンピロ点眼液２％ ２％５ｍＬ１瓶</t>
  </si>
  <si>
    <t>２％５ｍＬ１瓶</t>
  </si>
  <si>
    <t>4987084122056</t>
  </si>
  <si>
    <t>サンリズムカプセル２５ｍｇ ２５ｍｇ１カプセル</t>
  </si>
  <si>
    <t>4987081655755</t>
  </si>
  <si>
    <t>4987081655687</t>
  </si>
  <si>
    <t>4987081656059</t>
  </si>
  <si>
    <t>ザイザル錠５ｍｇ ５ｍｇ１錠</t>
  </si>
  <si>
    <t>ザクラス配合錠ＨＤ １錠</t>
  </si>
  <si>
    <t>4987123154277</t>
  </si>
  <si>
    <t>ザルコニン液１０ １０％１０ｍＬ</t>
  </si>
  <si>
    <t>4987286200767</t>
  </si>
  <si>
    <t>2616700Q1069</t>
  </si>
  <si>
    <t>消毒用イソプロＢ液７０ ７０％１０ｍＬ</t>
  </si>
  <si>
    <t>消毒用エタノール「ケンエー」 １０ｍＬ</t>
  </si>
  <si>
    <t>4987286200460</t>
  </si>
  <si>
    <t>2615703X1450</t>
  </si>
  <si>
    <t>シアナマイド内用液１％「タナベ」 １％１ｍＬ</t>
  </si>
  <si>
    <t>シアノコバラミン注射液１０００μｇ「トーワ」 １ｍｇ１管</t>
  </si>
  <si>
    <t>シクレスト舌下錠５ｍｇ ５ｍｇ１錠</t>
  </si>
  <si>
    <t>4987222673730</t>
  </si>
  <si>
    <t>シクロスポリンカプセル２５ｍｇ「トーワ」 ２５ｍｇ１カプセル</t>
  </si>
  <si>
    <t>80.4</t>
  </si>
  <si>
    <t>シグマート錠５ｍｇ ５ｍｇ１錠</t>
  </si>
  <si>
    <t>4987136104481</t>
  </si>
  <si>
    <t>シチコリン注２５０ｍｇ／２ｍＬ「日医工」 １２．５％２ｍＬ１管</t>
  </si>
  <si>
    <t>4987376231015</t>
  </si>
  <si>
    <t>2190404H1283</t>
  </si>
  <si>
    <t>シロスタゾール錠５０ｍｇ「サワイ」 ５０ｍｇ１錠</t>
  </si>
  <si>
    <t>重曹「ホエイ」 １０ｇ</t>
  </si>
  <si>
    <t>静注用キシロカイン２％ ２％５ｍＬ１管</t>
  </si>
  <si>
    <t>4987886002617</t>
  </si>
  <si>
    <t>1214401A5022</t>
  </si>
  <si>
    <t>ジアスターゼ「日医工」 １０ｇ</t>
  </si>
  <si>
    <t>4987376595117</t>
  </si>
  <si>
    <t>ジアゼパム錠２ｍｇ「アメル」 ２ｍｇ１錠</t>
  </si>
  <si>
    <t>ジアゼパム錠５ｍｇ「アメル」 ５ｍｇ１錠</t>
  </si>
  <si>
    <t>ジギラノゲン注０．４ｍｇ ０．０２％２ｍＬ１管</t>
  </si>
  <si>
    <t>ジクロフェナクナトリウムクリーム１％「ユートク」 １％１ｇ</t>
  </si>
  <si>
    <t>ジゴシン錠０．２５ｍｇ ０．２５ｍｇ１錠</t>
  </si>
  <si>
    <t>ジフルカン静注液１００ｍｇ ０．２％５０ｍＬ１瓶</t>
  </si>
  <si>
    <t>０．２％５０ｍＬ１瓶</t>
  </si>
  <si>
    <t>4987114380203</t>
  </si>
  <si>
    <t>ジプレキサザイディス錠２．５ｍｇ ２．５ｍｇ１錠</t>
  </si>
  <si>
    <t>ジプレキサザイディス錠５ｍｇ ５ｍｇ１錠</t>
  </si>
  <si>
    <t>ジメリン錠２５０ｍｇ ２５０ｍｇ１錠</t>
  </si>
  <si>
    <t>スーグラ錠５０ｍｇ ５０ｍｇ１錠</t>
  </si>
  <si>
    <t>28-2979-5SAJ　500ML</t>
  </si>
  <si>
    <t>4548173016733</t>
  </si>
  <si>
    <t>スタレボ配合錠Ｌ１００ １錠</t>
  </si>
  <si>
    <t>200.5</t>
  </si>
  <si>
    <t>スチックゼノールＡ １０ｇ</t>
  </si>
  <si>
    <t>ストラテラカプセル４０ｍｇ ４０ｍｇ１カプセル</t>
  </si>
  <si>
    <t>ストロメクトール錠３ｍｇ ３ｍｇ１錠</t>
  </si>
  <si>
    <t>スピール膏Ｍ ２５ｃｍ（２）１枚</t>
  </si>
  <si>
    <t>スピオルトレスピマット６０吸入 ６０吸入１キット</t>
  </si>
  <si>
    <t>スピリーバ２．５μｇレスピマット６０吸入 １５０μｇ１キット</t>
  </si>
  <si>
    <t>１５０μｇ１キット</t>
  </si>
  <si>
    <t>4987413826334</t>
  </si>
  <si>
    <t>スピロノラクトン錠２５ｍｇ「ＹＤ」 ２５ｍｇ１錠</t>
  </si>
  <si>
    <t>スミスリンローション５％ ５％１ｇ</t>
  </si>
  <si>
    <t>30g×2本</t>
  </si>
  <si>
    <t>4987045480119</t>
  </si>
  <si>
    <t>スルトプリド塩酸塩錠１００ｍｇ「ヨシトミ」 １００ｍｇ１錠</t>
  </si>
  <si>
    <t>4987128288939</t>
  </si>
  <si>
    <t>スルバシリン静注用１．５ｇ （１．５ｇ）１瓶</t>
  </si>
  <si>
    <t>スルピリド細粒５０％「アメル」 ５０％１ｇ</t>
  </si>
  <si>
    <t>4987058213551</t>
  </si>
  <si>
    <t>スルピリド錠１００ｍｇ「アメル」 １００ｍｇ１錠</t>
  </si>
  <si>
    <t>4987058212271</t>
  </si>
  <si>
    <t>スルピリド錠５０ｍｇ「アメル」 ５０ｍｇ１錠</t>
  </si>
  <si>
    <t>スローケー錠６００ｍｇ ６００ｍｇ１錠</t>
  </si>
  <si>
    <t>６００ｍｇ１錠</t>
  </si>
  <si>
    <t>4987443328747</t>
  </si>
  <si>
    <t>5ML</t>
  </si>
  <si>
    <t>4987188491430</t>
  </si>
  <si>
    <t>生食液ＮＳ ２０ｍＬ１管</t>
  </si>
  <si>
    <t>生食注シリンジ「オーツカ」５ｍＬ ５ｍＬ１筒</t>
  </si>
  <si>
    <t>精製水 １０ｍＬ</t>
  </si>
  <si>
    <t>精製水「ケンエー」 １０ｍＬ</t>
  </si>
  <si>
    <t>18L</t>
  </si>
  <si>
    <t>4987286202532</t>
  </si>
  <si>
    <t>18000</t>
  </si>
  <si>
    <t>生理食塩液ＰＬ「フソー」 １００ｍＬ１瓶</t>
  </si>
  <si>
    <t>開栓用生理食塩液ＰＬ「フソー」 ５００ｍＬ１瓶</t>
  </si>
  <si>
    <t>4987197638208</t>
  </si>
  <si>
    <t>生理食塩液ＰＬ「フソー」 ５００ｍＬ１瓶</t>
  </si>
  <si>
    <t>セネガシロップ「ケンエー」 １０ｍＬ</t>
  </si>
  <si>
    <t>セパゾン散１％ １％１ｇ</t>
  </si>
  <si>
    <t>セパゾン錠２ ２ｍｇ１錠</t>
  </si>
  <si>
    <t>セファゾリンＮａ注射用１ｇ「ＮＰ」 １ｇ１瓶</t>
  </si>
  <si>
    <t>セファランチン錠１ｍｇ １ｍｇ１錠</t>
  </si>
  <si>
    <t>セフトリアキソンナトリウム静注用１ｇ「ＮＰ」 １ｇ１瓶</t>
  </si>
  <si>
    <t>セフメタゾールＮａ静注用１ｇ「ＮＰ」 １ｇ１瓶</t>
  </si>
  <si>
    <t>セフメタゾールナトリウム点滴静注用バッグ１ｇ「ＮＰ」 １ｇ１キット（生理食塩液１００ｍＬ付）</t>
  </si>
  <si>
    <t>セフメタゾールナトリウム点滴静注用バッグ１ｇ「ＮＰ」</t>
  </si>
  <si>
    <t>4987190168511</t>
  </si>
  <si>
    <t>6132408G3038</t>
  </si>
  <si>
    <t>セルシン注射液１０ｍｇ １０ｍｇ１管</t>
  </si>
  <si>
    <t>セルトラリン錠２５ｍｇ「アメル」 ２５ｍｇ１錠</t>
  </si>
  <si>
    <t>セルニルトン錠 １錠</t>
  </si>
  <si>
    <t>東菱薬品工業</t>
  </si>
  <si>
    <t>4987197360215</t>
  </si>
  <si>
    <t>セレキノン錠１００ｍｇ １００ｍｇ１錠</t>
  </si>
  <si>
    <t>セレコックス錠１００ｍｇ １００ｍｇ１錠</t>
  </si>
  <si>
    <t>セレジスト錠５ｍｇ ５ｍｇ１錠</t>
  </si>
  <si>
    <t>4987128179947</t>
  </si>
  <si>
    <t>セレナール錠１０ １０ｍｇ１錠</t>
  </si>
  <si>
    <t>4987081225163</t>
  </si>
  <si>
    <t>4987274130403</t>
  </si>
  <si>
    <t>セレニカＲ顆粒４０％ ４０％１ｇ</t>
  </si>
  <si>
    <t>セレネース内服液０．２％ ０．２％１ｍＬ</t>
  </si>
  <si>
    <t>4987116066419</t>
  </si>
  <si>
    <t>セロケン錠２０ｍｇ ２０ｍｇ１錠</t>
  </si>
  <si>
    <t>センナリド錠１２ｍｇ １２ｍｇ１錠</t>
  </si>
  <si>
    <t>ゼチーア錠１０ｍｇ １０ｍｇ１錠</t>
  </si>
  <si>
    <t>ゼフナートクリーム２％ ２％１ｇ</t>
  </si>
  <si>
    <t>4987158309512</t>
  </si>
  <si>
    <t>ゼプリオン水懸筋注１００ｍｇシリンジ １００ｍｇ１キット</t>
  </si>
  <si>
    <t>１００ｍｇ１キット</t>
  </si>
  <si>
    <t>4987672132344</t>
  </si>
  <si>
    <t>ゼプリオン水懸筋注１５０ｍｇシリンジ １５０ｍｇ１キット</t>
  </si>
  <si>
    <t>ゼプリオン水懸筋注２５ｍｇシリンジ ２５ｍｇ１キット</t>
  </si>
  <si>
    <t>ゼプリオン水懸筋注５０ｍｇシリンジ ５０ｍｇ１キット</t>
  </si>
  <si>
    <t>ゼプリオン水懸筋注７５ｍｇシリンジ ７５ｍｇ１キット</t>
  </si>
  <si>
    <t>７５ｍｇ１キット</t>
  </si>
  <si>
    <t>4987672132337</t>
  </si>
  <si>
    <t>ソセゴン注射液１５ｍｇ １５ｍｇ１管</t>
  </si>
  <si>
    <t>4987211135331</t>
  </si>
  <si>
    <t>ソフィアＡ配合錠 １錠</t>
  </si>
  <si>
    <t>4987123150903</t>
  </si>
  <si>
    <t>ソフラチュール貼付剤１０ｃｍ （１０．８ｍｇ）１０ｃｍ×１０ｃｍ１枚</t>
  </si>
  <si>
    <t>ソリタ－Ｔ配合顆粒３号 ４ｇ１包</t>
  </si>
  <si>
    <t>ソル・コーテフ静注用２５０ｍｇ ２５０ｍｇ１瓶（溶解液付）</t>
  </si>
  <si>
    <t>２５０ｍｇ１瓶（溶解液付）</t>
  </si>
  <si>
    <t>4987114787408</t>
  </si>
  <si>
    <t>ソル・コーテフ注射用１００ｍｇ １００ｍｇ１瓶（溶解液付）</t>
  </si>
  <si>
    <t>ソル・メドロール静注用１２５ｍｇ １２５ｍｇ１瓶（溶解液付）</t>
  </si>
  <si>
    <t>4987114820709</t>
  </si>
  <si>
    <t>ソル・メドロール静注用４０ｍｇ ４０ｍｇ１瓶（溶解液付）</t>
  </si>
  <si>
    <t>ソル・メドロール静注用５００ｍｇ ５００ｍｇ１瓶（溶解液付）</t>
  </si>
  <si>
    <t>５００ｍｇ１瓶（溶解液付）</t>
  </si>
  <si>
    <t>4987114820907</t>
  </si>
  <si>
    <t>ソルコセリル注２ｍＬ ２ｍＬ１管</t>
  </si>
  <si>
    <t>4987117392029</t>
  </si>
  <si>
    <t>ソルダクトン静注用２００ｍｇ ２００ｍｇ１管</t>
  </si>
  <si>
    <t>ソルデム１輸液 ２００ｍＬ１袋</t>
  </si>
  <si>
    <t>ソルデム１輸液 ５００ｍＬ１袋</t>
  </si>
  <si>
    <t>ソルデム３輸液 ２００ｍＬ１袋</t>
  </si>
  <si>
    <t>ソルデム３輸液 ５００ｍＬ１袋</t>
  </si>
  <si>
    <t>ソルラクトＴＭＲ輸液 ５００ｍＬ１袋</t>
  </si>
  <si>
    <t>ゾテピン細粒１０％「ヨシトミ」 １０％１ｇ</t>
  </si>
  <si>
    <t>ゾビラックス眼軟膏３％ ３％１ｇ</t>
  </si>
  <si>
    <t>4987497303943</t>
  </si>
  <si>
    <t>ゾビラックス点滴静注用２５０ ２５０ｍｇ１瓶</t>
  </si>
  <si>
    <t>ゾビラックス軟膏５％ ５％１ｇ</t>
  </si>
  <si>
    <t>ゾピクロン錠７．５ｍｇ「サワイ」 ７．５ｍｇ１錠</t>
  </si>
  <si>
    <t>ゾフルーザ錠２０ｍｇ ２０ｍｇ１錠</t>
  </si>
  <si>
    <t>4987087042726</t>
  </si>
  <si>
    <t>ゾルピデム酒石酸塩錠１０ｍｇ「日新」 １０ｍｇ１錠</t>
  </si>
  <si>
    <t>タガメット注射液２００ｍｇ １０％２ｍＬ１管</t>
  </si>
  <si>
    <t>タスモリン錠１ｍｇ １ｍｇ１錠</t>
  </si>
  <si>
    <t>4987128000944</t>
  </si>
  <si>
    <t>4987128004706</t>
  </si>
  <si>
    <t>タゾピペ配合静注用４．５「ニプロ」 （４．５ｇ）１瓶</t>
  </si>
  <si>
    <t>4987190170118</t>
  </si>
  <si>
    <t>タゾピペ配合静注用４．５「明治」 （４．５ｇ）１瓶</t>
  </si>
  <si>
    <t>タミフルカプセル７５ ７５ｍｇ１カプセル</t>
  </si>
  <si>
    <t>７５ｍｇ１カプセル</t>
  </si>
  <si>
    <t>4987136100254</t>
  </si>
  <si>
    <t>タリビッド眼軟膏０．３％ ０．３％１ｇ</t>
  </si>
  <si>
    <t>タリビッド耳科用液０．３％ ３ｍｇ１ｍＬ</t>
  </si>
  <si>
    <t>5mL×5本</t>
  </si>
  <si>
    <t>4987081104581</t>
  </si>
  <si>
    <t>炭酸水素Ｎａ静注７％ＰＬ「フソー」 ７％２０ｍＬ１管</t>
  </si>
  <si>
    <t>4987197322268</t>
  </si>
  <si>
    <t>炭酸リチウム錠２００「ヨシトミ」 ２００ｍｇ１錠</t>
  </si>
  <si>
    <t>単シロップ「ケンエー」 １０ｍＬ</t>
  </si>
  <si>
    <t>4987286105246</t>
  </si>
  <si>
    <t>7142001X1040</t>
  </si>
  <si>
    <t>タンドスピロンクエン酸塩錠５ｍｇ「サワイ」 ５ｍｇ１錠</t>
  </si>
  <si>
    <t>タンニン酸アルブミン「ＮｉｋＰ」 １ｇ</t>
  </si>
  <si>
    <t>4987376597418</t>
  </si>
  <si>
    <t>2312001X1243</t>
  </si>
  <si>
    <t>タンボコール錠５０ｍｇ ５０ｍｇ１錠</t>
  </si>
  <si>
    <t>ダオニール錠２．５ｍｇ ２．５ｍｇ１錠</t>
  </si>
  <si>
    <t>ダラシンＳ注射液６００ｍｇ ６００ｍｇ１管</t>
  </si>
  <si>
    <t>６００ｍｇ１管</t>
  </si>
  <si>
    <t>4987114932303</t>
  </si>
  <si>
    <t>ダントリウムカプセル２５ｍｇ ２５ｍｇ１カプセル</t>
  </si>
  <si>
    <t>ダントリウム静注用２０ｍｇ ２０ｍｇ１瓶</t>
  </si>
  <si>
    <t>4987858100099</t>
  </si>
  <si>
    <t>注射用水 ５００ｍＬ１瓶</t>
  </si>
  <si>
    <t>光製薬</t>
  </si>
  <si>
    <t>4987186126549</t>
  </si>
  <si>
    <t>7131400A5047</t>
  </si>
  <si>
    <t>注射用水ＰＬ「フソー」 ２０ｍＬ１管</t>
  </si>
  <si>
    <t>注射用フサン１０ １０ｍｇ１瓶</t>
  </si>
  <si>
    <t>4987376310406</t>
  </si>
  <si>
    <t>調剤用パンビタン末 １ｇ</t>
  </si>
  <si>
    <t>4987123127240</t>
  </si>
  <si>
    <t>チアプリド細粒１０％「ＪＧ」 １０％１ｇ</t>
  </si>
  <si>
    <t>チアプリド錠２５ｍｇ「ＪＧ」 ２５ｍｇ１錠</t>
  </si>
  <si>
    <t>チスタニン糖衣錠１００ｍｇ １００ｍｇ１錠</t>
  </si>
  <si>
    <t>4987813740940</t>
  </si>
  <si>
    <t>チラーヂンＳ錠５０μｇ ５０μｇ１錠</t>
  </si>
  <si>
    <t>ツムラ葛根湯エキス顆粒（医療用） １ｇ</t>
  </si>
  <si>
    <t>4987138800138</t>
  </si>
  <si>
    <t>472.5</t>
  </si>
  <si>
    <t>ツムラ加味逍遙散エキス顆粒（医療用） １ｇ</t>
  </si>
  <si>
    <t>ツムラ牛車腎気丸エキス顆粒（医療用） １ｇ</t>
  </si>
  <si>
    <t>4987138810748</t>
  </si>
  <si>
    <t>ツムラ五苓散エキス顆粒（医療用） １ｇ</t>
  </si>
  <si>
    <t>ツムラ芍薬甘草湯エキス顆粒（医療用） １ｇ</t>
  </si>
  <si>
    <t>ツムラ大建中湯エキス顆粒（医療用） １ｇ</t>
  </si>
  <si>
    <t>ツムラ当帰芍薬散エキス顆粒（医療用） １ｇ</t>
  </si>
  <si>
    <t>ツムラ人参養栄湯エキス顆粒（医療用） １ｇ</t>
  </si>
  <si>
    <t>ツムラ補中益気湯エキス顆粒（医療用） １ｇ</t>
  </si>
  <si>
    <t>4987138804143</t>
  </si>
  <si>
    <t>ツムラ抑肝散エキス顆粒（医療用） １ｇ</t>
  </si>
  <si>
    <t>ツムラ六君子湯エキス顆粒（医療用） １ｇ</t>
  </si>
  <si>
    <t>テオドール錠１００ｍｇ １００ｍｇ１錠</t>
  </si>
  <si>
    <t>テキサント消毒液６％ ６％１０ｇ</t>
  </si>
  <si>
    <t>テグレトール細粒５０％ ５０％１ｇ</t>
  </si>
  <si>
    <t>テトラミド錠１０ｍｇ １０ｍｇ１錠</t>
  </si>
  <si>
    <t>4987081244027</t>
  </si>
  <si>
    <t>テネリア錠２０ｍｇ ２０ｍｇ１錠</t>
  </si>
  <si>
    <t>テラ・コートリル軟膏 １ｇ</t>
  </si>
  <si>
    <t>4987476114720</t>
  </si>
  <si>
    <t>テラプチク静注４５ｍｇ １．５％３ｍＬ１管</t>
  </si>
  <si>
    <t>１．５％３ｍＬ１管</t>
  </si>
  <si>
    <t>4987028232681</t>
  </si>
  <si>
    <t>2213400A2034</t>
  </si>
  <si>
    <t>テラプチク皮下・筋注３０ｍｇ １．５％２ｍＬ１管</t>
  </si>
  <si>
    <t>１．５％２ｍＬ１管</t>
  </si>
  <si>
    <t>4987028232698</t>
  </si>
  <si>
    <t>2213400A1038</t>
  </si>
  <si>
    <t>テルネリン錠１ｍｇ １ｍｇ１錠</t>
  </si>
  <si>
    <t>テレミンソフト坐薬１０ｍｇ １０ｍｇ１個</t>
  </si>
  <si>
    <t>ディクアノン配合内用液 １０ｍＬ</t>
  </si>
  <si>
    <t>350mL</t>
  </si>
  <si>
    <t>4987447262313</t>
  </si>
  <si>
    <t>デカドロン注射液１．６５ｍｇ １．６５ｍｇ０．５ｍＬ１管</t>
  </si>
  <si>
    <t>１．６５ｍｇ０．５ｍＬ１管</t>
  </si>
  <si>
    <t>4987886002013</t>
  </si>
  <si>
    <t>デノシン点滴静注用５００ｍｇ ５００ｍｇ１瓶</t>
  </si>
  <si>
    <t>4987128260683</t>
  </si>
  <si>
    <t>デノタスチュアブル配合錠 １錠</t>
  </si>
  <si>
    <t>デノパミン錠５ｍｇ「日医工」 ５ｍｇ１錠</t>
  </si>
  <si>
    <t>4987376357418</t>
  </si>
  <si>
    <t>デパケンＲ錠２００ｍｇ ２００ｍｇ１錠</t>
  </si>
  <si>
    <t>デパス細粒１％ １％１ｇ</t>
  </si>
  <si>
    <t>デルモベート軟膏０．０５％ ０．０５％１ｇ</t>
  </si>
  <si>
    <t>トアラセット配合錠「Ｍｅ」 １錠</t>
  </si>
  <si>
    <t>22.8</t>
  </si>
  <si>
    <t>トピナ錠１００ｍｇ １００ｍｇ１錠</t>
  </si>
  <si>
    <t>4987057502793</t>
  </si>
  <si>
    <t>トピナ錠５０ｍｇ ５０ｍｇ１錠</t>
  </si>
  <si>
    <t>4987057502779</t>
  </si>
  <si>
    <t>トフラニール錠１０ｍｇ １０ｍｇ１錠</t>
  </si>
  <si>
    <t>4987274082658</t>
  </si>
  <si>
    <t>1174006F1078</t>
  </si>
  <si>
    <t>トプシム軟膏０．０５％ ０．０５％１ｇ</t>
  </si>
  <si>
    <t>4987128082063</t>
  </si>
  <si>
    <t>トプシムローション０．０５％ ０．０５％１ｇ</t>
  </si>
  <si>
    <t>4987128277223</t>
  </si>
  <si>
    <t>トラセミドＯＤ錠４ｍｇ「ＴＥ」 ４ｍｇ１錠</t>
  </si>
  <si>
    <t>トラセミドＯＤ錠４ｍｇ「ＴＥ」</t>
  </si>
  <si>
    <t>4987233105114</t>
  </si>
  <si>
    <t>2139009F3029</t>
  </si>
  <si>
    <t>トラゼンタ錠５ｍｇ ５ｍｇ１錠</t>
  </si>
  <si>
    <t>4987413870511</t>
  </si>
  <si>
    <t>トラゾドン塩酸塩錠２５ｍｇ「アメル」 ２５ｍｇ１錠</t>
  </si>
  <si>
    <t>トラネキサム酸注１ｇ「ＮＰ」 １０％１０ｍＬ１管</t>
  </si>
  <si>
    <t>4987190045027</t>
  </si>
  <si>
    <t>トラムセット配合錠 １錠</t>
  </si>
  <si>
    <t>4987224090009</t>
  </si>
  <si>
    <t>4987224090061</t>
  </si>
  <si>
    <t>トランコロンＰ配合錠 １錠</t>
  </si>
  <si>
    <t>4987233182511</t>
  </si>
  <si>
    <t>トランサミン錠２５０ｍｇ ２５０ｍｇ１錠</t>
  </si>
  <si>
    <t>トランデート錠５０ｍｇ ５０ｍｇ１錠</t>
  </si>
  <si>
    <t>4987886002242</t>
  </si>
  <si>
    <t>トリアゾラム錠０．２５ｍｇ「日医工」 ０．２５ｍｇ１錠</t>
  </si>
  <si>
    <t>トリプタノール錠１０ １０ｍｇ１錠</t>
  </si>
  <si>
    <t>トリプタノール錠２５ ２５ｍｇ１錠</t>
  </si>
  <si>
    <t>トルリシティ皮下注０．７５ｍｇアテオス ０．７５ｍｇ０．５ｍＬ１キット</t>
  </si>
  <si>
    <t>トレーランＧ液７５ｇ ２２５ｍＬ１瓶</t>
  </si>
  <si>
    <t>２２５ｍＬ１瓶</t>
  </si>
  <si>
    <t>4987476162400</t>
  </si>
  <si>
    <t>トレリーフＯＤ錠２５ｍｇ ２５ｍｇ１錠</t>
  </si>
  <si>
    <t>4987116010498</t>
  </si>
  <si>
    <t>トロンビン経口・外用剤５千「Ｆ」 ５０００単位１瓶</t>
  </si>
  <si>
    <t>５０００単位１瓶</t>
  </si>
  <si>
    <t>4987431390015</t>
  </si>
  <si>
    <t>ドグマチール筋注１００ｍｇ １００ｍｇ１管</t>
  </si>
  <si>
    <t>ドネペジル塩酸塩ＯＤ錠１０ｍｇ「タナベ」 １０ｍｇ１錠</t>
  </si>
  <si>
    <t>ドネペジル塩酸塩ＯＤ錠１０ｍｇ「タナベ」</t>
  </si>
  <si>
    <t>4987813715726</t>
  </si>
  <si>
    <t>177.7</t>
  </si>
  <si>
    <t>1190012F6222</t>
  </si>
  <si>
    <t>4987813715719</t>
  </si>
  <si>
    <t>ドネペジル塩酸塩ＯＤ錠３ｍｇ「タナベ」 ３ｍｇ１錠</t>
  </si>
  <si>
    <t>ドネペジル塩酸塩ＯＤ錠５ｍｇ「タナベ」 ５ｍｇ１錠</t>
  </si>
  <si>
    <t>ドブトレックス注射液１００ｍｇ １００ｍｇ１管</t>
  </si>
  <si>
    <t>4987058148914</t>
  </si>
  <si>
    <t>ドプスＯＤ錠１００ｍｇ １００ｍｇ１錠</t>
  </si>
  <si>
    <t>4987116010078</t>
  </si>
  <si>
    <t>ドプラム注射液４００ｍｇ ２０ｍｇ１ｍＬバイアル</t>
  </si>
  <si>
    <t>２０ｍｇ１ｍＬバイアル</t>
  </si>
  <si>
    <t>20mL×5瓶</t>
  </si>
  <si>
    <t>4987051443047</t>
  </si>
  <si>
    <t>ドルナー錠２０μｇ ２０μｇ１錠</t>
  </si>
  <si>
    <t>ドルミカム注射液１０ｍｇ １０ｍｇ２ｍＬ１管</t>
  </si>
  <si>
    <t>4987233010746</t>
  </si>
  <si>
    <t>ドレニゾンテープ４μｇ／ｃｍ２ （０．３ｍｇ）７．５ｃｍ×１０ｃｍ</t>
  </si>
  <si>
    <t>（０．３ｍｇ）７．５ｃｍ×１０ｃｍ</t>
  </si>
  <si>
    <t>10cm×50袋</t>
  </si>
  <si>
    <t>4987641074293</t>
  </si>
  <si>
    <t>ナウゼリン坐剤３０ ３０ｍｇ１個</t>
  </si>
  <si>
    <t>３０ｍｇ１個</t>
  </si>
  <si>
    <t>5個×4個</t>
  </si>
  <si>
    <t>4987057080345</t>
  </si>
  <si>
    <t>ナゾネックス点鼻液５０μｇ１１２噴霧用 ９ｍｇ１８ｇ１瓶</t>
  </si>
  <si>
    <t>９ｍｇ１８ｇ１瓶</t>
  </si>
  <si>
    <t>4987060008886</t>
  </si>
  <si>
    <t>ナパゲルンローション３％ ３％１ｍＬ</t>
  </si>
  <si>
    <t>ナボールパップ１４０ｍｇ １０ｃｍ×１４ｃｍ１枚</t>
  </si>
  <si>
    <t>ニュープロパッチ１３．５ｍｇ １３．５ｍｇ１枚</t>
  </si>
  <si>
    <t>35枚</t>
  </si>
  <si>
    <t>4987035520818</t>
  </si>
  <si>
    <t>ニュープロパッチ１８ｍｇ １８ｍｇ１枚</t>
  </si>
  <si>
    <t>4987035558514</t>
  </si>
  <si>
    <t>ニューモバックスＮＰ ０．５ｍＬ１瓶</t>
  </si>
  <si>
    <t>ニューレプチル細粒１０％ １０％１ｇ</t>
  </si>
  <si>
    <t>ニューレプチル錠５ｍｇ ５ｍｇ１錠</t>
  </si>
  <si>
    <t>4987120116223</t>
  </si>
  <si>
    <t>4987120116209</t>
  </si>
  <si>
    <t>乳糖水和物「ヨシダ」 １０ｇ</t>
  </si>
  <si>
    <t>ニカルジピン塩酸塩注射液１０ｍｇ「日医工」 １０ｍｇ１０ｍＬ１管</t>
  </si>
  <si>
    <t>ニセルゴリン錠５ｍｇ「サワイ」 ５ｍｇ１錠</t>
  </si>
  <si>
    <t>ニゾラールクリーム２％ ２％１ｇ</t>
  </si>
  <si>
    <t>ニトロールＲカプセル２０ｍｇ ２０ｍｇ１カプセル</t>
  </si>
  <si>
    <t>ニトロダームＴＴＳ２５ｍｇ （２５ｍｇ）１０ｃｍ（２）１枚</t>
  </si>
  <si>
    <t>ニトロペン舌下錠０．３ｍｇ ０．３ｍｇ１錠</t>
  </si>
  <si>
    <t>ニフェジピンＬ錠１０ｍｇ「日医工」 １０ｍｇ１錠</t>
  </si>
  <si>
    <t>ニフレック配合内用剤 １袋</t>
  </si>
  <si>
    <t>１袋</t>
  </si>
  <si>
    <t>4987699057101</t>
  </si>
  <si>
    <t>ネオーラル２５ｍｇカプセル ２５ｍｇ１カプセル</t>
  </si>
  <si>
    <t>203.2</t>
  </si>
  <si>
    <t>ネオステリングリーンうがい液０．２％ １ｍＬ</t>
  </si>
  <si>
    <t>ネオフィリン注２５０ｍｇ ２．５％１０ｍＬ１管</t>
  </si>
  <si>
    <t>ネオメドロールＥＥ軟膏 １ｇ</t>
  </si>
  <si>
    <t>3g×10本</t>
  </si>
  <si>
    <t>4987114941404</t>
  </si>
  <si>
    <t>ネオラミン・スリービー液（静注用） １０ｍＬ１管</t>
  </si>
  <si>
    <t>ネキシウムカプセル２０ｍｇ ２０ｍｇ１カプセル</t>
  </si>
  <si>
    <t>ネシーナ錠１２．５ｍｇ １２．５ｍｇ１錠</t>
  </si>
  <si>
    <t>ネリプロクト坐剤 １個</t>
  </si>
  <si>
    <t>１個</t>
  </si>
  <si>
    <t>7個×20個</t>
  </si>
  <si>
    <t>4987341108809</t>
  </si>
  <si>
    <t>ノイロトロピン錠４単位 ４単位１錠</t>
  </si>
  <si>
    <t>ノイロトロピン注射液３．６単位 ３ｍＬ１管</t>
  </si>
  <si>
    <t>4987174300104</t>
  </si>
  <si>
    <t>ノウリアスト錠２０ｍｇ ２０ｍｇ１錠</t>
  </si>
  <si>
    <t>782.4</t>
  </si>
  <si>
    <t>ノスラン点鼻液２％ １９０ｍｇ９．５ｍＬ１瓶</t>
  </si>
  <si>
    <t>4987042118039</t>
  </si>
  <si>
    <t>ノボラピッド注　フレックスペン ３００単位１キット</t>
  </si>
  <si>
    <t>4987616002467</t>
  </si>
  <si>
    <t>ノルバデックス錠２０ｍｇ ２０ｍｇ１錠</t>
  </si>
  <si>
    <t>4987650618303</t>
  </si>
  <si>
    <t>ハイポアルコール液２％「ヤクハン」 １０ｍＬ</t>
  </si>
  <si>
    <t>白色ワセリン「ケンエー」 １０ｇ</t>
  </si>
  <si>
    <t>ハロペリドール細粒１％「アメル」 １％１ｇ</t>
  </si>
  <si>
    <t>ハロペリドール錠０．７５ｍｇ「アメル」 ０．７５ｍｇ１錠</t>
  </si>
  <si>
    <t>ハロペリドール錠１ｍｇ「タカタ」 １ｍｇ１錠</t>
  </si>
  <si>
    <t>4987120127625</t>
  </si>
  <si>
    <t>ハロペリドール錠３ｍｇ「アメル」 ３ｍｇ１錠</t>
  </si>
  <si>
    <t>ハロペリドール注５ｍｇ「ヨシトミ」 ０．５％１ｍＬ１管</t>
  </si>
  <si>
    <t>ハロマンス注５０ｍｇ ５０ｍｇ１ｍＬ１管</t>
  </si>
  <si>
    <t>バイアスピリン錠１００ｍｇ １００ｍｇ１錠</t>
  </si>
  <si>
    <t>(111006)　10ML</t>
  </si>
  <si>
    <t>4987427111006</t>
  </si>
  <si>
    <t>(112003)　10ML</t>
  </si>
  <si>
    <t>4987427112003</t>
  </si>
  <si>
    <t>(121005)　10ML</t>
  </si>
  <si>
    <t>4987427121005</t>
  </si>
  <si>
    <t>バクタ配合顆粒 １ｇ</t>
  </si>
  <si>
    <t>1g×100包</t>
  </si>
  <si>
    <t>4987087035018</t>
  </si>
  <si>
    <t>バクトロバン鼻腔用軟膏２％ ２％１ｇ</t>
  </si>
  <si>
    <t>3g×5本</t>
  </si>
  <si>
    <t>4987246731010</t>
  </si>
  <si>
    <t>バラクルード錠０．５ｍｇ ０．５ｍｇ１錠</t>
  </si>
  <si>
    <t>PTP 70錠</t>
  </si>
  <si>
    <t>ブリストル・マイヤーズ　スクイブ</t>
  </si>
  <si>
    <t>4987279137100</t>
  </si>
  <si>
    <t>バリトゲンＨＤ ９８．６％１０ｇ</t>
  </si>
  <si>
    <t>ﾊﾞﾗ 9.6Kg</t>
  </si>
  <si>
    <t>4987321202619</t>
  </si>
  <si>
    <t>9600</t>
  </si>
  <si>
    <t>バリトゲン消泡内用液２％ ２％１ｍＬ</t>
  </si>
  <si>
    <t>300mL</t>
  </si>
  <si>
    <t>4987321206136</t>
  </si>
  <si>
    <t>バルサルタン錠４０ｍｇ「日新」 ４０ｍｇ１錠</t>
  </si>
  <si>
    <t>バルトレックス錠５００ ５００ｍｇ１錠</t>
  </si>
  <si>
    <t>バレイショデンプン原末「マルイシ」 １０ｇ</t>
  </si>
  <si>
    <t>バレリンシロップ５％ ５％１ｍＬ</t>
  </si>
  <si>
    <t>バレリン錠２００ｍｇ ２００ｍｇ１錠</t>
  </si>
  <si>
    <t>バロス発泡顆粒－Ｓ １ｇ</t>
  </si>
  <si>
    <t>4g×60本</t>
  </si>
  <si>
    <t>堀井薬品工業</t>
  </si>
  <si>
    <t>4987320604056</t>
  </si>
  <si>
    <t>バンコマイシン塩酸塩散０．５ｇ「ＭＥＥＫ」 ５００ｍｇ１瓶</t>
  </si>
  <si>
    <t>4987222662079</t>
  </si>
  <si>
    <t>パタノール点眼液０．１％ ０．１％１ｍＬ</t>
  </si>
  <si>
    <t>パレプラス輸液 ５００ｍＬ１キット</t>
  </si>
  <si>
    <t>パロキセチン錠１０ｍｇ「タナベ」 １０ｍｇ１錠</t>
  </si>
  <si>
    <t>パンクレアチン「日医工」 １ｇ</t>
  </si>
  <si>
    <t>4987376596114</t>
  </si>
  <si>
    <t>2331006X1225</t>
  </si>
  <si>
    <t>パンテチン細粒２０％「ＫＮ」 ２０％１ｇ</t>
  </si>
  <si>
    <t>ヒューマリンＮ注１００単位／ｍＬ １００単位１ｍＬバイアル</t>
  </si>
  <si>
    <t>4987428031013</t>
  </si>
  <si>
    <t>ヒューマリンＲ注１００単位／ｍＬ １００単位１ｍＬバイアル</t>
  </si>
  <si>
    <t>ヒューマログ注ミリオペン ３００単位１キット</t>
  </si>
  <si>
    <t>ヒューマログミックス２５注ミリオペン ３００単位１キット</t>
  </si>
  <si>
    <t>ヒアルロン酸Ｎａ関節注２５ｍｇシリンジ「明治」 １％２．５ｍＬ１筒</t>
  </si>
  <si>
    <t>ヒアルロン酸Ｎａ関節注２５ｍｇシリンジ「明治」</t>
  </si>
  <si>
    <t>4987222000154</t>
  </si>
  <si>
    <t>3999408G1441</t>
  </si>
  <si>
    <t>ヒアレイン点眼液０．１％ ０．１％５ｍＬ１瓶</t>
  </si>
  <si>
    <t>ヒシファーゲン配合静注 ２０ｍＬ１管</t>
  </si>
  <si>
    <t>ヒベルナ散１０％ １０％１ｇ</t>
  </si>
  <si>
    <t>ヒベルナ注２５ｍｇ ２．５％１ｍＬ１管</t>
  </si>
  <si>
    <t>ヒベルナ糖衣錠２５ｍｇ ２５ｍｇ１錠</t>
  </si>
  <si>
    <t>ヒルナミン錠（５０ｍｇ） ５０ｍｇ１錠</t>
  </si>
  <si>
    <t>ビ・シフロール錠０．１２５ｍｇ ０．１２５ｍｇ１錠</t>
  </si>
  <si>
    <t>０．１２５ｍｇ１錠</t>
  </si>
  <si>
    <t>4987413810517</t>
  </si>
  <si>
    <t>ビ・シフロール錠０．５ｍｇ ０．５ｍｇ１錠</t>
  </si>
  <si>
    <t>4987413810616</t>
  </si>
  <si>
    <t>ビオフェルミン配合散 １ｇ</t>
  </si>
  <si>
    <t>ビカルタミドＯＤ錠８０ｍｇ「あすか」 ８０ｍｇ１錠</t>
  </si>
  <si>
    <t>4987123159371</t>
  </si>
  <si>
    <t>ビカルタミド錠８０ｍｇ「あすか」 ８０ｍｇ１錠</t>
  </si>
  <si>
    <t>4987123150361</t>
  </si>
  <si>
    <t>ビソノテープ４ｍｇ ４ｍｇ１枚</t>
  </si>
  <si>
    <t>４ｍｇ１枚</t>
  </si>
  <si>
    <t>70枚</t>
  </si>
  <si>
    <t>4987233103226</t>
  </si>
  <si>
    <t>ビソプロロールフマル酸塩錠０．６２５ｍｇ「日医工」 ０．６２５ｍｇ１錠</t>
  </si>
  <si>
    <t>ビソプロロールフマル酸塩錠２．５ｍｇ「日医工」 ２．５ｍｇ１錠</t>
  </si>
  <si>
    <t>ビソルボン吸入液０．２％ ０．２％１ｍＬ</t>
  </si>
  <si>
    <t>ビソルボン錠４ｍｇ ４ｍｇ１錠</t>
  </si>
  <si>
    <t>ビソルボン注４ｍｇ ０．２％２ｍＬ１管</t>
  </si>
  <si>
    <t>ビタミンＣ散「フソー」－１００ｍｇ １０％１ｇ</t>
  </si>
  <si>
    <t>ビタメジン配合カプセルＢ２５ １カプセル</t>
  </si>
  <si>
    <t>ビペリデン塩酸塩錠１ｍｇ「ヨシトミ」 １ｍｇ１錠</t>
  </si>
  <si>
    <t>ビムパット錠１００ｍｇ １００ｍｇ１錠</t>
  </si>
  <si>
    <t>ビラノア錠２０ｍｇ ２０ｍｇ１錠</t>
  </si>
  <si>
    <t>ビリスコピン点滴静注５０ １０．５５％１００ｍＬ１瓶</t>
  </si>
  <si>
    <t>１０．５５％１００ｍＬ１瓶</t>
  </si>
  <si>
    <t>4987341108137</t>
  </si>
  <si>
    <t>ピーゼットシー散１％ １％１ｇ</t>
  </si>
  <si>
    <t>ピコスルファートナトリウム錠２．５ｍｇ「日医工」 ２．５ｍｇ１錠</t>
  </si>
  <si>
    <t>ピコスルファートナトリウム内用液０．７５％「ＪＧ」 ０．７５％１ｍＬ</t>
  </si>
  <si>
    <t>ピレスパ錠２００ｍｇ ２００ｍｇ１錠</t>
  </si>
  <si>
    <t>4987087033304</t>
  </si>
  <si>
    <t>PYLORI-BAG20　20入</t>
  </si>
  <si>
    <t>4987035494515</t>
  </si>
  <si>
    <t>ファーストシン静注用１ｇ １ｇ１瓶</t>
  </si>
  <si>
    <t>ファーストシン静注用１ｇバッグＳ １ｇ１キット（生理食塩液１００ｍＬ付）</t>
  </si>
  <si>
    <t>ファモチジンＤ錠１０ｍｇ「ＥＭＥＣ」 １０ｍｇ１錠</t>
  </si>
  <si>
    <t>ファンギゾンシロップ１００ｍｇ／ｍＬ １００ｍｇ１ｍＬ</t>
  </si>
  <si>
    <t>１００ｍｇ１ｍＬ</t>
  </si>
  <si>
    <t>24mL</t>
  </si>
  <si>
    <t>ファンギゾンシロップ１００ｍｇ／ｍＬ</t>
  </si>
  <si>
    <t>4987279112329</t>
  </si>
  <si>
    <t>53.6</t>
  </si>
  <si>
    <t>主としてカビに作用するもの</t>
  </si>
  <si>
    <t>6173001Q1047</t>
  </si>
  <si>
    <t>アムホテリシンＢ製剤</t>
  </si>
  <si>
    <t>フィブラストスプレー５００ ５００μｇ１瓶（溶解液付）</t>
  </si>
  <si>
    <t>フェジン静注４０ｍｇ ４０ｍｇ２ｍＬ１管</t>
  </si>
  <si>
    <t>フェノバール注射液１００ｍｇ １０％１ｍＬ１管</t>
  </si>
  <si>
    <t>フェノバルビタール散１０％「ホエイ」 １０％１ｇ</t>
  </si>
  <si>
    <t>フェブリク錠１０ｍｇ １０ｍｇ１錠</t>
  </si>
  <si>
    <t>フェロミア錠５０ｍｇ 鉄５０ｍｇ１錠</t>
  </si>
  <si>
    <t>フェントステープ１ｍｇ １ｍｇ１枚</t>
  </si>
  <si>
    <t>7枚</t>
  </si>
  <si>
    <t>フェントステープ１ｍｇ</t>
  </si>
  <si>
    <t>4987057573489</t>
  </si>
  <si>
    <t>567.7</t>
  </si>
  <si>
    <t>8219701S1025</t>
  </si>
  <si>
    <t>フェントステープ２ｍｇ ２ｍｇ１枚</t>
  </si>
  <si>
    <t>4987188416020</t>
  </si>
  <si>
    <t>フォサマック錠３５ｍｇ ３５ｍｇ１錠</t>
  </si>
  <si>
    <t>フォリアミン錠 ５ｍｇ１錠</t>
  </si>
  <si>
    <t>フォルテオ皮下注キット６００μｇ ６００μｇ１キット</t>
  </si>
  <si>
    <t>フオイパン錠１００ｍｇ １００ｍｇ１錠</t>
  </si>
  <si>
    <t>4987039426840</t>
  </si>
  <si>
    <t>4987039426338</t>
  </si>
  <si>
    <t>複方ヨード・グリセリン「ケンエー」 １０ｍＬ</t>
  </si>
  <si>
    <t>4987286205359</t>
  </si>
  <si>
    <t>フシジンレオ軟膏２％ ２０ｍｇ１ｇ</t>
  </si>
  <si>
    <t>フスコデ配合シロップ １ｍＬ</t>
  </si>
  <si>
    <t>4987888172073</t>
  </si>
  <si>
    <t>フスタゾール糖衣錠１０ｍｇ １０ｍｇ１錠</t>
  </si>
  <si>
    <t>4987813741022</t>
  </si>
  <si>
    <t>フラジール腟錠２５０ｍｇ ２５０ｍｇ１錠</t>
  </si>
  <si>
    <t>4987087033779</t>
  </si>
  <si>
    <t>36.7</t>
  </si>
  <si>
    <t>フラジール内服錠２５０ｍｇ ２５０ｍｇ１錠</t>
  </si>
  <si>
    <t>フランドルテープ４０ｍｇ ４０ｍｇ１枚</t>
  </si>
  <si>
    <t>フリバスＯＤ錠７５ｍｇ ７５ｍｇ１錠</t>
  </si>
  <si>
    <t>フリバスＯＤ錠７５ｍｇ</t>
  </si>
  <si>
    <t>4987153138223</t>
  </si>
  <si>
    <t>117.5</t>
  </si>
  <si>
    <t>2590009F5026</t>
  </si>
  <si>
    <t>フルイトラン錠２ｍｇ ２ｍｇ１錠</t>
  </si>
  <si>
    <t>フルオメソロン０．０２％点眼液 ０．０２％１ｍＬ</t>
  </si>
  <si>
    <t>4987421102222</t>
  </si>
  <si>
    <t>フルオメソロン０．１％点眼液 ０．１％１ｍＬ</t>
  </si>
  <si>
    <t>4987421100228</t>
  </si>
  <si>
    <t>フルオロメトロン点眼液０．０２％「日点」 ０．０２％１ｍＬ</t>
  </si>
  <si>
    <t>フルコートスプレー０．００７％ ０．００７％１ｇ</t>
  </si>
  <si>
    <t>フルデカシン筋注２５ｍｇ ２５ｍｇ１ｍＬ１瓶</t>
  </si>
  <si>
    <t>２５ｍｇ１ｍＬ１瓶</t>
  </si>
  <si>
    <t>4987128006762</t>
  </si>
  <si>
    <t>フルニトラゼパム錠１ｍｇ「アメル」 １ｍｇ１錠</t>
  </si>
  <si>
    <t>フルボキサミンマレイン酸塩錠２５ｍｇ「ＥＭＥＣ」 ２５ｍｇ１錠</t>
  </si>
  <si>
    <t>4987376913324</t>
  </si>
  <si>
    <t>フルメジン散０．２％ ０．２％１ｇ</t>
  </si>
  <si>
    <t>4987128012046</t>
  </si>
  <si>
    <t>フルメジン糖衣錠（１） １ｍｇ１錠</t>
  </si>
  <si>
    <t>4987128006168</t>
  </si>
  <si>
    <t>フローレス眼検査用試験紙０．７ｍｇ １枚</t>
  </si>
  <si>
    <t>１枚</t>
  </si>
  <si>
    <t>25枚×8瓶</t>
  </si>
  <si>
    <t>4987896590524</t>
  </si>
  <si>
    <t>フロモックス小児用細粒１００ｍｇ １００ｍｇ１ｇ</t>
  </si>
  <si>
    <t>4987087026443</t>
  </si>
  <si>
    <t>フロモックス錠１００ｍｇ １００ｍｇ１錠</t>
  </si>
  <si>
    <t>4987087026429</t>
  </si>
  <si>
    <t>フロリネフ錠０．１ｍｇ ０．１ｍｇ１錠</t>
  </si>
  <si>
    <t>4987886002327</t>
  </si>
  <si>
    <t>ブスコパン錠１０ｍｇ １０ｍｇ１錠</t>
  </si>
  <si>
    <t>ブスコパン注２０ｍｇ ２％１ｍＬ１管</t>
  </si>
  <si>
    <t>4987199323560</t>
  </si>
  <si>
    <t>ブドウ糖「日医工」 １０ｇ</t>
  </si>
  <si>
    <t>ブドウ糖注射液「ＡＹ」５％ ５％５００ｍＬ１袋</t>
  </si>
  <si>
    <t>ブラダロン錠２００ｍｇ ２００ｍｇ１錠</t>
  </si>
  <si>
    <t>4987173017256</t>
  </si>
  <si>
    <t>4987173017249</t>
  </si>
  <si>
    <t>ブロチゾラム錠０．２５ｍｇ「ヨシトミ」 ０．２５ｍｇ１錠</t>
  </si>
  <si>
    <t>ブロムペリドール細粒１％「サワイ」 １％１ｇ</t>
  </si>
  <si>
    <t>ブロモクリプチン錠２．５ｍｇ「フソー」 ２．５ｍｇ１錠</t>
  </si>
  <si>
    <t>ブロモバレリル尿素原末「マルイシ」 １ｇ</t>
  </si>
  <si>
    <t>4987190747846</t>
  </si>
  <si>
    <t>1121001X1239</t>
  </si>
  <si>
    <t>プラザキサカプセル１１０ｍｇ １１０ｍｇ１カプセル</t>
  </si>
  <si>
    <t>プラノバール配合錠 １錠</t>
  </si>
  <si>
    <t>プラリア皮下注６０ｍｇシリンジ ６０ｍｇ１ｍＬ１筒</t>
  </si>
  <si>
    <t>６０ｍｇ１ｍＬ１筒</t>
  </si>
  <si>
    <t>4987081101238</t>
  </si>
  <si>
    <t>プリンペラン錠５ ５ｍｇ１錠</t>
  </si>
  <si>
    <t>4987233193555</t>
  </si>
  <si>
    <t>プリンペラン注射液１０ｍｇ ０．５％２ｍＬ１管</t>
  </si>
  <si>
    <t>4987233191742</t>
  </si>
  <si>
    <t>プレドニゾロン錠１ｍｇ（旭化成） １ｍｇ１錠</t>
  </si>
  <si>
    <t>4987153136632</t>
  </si>
  <si>
    <t>2456001F2023</t>
  </si>
  <si>
    <t>プレドニン錠５ｍｇ ５ｍｇ１錠</t>
  </si>
  <si>
    <t>プレマリン錠０．６２５ｍｇ ０．６２５ｍｇ１錠</t>
  </si>
  <si>
    <t>4987114029003</t>
  </si>
  <si>
    <t>プロスタールＬ錠５０ｍｇ ５０ｍｇ１錠</t>
  </si>
  <si>
    <t>4987123150965</t>
  </si>
  <si>
    <t>プロスタルモン・Ｆ注射液１０００ １ｍｇ１ｍＬ１管</t>
  </si>
  <si>
    <t>１ｍｇ１ｍＬ１管</t>
  </si>
  <si>
    <t>4987211351113</t>
  </si>
  <si>
    <t>プロスタンディン軟膏０．００３％ ０．００３％１ｇ</t>
  </si>
  <si>
    <t>プロピタン錠５０ｍｇ ５０ｍｇ１錠</t>
  </si>
  <si>
    <t>4987028217428</t>
  </si>
  <si>
    <t>プロラノン点眼液０．１％ ０．１％１ｍＬ</t>
  </si>
  <si>
    <t>4987084154743</t>
  </si>
  <si>
    <t>プロレナール錠５μｇ ５μｇ１錠</t>
  </si>
  <si>
    <t>ヘパリンＮａロック用１０単位／ｍＬシリンジ「オーツカ」１０ｍＬ １００単位１０ｍＬ１筒</t>
  </si>
  <si>
    <t>ヘパリンナトリウム注Ｎ５千単位／５ｍＬ「ＡＹ」 ５０００単位５ｍＬ１管</t>
  </si>
  <si>
    <t>ヘパリン類似物質油性クリーム０．３％「ニプロ」 １ｇ</t>
  </si>
  <si>
    <t>ヘパンＥＤ配合内用剤 １０ｇ</t>
  </si>
  <si>
    <t>80g×14袋</t>
  </si>
  <si>
    <t>4987699055503</t>
  </si>
  <si>
    <t>ヘブスブリンＩＨ静注１０００単位 １０００単位５ｍＬ１瓶</t>
  </si>
  <si>
    <t>１０００単位５ｍＬ１瓶</t>
  </si>
  <si>
    <t>4987867293294</t>
  </si>
  <si>
    <t>6343436A1039</t>
  </si>
  <si>
    <t>ヘプタバックス－ＩＩ ０．５ｍＬ１瓶</t>
  </si>
  <si>
    <t>4987185118576</t>
  </si>
  <si>
    <t>6313402A2045</t>
  </si>
  <si>
    <t>ヘプタバックス－ＩＩ水性懸濁注シリンジ０．５ｍＬ ０．５ｍＬ１筒</t>
  </si>
  <si>
    <t>０．５ｍＬ１筒</t>
  </si>
  <si>
    <t>ヘプタバックス－ＩＩ水性懸濁注シリンジ０．５ｍＬ</t>
  </si>
  <si>
    <t>4987185810111</t>
  </si>
  <si>
    <t>2417</t>
  </si>
  <si>
    <t>6313402G2021</t>
  </si>
  <si>
    <t>ヘルベッサー錠３０ ３０ｍｇ１錠</t>
  </si>
  <si>
    <t>ベサコリン散５％ ５％１ｇ</t>
  </si>
  <si>
    <t>ベシケア錠２．５ｍｇ ２．５ｍｇ１錠</t>
  </si>
  <si>
    <t>ベタニス錠５０ｍｇ ５０ｍｇ１錠</t>
  </si>
  <si>
    <t>4987233103042</t>
  </si>
  <si>
    <t>ベタヒスチンメシル酸塩錠６ｍｇ「日医工」 ６ｍｇ１錠</t>
  </si>
  <si>
    <t>4987376509749</t>
  </si>
  <si>
    <t>ベノキシール点眼液０．４％ ０．４％１ｍＬ</t>
  </si>
  <si>
    <t>ベリチーム配合顆粒 １ｇ</t>
  </si>
  <si>
    <t>ベルソムラ錠１５ｍｇ １５ｍｇ１錠</t>
  </si>
  <si>
    <t>ベンザリン錠５ ５ｍｇ１錠</t>
  </si>
  <si>
    <t>ペルサンチン錠２５ｍｇ ２５ｍｇ１錠</t>
  </si>
  <si>
    <t>ペレックス配合顆粒 １ｇ</t>
  </si>
  <si>
    <t>2000</t>
  </si>
  <si>
    <t>ペロスピロン塩酸塩錠４ｍｇ「アメル」 ４ｍｇ１錠</t>
  </si>
  <si>
    <t>ペンタサ錠２５０ｍｇ ２５０ｍｇ１錠</t>
  </si>
  <si>
    <t>ホウ砂「コザカイ・Ｍ」 １０ｇ</t>
  </si>
  <si>
    <t>ホクナリンテープ２ｍｇ ２ｍｇ１枚</t>
  </si>
  <si>
    <t>ホスフラン注－１０ｍｇ １０ｍｇ１管</t>
  </si>
  <si>
    <t>4987197680184</t>
  </si>
  <si>
    <t>3131401A3083</t>
  </si>
  <si>
    <t>ホスミシンＳ静注用２ｇ ２ｇ１瓶</t>
  </si>
  <si>
    <t>ホスミシン錠５００ ５００ｍｇ１錠</t>
  </si>
  <si>
    <t>ホルマリン「コザカイ・Ｍ」 １０ｍＬ</t>
  </si>
  <si>
    <t>日興製薬販売</t>
  </si>
  <si>
    <t>4987290469839</t>
  </si>
  <si>
    <t>2619708X1070</t>
  </si>
  <si>
    <t>ボアラクリーム０．１２％ ０．１２％１ｇ</t>
  </si>
  <si>
    <t>ボアラ軟膏０．１２％ ０．１２％１ｇ</t>
  </si>
  <si>
    <t>ボグリボースＯＤ錠０．２ｍｇ「マイラン」 ０．２ｍｇ１錠</t>
  </si>
  <si>
    <t>ボスミン注１ｍｇ ０．１％１ｍＬ１管</t>
  </si>
  <si>
    <t>ボトックス注用１００単位 １００単位１瓶</t>
  </si>
  <si>
    <t>１００単位１瓶</t>
  </si>
  <si>
    <t>4987246742061</t>
  </si>
  <si>
    <t>ボルタレンサポ２５ｍｇ ２５ｍｇ１個</t>
  </si>
  <si>
    <t>ボルタレン錠２５ｍｇ ２５ｍｇ１錠</t>
  </si>
  <si>
    <t>ボンビバ錠１００ｍｇ １００ｍｇ１錠</t>
  </si>
  <si>
    <t>ボンビバ静注１ｍｇシリンジ １ｍｇ１ｍＬ１筒</t>
  </si>
  <si>
    <t>１ｍｇ１ｍＬ１筒</t>
  </si>
  <si>
    <t>4987758011778</t>
  </si>
  <si>
    <t>ポビドリンパスタ軟膏 １ｇ</t>
  </si>
  <si>
    <t>ポビドンヨードガーグル液７％「明治」 ７％１ｍＬ</t>
  </si>
  <si>
    <t>4987222671422</t>
  </si>
  <si>
    <t>ポビドンヨード消毒用液１０％「ＮＰ」 １０％１０ｍＬ</t>
  </si>
  <si>
    <t>ポララミン錠２ｍｇ ２ｍｇ１錠</t>
  </si>
  <si>
    <t>4987120441011</t>
  </si>
  <si>
    <t>マイザークリーム０．０５％ ０．０５％１ｇ</t>
  </si>
  <si>
    <t>マグコロールＰ １ｇ</t>
  </si>
  <si>
    <t>50g×10包</t>
  </si>
  <si>
    <t>4987320602342</t>
  </si>
  <si>
    <t>マドパー配合錠 １錠</t>
  </si>
  <si>
    <t>マルトス輸液１０％ １０％２５０ｍＬ１袋</t>
  </si>
  <si>
    <t>１０％２５０ｍＬ１袋</t>
  </si>
  <si>
    <t>4987035186700</t>
  </si>
  <si>
    <t>ミカルディス錠２０ｍｇ ２０ｍｇ１錠</t>
  </si>
  <si>
    <t>ミケラン錠５ｍｇ ５ｍｇ１錠</t>
  </si>
  <si>
    <t>4987035359210</t>
  </si>
  <si>
    <t>ミドリンＰ点眼液 １ｍＬ</t>
  </si>
  <si>
    <t>ミニプレス錠０．５ｍｇ ０．５ｍｇ１錠</t>
  </si>
  <si>
    <t>4987114275004</t>
  </si>
  <si>
    <t>ミニリンメルトＯＤ錠６０μｇ ６０μｇ１錠</t>
  </si>
  <si>
    <t>フェリング・ファーマ</t>
  </si>
  <si>
    <t>ミネラリン注 ２ｍＬ１管</t>
  </si>
  <si>
    <t>4987123132596</t>
  </si>
  <si>
    <t>ミノサイクリン塩酸塩点滴静注用１００ｍｇ「サワイ」 １００ｍｇ１瓶</t>
  </si>
  <si>
    <t>ミノマイシンカプセル１００ｍｇ １００ｍｇ１カプセル</t>
  </si>
  <si>
    <t>ミヤＢＭ錠 １錠</t>
  </si>
  <si>
    <t>ミラペックスＬＡ錠０．３７５ｍｇ ０．３７５ｍｇ１錠</t>
  </si>
  <si>
    <t>０．３７５ｍｇ１錠</t>
  </si>
  <si>
    <t>4987413750110</t>
  </si>
  <si>
    <t>ミリスロール注５ｍｇ／１０ｍＬ ５ｍｇ１０ｍＬ１管</t>
  </si>
  <si>
    <t>５ｍｇ１０ｍＬ１管</t>
  </si>
  <si>
    <t>4987170006147</t>
  </si>
  <si>
    <t>ミルセラ注シリンジ１００μｇ １００μｇ０．３ｍＬ１筒</t>
  </si>
  <si>
    <t>ミルセラ注シリンジ１５０μｇ １５０μｇ０．３ｍＬ１筒</t>
  </si>
  <si>
    <t>１５０μｇ０．３ｍＬ１筒</t>
  </si>
  <si>
    <t>4987136119256</t>
  </si>
  <si>
    <t>ミルセラ注シリンジ２００μｇ ２００μｇ０．３ｍＬ１筒</t>
  </si>
  <si>
    <t>２００μｇ０．３ｍＬ１筒</t>
  </si>
  <si>
    <t>4987136119270</t>
  </si>
  <si>
    <t>ミルセラ注シリンジ２５０μｇ ２５０μｇ０．３ｍＬ１筒</t>
  </si>
  <si>
    <t>２５０μｇ０．３ｍＬ１筒</t>
  </si>
  <si>
    <t>4987136119287</t>
  </si>
  <si>
    <t>ミルセラ注シリンジ２５μｇ ２５μｇ０．３ｍＬ１筒</t>
  </si>
  <si>
    <t>ミルセラ注シリンジ５０μｇ ５０μｇ０．３ｍＬ１筒</t>
  </si>
  <si>
    <t>ミルセラ注シリンジ７５μｇ ７５μｇ０．３ｍＬ１筒</t>
  </si>
  <si>
    <t>ミルタザピン錠１５ｍｇ「ニプロ」 １５ｍｇ１錠</t>
  </si>
  <si>
    <t>51.5</t>
  </si>
  <si>
    <t>ミルナシプラン塩酸塩錠１５ｍｇ「トーワ」 １５ｍｇ１錠</t>
  </si>
  <si>
    <t>ミンクリア内用散布液０．８％ ２０ｍＬ１筒</t>
  </si>
  <si>
    <t>ムコスタ点眼液ＵＤ２％ ２％０．３５ｍＬ１本</t>
  </si>
  <si>
    <t>２％０．３５ｍＬ１本</t>
  </si>
  <si>
    <t>112本</t>
  </si>
  <si>
    <t>4987035515616</t>
  </si>
  <si>
    <t>ムコダイン錠５００ｍｇ ５００ｍｇ１錠</t>
  </si>
  <si>
    <t>無水エタノール「マルイシ」 １０ｍＬ</t>
  </si>
  <si>
    <t>4987190750211</t>
  </si>
  <si>
    <t>2615704X1234</t>
  </si>
  <si>
    <t>メイラックス錠１ｍｇ １ｍｇ１錠</t>
  </si>
  <si>
    <t>メイロン静注７％ ７％２５０ｍＬ１袋</t>
  </si>
  <si>
    <t>７％２５０ｍＬ１袋</t>
  </si>
  <si>
    <t>4987035187400</t>
  </si>
  <si>
    <t>3929400H2035</t>
  </si>
  <si>
    <t>メキシチールカプセル１００ｍｇ １００ｍｇ１カプセル</t>
  </si>
  <si>
    <t>メコラミンカプセル２５０μｇ ０．２５ｍｇ１カプセル</t>
  </si>
  <si>
    <t>4987288934257</t>
  </si>
  <si>
    <t>メチロン注２５％ ２５％２ｍＬ１管</t>
  </si>
  <si>
    <t>２５％２ｍＬ１管</t>
  </si>
  <si>
    <t>4987081288465</t>
  </si>
  <si>
    <t>メトグルコ錠２５０ｍｇ ２５０ｍｇ１錠</t>
  </si>
  <si>
    <t>メトリジン錠２ｍｇ ２ｍｇ１錠</t>
  </si>
  <si>
    <t>4987306065901</t>
  </si>
  <si>
    <t>4987306065840</t>
  </si>
  <si>
    <t>メネシット配合錠１００ １錠</t>
  </si>
  <si>
    <t>4987185807807</t>
  </si>
  <si>
    <t>メバロチン錠１０ １０ｍｇ１錠</t>
  </si>
  <si>
    <t>メプチン吸入液０．０１％ ０．０１％１ｍＬ</t>
  </si>
  <si>
    <t>メプチン錠５０μｇ ０．０５ｍｇ１錠</t>
  </si>
  <si>
    <t>メプチンスイングヘラー１０μｇ吸入１００回 １ｍｇ１キット</t>
  </si>
  <si>
    <t>メマリーＯＤ錠２０ｍｇ ２０ｍｇ１錠</t>
  </si>
  <si>
    <t>メマリーＯＤ錠５ｍｇ ５ｍｇ１錠</t>
  </si>
  <si>
    <t>メルカゾール錠５ｍｇ ５ｍｇ１錠</t>
  </si>
  <si>
    <t>メロキシカム錠１０ｍｇ「ユートク」 １０ｍｇ１錠</t>
  </si>
  <si>
    <t>メロペネム点滴静注用０．５ｇ「明治」 ５００ｍｇ１瓶</t>
  </si>
  <si>
    <t>モーラステープＬ４０ｍｇ １０ｃｍ×１４ｃｍ１枚</t>
  </si>
  <si>
    <t>モサプリドクエン酸塩錠５ｍｇ「日医工」 ５ｍｇ１錠</t>
  </si>
  <si>
    <t>4987376033213</t>
  </si>
  <si>
    <t>モリヘパミン点滴静注 ３００ｍＬ１袋</t>
  </si>
  <si>
    <t>4987699054612</t>
  </si>
  <si>
    <t>モルヒネ塩酸塩注射液１０ｍｇ「シオノギ」 １％１ｍＬ１管</t>
  </si>
  <si>
    <t>１％１ｍＬ１管</t>
  </si>
  <si>
    <t>4987087033885</t>
  </si>
  <si>
    <t>8114401A1112</t>
  </si>
  <si>
    <t>ユービット錠１００ｍｇ １００ｍｇ１錠</t>
  </si>
  <si>
    <t>SP 10錠</t>
  </si>
  <si>
    <t>ユービット錠１００ｍｇ</t>
  </si>
  <si>
    <t>4987035485117</t>
  </si>
  <si>
    <t>2744.6</t>
  </si>
  <si>
    <t>7290005F1037</t>
  </si>
  <si>
    <t>ユーロジン２ｍｇ錠 ２ｍｇ１錠</t>
  </si>
  <si>
    <t>ユビデカレノン錠１０ｍｇ「サワイ」 １０ｍｇ１錠</t>
  </si>
  <si>
    <t>ユベラＮカプセル１００ｍｇ １００ｍｇ１カプセル</t>
  </si>
  <si>
    <t>ユベラ錠５０ｍｇ ５０ｍｇ１錠</t>
  </si>
  <si>
    <t>ユベラ軟膏 １ｇ</t>
  </si>
  <si>
    <t>ユリーフ錠４ｍｇ ４ｍｇ１錠</t>
  </si>
  <si>
    <t>ユリノーム錠５０ｍｇ ５０ｍｇ１錠</t>
  </si>
  <si>
    <t>ヨーデルＳ糖衣錠－８０ ８０ｍｇ１錠</t>
  </si>
  <si>
    <t>ラクツロース・シロップ６０％「コーワ」 ６０％１ｍＬ</t>
  </si>
  <si>
    <t>６０％１ｍＬ</t>
  </si>
  <si>
    <t>4987770558701</t>
  </si>
  <si>
    <t>ラコールＮＦ配合経腸用液 １０ｍＬ</t>
  </si>
  <si>
    <t>400mL×12袋</t>
  </si>
  <si>
    <t>4987035518709</t>
  </si>
  <si>
    <t>4800</t>
  </si>
  <si>
    <t>ラコールＮＦ配合経腸用液２００ｍｌミルクフレーバー １０ｍＬ</t>
  </si>
  <si>
    <t>ラコールＮＦ配合経腸用液２００ｍｌ抹茶フレーバー １０ｍＬ</t>
  </si>
  <si>
    <t>4987035589303</t>
  </si>
  <si>
    <t>ラシックス錠２０ｍｇ ２０ｍｇ１錠</t>
  </si>
  <si>
    <t>ラシックス注２０ｍｇ ２０ｍｇ１管</t>
  </si>
  <si>
    <t>ラジカット点滴静注バッグ３０ｍｇ ３０ｍｇ１００ｍＬ１キット</t>
  </si>
  <si>
    <t>３０ｍｇ１００ｍＬ１キット</t>
  </si>
  <si>
    <t>4987128164219</t>
  </si>
  <si>
    <t>ラタノプロスト点眼液０．００５％「ＮＳ」 ０．００５％１ｍＬ</t>
  </si>
  <si>
    <t>12.5</t>
  </si>
  <si>
    <t>ラニラピッド錠０．０５ｍｇ ０．０５ｍｇ１錠</t>
  </si>
  <si>
    <t>ラニラピッド錠０．１ｍｇ ０．１ｍｇ１錠</t>
  </si>
  <si>
    <t>4987136116248</t>
  </si>
  <si>
    <t>ラピアクタ点滴静注液バッグ３００ｍｇ ３００ｍｇ６０ｍＬ１袋</t>
  </si>
  <si>
    <t>ラミクタール錠２５ｍｇ ２５ｍｇ１錠</t>
  </si>
  <si>
    <t>4987246751032</t>
  </si>
  <si>
    <t>ラミシール錠１２５ｍｇ １２５ｍｇ１錠</t>
  </si>
  <si>
    <t>ラモトリギン錠２５ｍｇ「トーワ」 ２５ｍｇ１錠</t>
  </si>
  <si>
    <t>4987155436013</t>
  </si>
  <si>
    <t>ラロキシフェン塩酸塩錠６０ｍｇ「サワイ」 ６０ｍｇ１錠</t>
  </si>
  <si>
    <t>4987080406112</t>
  </si>
  <si>
    <t>ランソプラゾールＯＤ錠１５ｍｇ「サワイ」 １５ｍｇ１錠</t>
  </si>
  <si>
    <t>リーゼ錠５ｍｇ ５ｍｇ１錠</t>
  </si>
  <si>
    <t>リウマトレックスカプセル２ｍｇ ２ｍｇ１カプセル</t>
  </si>
  <si>
    <t>リオレサール錠５ｍｇ ５ｍｇ１錠</t>
  </si>
  <si>
    <t>4987128189281</t>
  </si>
  <si>
    <t>1249006F1054</t>
  </si>
  <si>
    <t>リクシアナＯＤ錠３０ｍｇ ３０ｍｇ１錠</t>
  </si>
  <si>
    <t>リザトリプタンＯＤ錠１０ｍｇ「アメル」 １０ｍｇ１錠</t>
  </si>
  <si>
    <t>リザベン点眼液０．５％ ２５ｍｇ５ｍＬ１瓶</t>
  </si>
  <si>
    <t>リスパダールコンスタ筋注用２５ｍｇ ２５ｍｇ１キット（懸濁用液付）</t>
  </si>
  <si>
    <t>２５ｍｇ１キット（懸濁用液付）</t>
  </si>
  <si>
    <t>4987672856813</t>
  </si>
  <si>
    <t>リスパダールコンスタ筋注用３７．５ｍｇ ３７．５ｍｇ１キット（懸濁用液付）</t>
  </si>
  <si>
    <t>リスパダールコンスタ筋注用５０ｍｇ ５０ｍｇ１キット（懸濁用液付）</t>
  </si>
  <si>
    <t>リスペリドン細粒１％「ヨシトミ」 １％１ｇ</t>
  </si>
  <si>
    <t>リスペリドン錠１ｍｇ「ヨシトミ」 １ｍｇ１錠</t>
  </si>
  <si>
    <t>リスペリドン内用液１ｍｇ／ｍＬ「ヨシトミ」 ０．１％１ｍＬ</t>
  </si>
  <si>
    <t>リスミー錠２ｍｇ ２ｍｇ１錠</t>
  </si>
  <si>
    <t>リスモダンＰ静注５０ｍｇ ５０ｍｇ５ｍＬ１管</t>
  </si>
  <si>
    <t>５０ｍｇ５ｍＬ１管</t>
  </si>
  <si>
    <t>4987199298301</t>
  </si>
  <si>
    <t>リスモダンＲ錠１５０ｍｇ １５０ｍｇ１錠</t>
  </si>
  <si>
    <t>4987199298424</t>
  </si>
  <si>
    <t>リドメックスコーワローション０．３％ ０．３％１ｇ</t>
  </si>
  <si>
    <t>DGM3383　5MLX4</t>
  </si>
  <si>
    <t>4本</t>
  </si>
  <si>
    <t>4987550023344</t>
  </si>
  <si>
    <t>リパクレオンカプセル１５０ｍｇ １５０ｍｇ１カプセル</t>
  </si>
  <si>
    <t>PTP 120P</t>
  </si>
  <si>
    <t>4987888140249</t>
  </si>
  <si>
    <t>リパクレオン顆粒３００ｍｇ分包 ３００ｍｇ１包</t>
  </si>
  <si>
    <t>リピディル錠５３．３ｍｇ ５３．３ｍｇ１錠</t>
  </si>
  <si>
    <t>リピトール錠１０ｍｇ １０ｍｇ１錠</t>
  </si>
  <si>
    <t>リファンピシンカプセル１５０ｍｇ「サンド」 １５０ｍｇ１カプセル</t>
  </si>
  <si>
    <t>リボトリール錠０．５ｍｇ ０．５ｍｇ１錠</t>
  </si>
  <si>
    <t>4987136117870</t>
  </si>
  <si>
    <t>4987136117863</t>
  </si>
  <si>
    <t>リマチル錠１００ｍｇ １００ｍｇ１錠</t>
  </si>
  <si>
    <t>リメタゾン静注２．５ｍｇ ２．５ｍｇ１ｍＬ１管</t>
  </si>
  <si>
    <t>２．５ｍｇ１ｍＬ１管</t>
  </si>
  <si>
    <t>4987128387403</t>
  </si>
  <si>
    <t>リリカＯＤ錠２５ｍｇ ２５ｍｇ１錠</t>
  </si>
  <si>
    <t>4987114232601</t>
  </si>
  <si>
    <t>リリカＯＤ錠７５ｍｇ ７５ｍｇ１錠</t>
  </si>
  <si>
    <t>4987114233004</t>
  </si>
  <si>
    <t>リン酸Ｎａ補正液０．５ｍｍｏｌ／ｍＬ ０．５モル２０ｍＬ１管</t>
  </si>
  <si>
    <t>０．５モル２０ｍＬ１管</t>
  </si>
  <si>
    <t>4987035004813</t>
  </si>
  <si>
    <t>リン酸コデイン散１％「フソー」 １％１ｇ</t>
  </si>
  <si>
    <t>4987197927128</t>
  </si>
  <si>
    <t>リンゼス錠０．２５ｍｇ ０．２５ｍｇ１錠</t>
  </si>
  <si>
    <t>リンデロン－ＶＧ軟膏０．１２％ １ｇ</t>
  </si>
  <si>
    <t>リンデロン－Ｖローション ０．１２％１ｍＬ</t>
  </si>
  <si>
    <t>4987087028997</t>
  </si>
  <si>
    <t>リンデロン錠０．５ｍｇ ０．５ｍｇ１錠</t>
  </si>
  <si>
    <t>ルジオミール錠１０ｍｇ １０ｍｇ１錠</t>
  </si>
  <si>
    <t>4987128137916</t>
  </si>
  <si>
    <t>4987128252121</t>
  </si>
  <si>
    <t>ルジオミール錠２５ｍｇ ２５ｍｇ１錠</t>
  </si>
  <si>
    <t>ルネスタ錠１ｍｇ １ｍｇ１錠</t>
  </si>
  <si>
    <t>ルリコン液１％ １％１ｍＬ</t>
  </si>
  <si>
    <t>レキップＣＲ錠２ｍｇ ２ｍｇ１錠</t>
  </si>
  <si>
    <t>239.7</t>
  </si>
  <si>
    <t>レキップＣＲ錠８ｍｇ ８ｍｇ１錠</t>
  </si>
  <si>
    <t>822.4</t>
  </si>
  <si>
    <t>レキサルティ錠２ｍｇ ２ｍｇ１錠</t>
  </si>
  <si>
    <t>4987035289913</t>
  </si>
  <si>
    <t>レキソタン錠２ ２ｍｇ１錠</t>
  </si>
  <si>
    <t>レクサプロ錠１０ｍｇ １０ｍｇ１錠</t>
  </si>
  <si>
    <t>レザルタス配合錠ＨＤ １錠</t>
  </si>
  <si>
    <t>レスミット錠５ ５ｍｇ１錠</t>
  </si>
  <si>
    <t>レトロゾール錠２．５ｍｇ「トーワ」 ２．５ｍｇ１錠</t>
  </si>
  <si>
    <t>レニベース錠５ ５ｍｇ１錠</t>
  </si>
  <si>
    <t>レバミピド錠１００ｍｇ「オーツカ」 １００ｍｇ１錠</t>
  </si>
  <si>
    <t>レボトミン筋注２５ｍｇ ２．５％１ｍＬ１管</t>
  </si>
  <si>
    <t>レボトミン散１０％ １０％１ｇ</t>
  </si>
  <si>
    <t>レボトミン錠２５ｍｇ ２５ｍｇ１錠</t>
  </si>
  <si>
    <t>4987128012305</t>
  </si>
  <si>
    <t>レボトミン錠５ｍｇ ５ｍｇ１錠</t>
  </si>
  <si>
    <t>レミニール錠４ｍｇ ４ｍｇ１錠</t>
  </si>
  <si>
    <t>レミニール錠８ｍｇ ８ｍｇ１錠</t>
  </si>
  <si>
    <t>レメロン錠１５ｍｇ １５ｍｇ１錠</t>
  </si>
  <si>
    <t>4987185711272</t>
  </si>
  <si>
    <t>4987185711456</t>
  </si>
  <si>
    <t>レルベア２００エリプタ３０吸入用 ３０吸入１キット</t>
  </si>
  <si>
    <t>ローコール錠３０ｍｇ ３０ｍｇ１錠</t>
  </si>
  <si>
    <t>ロイコン錠１０ｍｇ １０ｍｇ１錠</t>
  </si>
  <si>
    <t>ロキソニン錠６０ｍｇ ６０ｍｇ１錠</t>
  </si>
  <si>
    <t>ロキソプロフェンＮａテープ５０ｍｇ「ユートク」 ７ｃｍ×１０ｃｍ１枚</t>
  </si>
  <si>
    <t>ロシゾピロン細粒１０％ １０％１ｇ</t>
  </si>
  <si>
    <t>4987128009374</t>
  </si>
  <si>
    <t>ロゼレム錠８ｍｇ ８ｍｇ１錠</t>
  </si>
  <si>
    <t>ロトリガ粒状カプセル２ｇ ２ｇ１包</t>
  </si>
  <si>
    <t>ロナセン錠４ｍｇ ４ｍｇ１錠</t>
  </si>
  <si>
    <t>ロペミンカプセル１ｍｇ １ｍｇ１カプセル</t>
  </si>
  <si>
    <t>ロラゼパム錠１ｍｇ「サワイ」 １ｍｇ１錠</t>
  </si>
  <si>
    <t>ロンゲス錠１０ｍｇ １０ｍｇ１錠</t>
  </si>
  <si>
    <t>ワークミンカプセル０．５ ０．５μｇ１カプセル</t>
  </si>
  <si>
    <t>4987123125796</t>
  </si>
  <si>
    <t>ワーファリン錠１ｍｇ １ｍｇ１錠</t>
  </si>
  <si>
    <t>4987028240303</t>
  </si>
  <si>
    <t>ワゴスチグミン注０．５ｍｇ ０．０５％１ｍＬ１管</t>
  </si>
  <si>
    <t>4987058204917</t>
  </si>
  <si>
    <t>1233400A2024</t>
  </si>
  <si>
    <t>ワソラン錠４０ｍｇ ４０ｍｇ１錠</t>
  </si>
  <si>
    <t>4987028220664</t>
  </si>
  <si>
    <t>4987028220695</t>
  </si>
  <si>
    <t>ワソラン静注５ｍｇ ０．２５％２ｍＬ１管</t>
  </si>
  <si>
    <t>（医）鴻池会　秋津鴻池病院</t>
    <rPh sb="1" eb="2">
      <t>イ</t>
    </rPh>
    <rPh sb="3" eb="5">
      <t>コウノイケ</t>
    </rPh>
    <rPh sb="5" eb="6">
      <t>カイ</t>
    </rPh>
    <rPh sb="7" eb="9">
      <t>アキツ</t>
    </rPh>
    <rPh sb="9" eb="11">
      <t>コウノイケ</t>
    </rPh>
    <rPh sb="11" eb="13">
      <t>ビョウイン</t>
    </rPh>
    <phoneticPr fontId="1"/>
  </si>
  <si>
    <t>ソルデム１輸液２００ｍＬ</t>
    <phoneticPr fontId="1"/>
  </si>
  <si>
    <t>ソルデム１輸液５００ｍＬ</t>
    <phoneticPr fontId="1"/>
  </si>
  <si>
    <t>維持液</t>
    <rPh sb="0" eb="2">
      <t>イジ</t>
    </rPh>
    <phoneticPr fontId="1"/>
  </si>
  <si>
    <t>ソルデム３輸液２００ｍＬ</t>
    <phoneticPr fontId="1"/>
  </si>
  <si>
    <t>ソルデム３輸液５００ｍＬ</t>
    <phoneticPr fontId="1"/>
  </si>
  <si>
    <t>ＳＰトローチ０．２５ｍｇ「明治」</t>
    <phoneticPr fontId="1"/>
  </si>
  <si>
    <t>その他の消化器官用</t>
  </si>
  <si>
    <t>デカリニウム塩化物</t>
    <phoneticPr fontId="1"/>
  </si>
  <si>
    <t>ポリスチレンスルホン酸カルシウム</t>
    <phoneticPr fontId="1"/>
  </si>
  <si>
    <t>カリメート経口液２０％</t>
  </si>
  <si>
    <t>アズレン</t>
    <phoneticPr fontId="1"/>
  </si>
  <si>
    <t>－</t>
    <phoneticPr fontId="1"/>
  </si>
  <si>
    <t>アゾセミド</t>
    <phoneticPr fontId="1"/>
  </si>
  <si>
    <t>ダイアート錠３０ｍｇ</t>
  </si>
  <si>
    <t>アマンタジン塩酸塩</t>
    <phoneticPr fontId="1"/>
  </si>
  <si>
    <t>シンメトレル錠１００ｍｇ</t>
  </si>
  <si>
    <t>アルジオキサ</t>
    <phoneticPr fontId="1"/>
  </si>
  <si>
    <t>アロプリノール</t>
    <phoneticPr fontId="1"/>
  </si>
  <si>
    <t>ザイロリック錠１００</t>
  </si>
  <si>
    <t>イフェンプロジル酒石酸塩</t>
    <phoneticPr fontId="1"/>
  </si>
  <si>
    <t>セロクラール錠１０ｍｇ</t>
  </si>
  <si>
    <t>イマチニブメシル酸塩</t>
    <phoneticPr fontId="1"/>
  </si>
  <si>
    <t>グリベック錠１００ｍｇ</t>
  </si>
  <si>
    <t>インスリングラルギン（遺伝子組換え）［インスリングラルギン後続１］</t>
    <phoneticPr fontId="1"/>
  </si>
  <si>
    <t>ランタス注ソロスター</t>
  </si>
  <si>
    <t>エキセメスタン</t>
    <phoneticPr fontId="1"/>
  </si>
  <si>
    <t>サナクターゼ配合剤</t>
    <phoneticPr fontId="1"/>
  </si>
  <si>
    <t>エチゾラム</t>
    <phoneticPr fontId="1"/>
  </si>
  <si>
    <t>エチゾラム錠０．５ｍｇ「アメル」</t>
    <phoneticPr fontId="1"/>
  </si>
  <si>
    <t>デパス錠０．５ｍｇ</t>
    <rPh sb="3" eb="4">
      <t>ジョウ</t>
    </rPh>
    <phoneticPr fontId="1"/>
  </si>
  <si>
    <t>カルバゾクロムスルホン酸ナトリウム水和物</t>
    <phoneticPr fontId="1"/>
  </si>
  <si>
    <t>アドナ錠３０ｍｇ</t>
  </si>
  <si>
    <t>エペリゾン塩酸塩</t>
    <phoneticPr fontId="1"/>
  </si>
  <si>
    <t>ミオナール錠５０ｍｇ</t>
  </si>
  <si>
    <t>ジプレキサ錠５ｍｇ</t>
    <rPh sb="5" eb="6">
      <t>ジョウ</t>
    </rPh>
    <phoneticPr fontId="1"/>
  </si>
  <si>
    <t>アレロック錠５ｍｇ</t>
    <rPh sb="5" eb="6">
      <t>ジョウ</t>
    </rPh>
    <phoneticPr fontId="1"/>
  </si>
  <si>
    <t>ピレノキシン</t>
    <phoneticPr fontId="1"/>
  </si>
  <si>
    <t>カルベジロール</t>
    <phoneticPr fontId="1"/>
  </si>
  <si>
    <t>アーチスト錠１０ｍｇ</t>
  </si>
  <si>
    <t>アセトアミノフェン</t>
    <phoneticPr fontId="1"/>
  </si>
  <si>
    <t>リドカイン</t>
    <phoneticPr fontId="1"/>
  </si>
  <si>
    <t>キシロカイン注シリンジ１％</t>
    <phoneticPr fontId="1"/>
  </si>
  <si>
    <t>ドラール錠１５ｍｇ</t>
    <rPh sb="4" eb="5">
      <t>ジョウ</t>
    </rPh>
    <phoneticPr fontId="1"/>
  </si>
  <si>
    <t>セロクエル錠１００ｍｇ</t>
    <rPh sb="5" eb="6">
      <t>ジョウ</t>
    </rPh>
    <phoneticPr fontId="1"/>
  </si>
  <si>
    <t>セロクエル錠２５ｍｇ</t>
    <rPh sb="5" eb="6">
      <t>ジョウ</t>
    </rPh>
    <phoneticPr fontId="1"/>
  </si>
  <si>
    <t>アマリール錠１ｍｇ</t>
    <rPh sb="5" eb="6">
      <t>ジョウ</t>
    </rPh>
    <phoneticPr fontId="1"/>
  </si>
  <si>
    <t>プラビックス錠７５ｍｇ</t>
    <rPh sb="6" eb="7">
      <t>ジョウ</t>
    </rPh>
    <phoneticPr fontId="1"/>
  </si>
  <si>
    <t>クロモグリク酸ナトリウム</t>
    <phoneticPr fontId="1"/>
  </si>
  <si>
    <t>インタール点鼻液２％</t>
  </si>
  <si>
    <t>グリセリン</t>
    <phoneticPr fontId="1"/>
  </si>
  <si>
    <t>２ｍｇセルシン錠</t>
  </si>
  <si>
    <t>５ｍｇセルシン錠</t>
    <rPh sb="7" eb="8">
      <t>ジョウ</t>
    </rPh>
    <phoneticPr fontId="1"/>
  </si>
  <si>
    <t>ジクロフェナクナトリウム</t>
    <phoneticPr fontId="1"/>
  </si>
  <si>
    <t>ボルタレンゲル１％</t>
  </si>
  <si>
    <t>シチコリン</t>
    <phoneticPr fontId="1"/>
  </si>
  <si>
    <t>ニコリン注射液２５０ｍｇ</t>
  </si>
  <si>
    <t>シロスタゾール</t>
    <phoneticPr fontId="1"/>
  </si>
  <si>
    <t>プレタールＯＤ錠５０ｍｇ</t>
  </si>
  <si>
    <t>スピロノラクトン</t>
    <phoneticPr fontId="1"/>
  </si>
  <si>
    <t>アルダクトンＡ錠２５ｍｇ</t>
  </si>
  <si>
    <t>スルトプリド塩酸塩</t>
    <phoneticPr fontId="1"/>
  </si>
  <si>
    <t>バルネチール錠１００</t>
  </si>
  <si>
    <t>アンピシリンナトリウム・スルバクタムナトリウム</t>
    <phoneticPr fontId="1"/>
  </si>
  <si>
    <t>ユナシン－Ｓ静注用１．５ｇ</t>
  </si>
  <si>
    <t>スルピリド</t>
    <phoneticPr fontId="1"/>
  </si>
  <si>
    <t>ドグマチール細粒５０％</t>
  </si>
  <si>
    <t>アビリット錠５０ｍｇ</t>
  </si>
  <si>
    <t>ドグマチール錠１００ｍｇ</t>
  </si>
  <si>
    <t>セファゾリンナトリウム</t>
    <phoneticPr fontId="1"/>
  </si>
  <si>
    <t>セファメジンα注射用１ｇ</t>
  </si>
  <si>
    <t>セフトリアキソンナトリウム水和物</t>
    <phoneticPr fontId="1"/>
  </si>
  <si>
    <t>ロセフィン静注用１ｇ</t>
  </si>
  <si>
    <t>セフメタゾールナトリウム</t>
    <phoneticPr fontId="1"/>
  </si>
  <si>
    <t>セフメタゾン静注用１ｇ</t>
  </si>
  <si>
    <t>センノシド</t>
    <phoneticPr fontId="1"/>
  </si>
  <si>
    <t>プルゼニド錠１２ｍｇ</t>
  </si>
  <si>
    <t>ゾピクロン</t>
    <phoneticPr fontId="1"/>
  </si>
  <si>
    <t>アモバン錠７．５</t>
  </si>
  <si>
    <t>ソリタ－Ｔ３号輸液</t>
  </si>
  <si>
    <t>ソリタ－Ｔ１号輸液</t>
  </si>
  <si>
    <t>マイスリー錠１０ｍｇ</t>
    <rPh sb="5" eb="6">
      <t>ジョウ</t>
    </rPh>
    <phoneticPr fontId="1"/>
  </si>
  <si>
    <t>ソリタ－Ｔ１号輸液</t>
    <phoneticPr fontId="1"/>
  </si>
  <si>
    <t>セディール錠５ｍｇ</t>
    <rPh sb="5" eb="6">
      <t>ジョウ</t>
    </rPh>
    <phoneticPr fontId="1"/>
  </si>
  <si>
    <t>チアプリド塩酸塩</t>
    <phoneticPr fontId="1"/>
  </si>
  <si>
    <t>グラマリール細粒１０％</t>
    <phoneticPr fontId="1"/>
  </si>
  <si>
    <t>トラマドール塩酸塩・アセトアミノフェン</t>
    <phoneticPr fontId="1"/>
  </si>
  <si>
    <t>アリセプトＤ錠３ｍｇ</t>
    <rPh sb="6" eb="7">
      <t>ジョウ</t>
    </rPh>
    <phoneticPr fontId="1"/>
  </si>
  <si>
    <t>アリセプトＤ錠５ｍｇ</t>
    <rPh sb="6" eb="7">
      <t>ジョウ</t>
    </rPh>
    <phoneticPr fontId="1"/>
  </si>
  <si>
    <t>アリセプトＤ錠１０ｍｇ</t>
    <rPh sb="6" eb="7">
      <t>ジョウ</t>
    </rPh>
    <phoneticPr fontId="1"/>
  </si>
  <si>
    <t>ドパミン塩酸塩</t>
    <phoneticPr fontId="1"/>
  </si>
  <si>
    <t>イノバン注１００ｍｇ</t>
  </si>
  <si>
    <t>トラゾドン塩酸塩</t>
    <phoneticPr fontId="1"/>
  </si>
  <si>
    <t>デジレル錠２５</t>
  </si>
  <si>
    <t>トラネキサム酸</t>
    <phoneticPr fontId="1"/>
  </si>
  <si>
    <t>トランサミン注１０％</t>
  </si>
  <si>
    <t>ハルシオン錠０．２５ｍｇ</t>
    <rPh sb="5" eb="6">
      <t>ジョウ</t>
    </rPh>
    <phoneticPr fontId="1"/>
  </si>
  <si>
    <t>ニセルゴリン</t>
    <phoneticPr fontId="1"/>
  </si>
  <si>
    <t>サアミオン錠５ｍｇ</t>
  </si>
  <si>
    <t>ニトログリセリン</t>
    <phoneticPr fontId="1"/>
  </si>
  <si>
    <t>ニフェジピン</t>
    <phoneticPr fontId="1"/>
  </si>
  <si>
    <t>アダラートＬ錠１０ｍｇ</t>
  </si>
  <si>
    <t>アスピリン</t>
    <phoneticPr fontId="1"/>
  </si>
  <si>
    <t>ジメチコン</t>
    <phoneticPr fontId="1"/>
  </si>
  <si>
    <t>バルサルタン・アムロジピンベシル酸塩</t>
    <phoneticPr fontId="1"/>
  </si>
  <si>
    <t>エックスフォージ配合錠</t>
  </si>
  <si>
    <t>バルサルタン</t>
    <phoneticPr fontId="1"/>
  </si>
  <si>
    <t>ディオバン錠４０ｍｇ</t>
  </si>
  <si>
    <t>バルプロ酸ナトリウム</t>
    <phoneticPr fontId="1"/>
  </si>
  <si>
    <t>デパケンシロップ５％</t>
  </si>
  <si>
    <t>パロキセチン塩酸塩水和物</t>
    <phoneticPr fontId="1"/>
  </si>
  <si>
    <t>パキシル錠１０ｍｇ</t>
  </si>
  <si>
    <t>ハロペリドール</t>
    <phoneticPr fontId="1"/>
  </si>
  <si>
    <t>セレネース細粒１％</t>
  </si>
  <si>
    <t>セレネース錠０．７５ｍｇ</t>
    <phoneticPr fontId="1"/>
  </si>
  <si>
    <t>セレネース錠３ｍｇ</t>
  </si>
  <si>
    <t>セレネース注５ｍｇ</t>
  </si>
  <si>
    <t>バンコマイシン塩酸塩</t>
    <phoneticPr fontId="1"/>
  </si>
  <si>
    <t>塩酸バンコマイシン散０．５ｇ＊（シオノギ）</t>
  </si>
  <si>
    <t>パンテチン</t>
    <phoneticPr fontId="1"/>
  </si>
  <si>
    <t>パントシン散２０％</t>
  </si>
  <si>
    <t>ピコスルファートナトリウム水和物</t>
    <phoneticPr fontId="1"/>
  </si>
  <si>
    <t>グリチルリチン・グリシン・システイン配合剤</t>
    <phoneticPr fontId="1"/>
  </si>
  <si>
    <t>強力ネオミノファーゲンシー静注２０ｍＬ</t>
    <phoneticPr fontId="1"/>
  </si>
  <si>
    <t>ビソプロロールフマル酸塩</t>
    <phoneticPr fontId="1"/>
  </si>
  <si>
    <t>メインテート錠０．６２５ｍｇ</t>
  </si>
  <si>
    <t>ビソプロロールフマル酸塩錠２．５ｍｇ「日医工」</t>
    <phoneticPr fontId="1"/>
  </si>
  <si>
    <t>メインテート錠２．５ｍｇ</t>
    <phoneticPr fontId="1"/>
  </si>
  <si>
    <t>ビペリデン塩酸塩</t>
    <phoneticPr fontId="1"/>
  </si>
  <si>
    <t>アキネトン錠１ｍｇ</t>
  </si>
  <si>
    <t>ファモチジン</t>
    <phoneticPr fontId="1"/>
  </si>
  <si>
    <t>ガスター錠１０ｍｇ</t>
  </si>
  <si>
    <t>フルオロメトロン</t>
    <phoneticPr fontId="1"/>
  </si>
  <si>
    <t>フルニトラゼパム</t>
    <phoneticPr fontId="1"/>
  </si>
  <si>
    <t>サイレース錠１ｍｇ</t>
    <phoneticPr fontId="1"/>
  </si>
  <si>
    <t>レンドルミン錠０．２５ｍｇ</t>
    <rPh sb="6" eb="7">
      <t>ジョウ</t>
    </rPh>
    <phoneticPr fontId="1"/>
  </si>
  <si>
    <t>ブロムペリドール</t>
    <phoneticPr fontId="1"/>
  </si>
  <si>
    <t>インプロメン細粒１％</t>
  </si>
  <si>
    <t>ブロモクリプチンメシル酸塩</t>
    <phoneticPr fontId="1"/>
  </si>
  <si>
    <t>パーロデル錠２．５ｍｇ</t>
  </si>
  <si>
    <t>ベタヒスチンメシル酸塩</t>
    <phoneticPr fontId="1"/>
  </si>
  <si>
    <t>メリスロン錠６ｍｇ</t>
    <phoneticPr fontId="1"/>
  </si>
  <si>
    <t>ヘパリンナトリウム</t>
    <phoneticPr fontId="1"/>
  </si>
  <si>
    <t>ヘパフラッシュ１０単位／ｍＬシリンジ１０ｍＬ</t>
  </si>
  <si>
    <t>ヘパリンナトリウム</t>
    <phoneticPr fontId="1"/>
  </si>
  <si>
    <t>ヒルドイドソフト軟膏０．３％</t>
  </si>
  <si>
    <t>ルーラン錠４ｍｇ</t>
    <rPh sb="4" eb="5">
      <t>ジョウ</t>
    </rPh>
    <phoneticPr fontId="1"/>
  </si>
  <si>
    <t>ベイスンＯＤ錠０．２ｍｇ</t>
    <rPh sb="6" eb="7">
      <t>ジョウ</t>
    </rPh>
    <phoneticPr fontId="1"/>
  </si>
  <si>
    <t>精製白糖・ポビドンヨード</t>
    <phoneticPr fontId="1"/>
  </si>
  <si>
    <t>ユーパスタコーワ軟膏</t>
  </si>
  <si>
    <t>ポビドンヨード</t>
    <phoneticPr fontId="1"/>
  </si>
  <si>
    <t>ミノサイクリン塩酸塩</t>
    <phoneticPr fontId="1"/>
  </si>
  <si>
    <t>リフレックス錠１５ｍｇ</t>
    <rPh sb="6" eb="7">
      <t>ジョウ</t>
    </rPh>
    <phoneticPr fontId="1"/>
  </si>
  <si>
    <t>トレドミン錠15ｍｇ</t>
    <rPh sb="5" eb="6">
      <t>ジョウ</t>
    </rPh>
    <phoneticPr fontId="1"/>
  </si>
  <si>
    <t>メコバラミン</t>
    <phoneticPr fontId="1"/>
  </si>
  <si>
    <t>メロキシカム</t>
    <phoneticPr fontId="1"/>
  </si>
  <si>
    <t>モービック錠１０ｍｇ</t>
  </si>
  <si>
    <t>メロペネム水和物</t>
    <phoneticPr fontId="1"/>
  </si>
  <si>
    <t>メロペン点滴用バイアル０．５ｇ</t>
  </si>
  <si>
    <t>モサプリドクエン酸塩水和物</t>
    <phoneticPr fontId="1"/>
  </si>
  <si>
    <t>ガスモチン錠５ｍｇ</t>
  </si>
  <si>
    <t>ユビデカレノン</t>
    <phoneticPr fontId="1"/>
  </si>
  <si>
    <t>ノイキノン錠１０ｍｇ</t>
  </si>
  <si>
    <t>センナエキス</t>
    <phoneticPr fontId="1"/>
  </si>
  <si>
    <t>アジャストＡコーワ錠４０ｍｇ</t>
  </si>
  <si>
    <t>ラタノプロスト</t>
    <phoneticPr fontId="1"/>
  </si>
  <si>
    <t>キサラタン点眼液０．００５％</t>
    <phoneticPr fontId="1"/>
  </si>
  <si>
    <t>ラモトリギン</t>
    <phoneticPr fontId="1"/>
  </si>
  <si>
    <t>ラミクタール錠２５ｍｇ</t>
    <phoneticPr fontId="1"/>
  </si>
  <si>
    <t>ラロキシフェン塩酸塩</t>
    <phoneticPr fontId="1"/>
  </si>
  <si>
    <t>エビスタ錠６０ｍｇ</t>
  </si>
  <si>
    <t>ランソプラゾール</t>
    <phoneticPr fontId="1"/>
  </si>
  <si>
    <t>タケプロンＯＤ錠１５</t>
  </si>
  <si>
    <t>リザトリプタン安息香酸塩</t>
    <phoneticPr fontId="1"/>
  </si>
  <si>
    <t>マクサルトＲＰＤ錠１０ｍｇ</t>
  </si>
  <si>
    <t>リスペリドン</t>
    <phoneticPr fontId="1"/>
  </si>
  <si>
    <t>リスパダール細粒１％</t>
  </si>
  <si>
    <t>リスパダール錠１ｍｇ</t>
    <phoneticPr fontId="1"/>
  </si>
  <si>
    <t>リスパダール内用液１ｍｇ／ｍＬ</t>
  </si>
  <si>
    <t>リファンピシン</t>
    <phoneticPr fontId="1"/>
  </si>
  <si>
    <t>リファジンカプセル１５０ｍｇ</t>
  </si>
  <si>
    <t>レトロゾール</t>
    <phoneticPr fontId="1"/>
  </si>
  <si>
    <t>フェマーラ錠２．５ｍｇ</t>
  </si>
  <si>
    <t>ムコスタ錠１００ｍｇ</t>
    <rPh sb="4" eb="5">
      <t>ジョウ</t>
    </rPh>
    <phoneticPr fontId="1"/>
  </si>
  <si>
    <t>ロキソプロフェンナトリウム水和物</t>
    <phoneticPr fontId="1"/>
  </si>
  <si>
    <t>ロキソニンテープ５０ｍｇ</t>
  </si>
  <si>
    <t>ロラゼパム</t>
    <phoneticPr fontId="1"/>
  </si>
  <si>
    <t>ワイパックス錠１．０</t>
  </si>
  <si>
    <t>塩酸セルトラリン</t>
    <phoneticPr fontId="1"/>
  </si>
  <si>
    <t>ジェイゾロフト錠２５ｍｇ</t>
  </si>
  <si>
    <t>酸化マグネシウム</t>
    <phoneticPr fontId="1"/>
  </si>
  <si>
    <t>生理食塩液</t>
    <phoneticPr fontId="1"/>
  </si>
  <si>
    <t>精製ヒアルロン酸ナトリウム</t>
    <phoneticPr fontId="1"/>
  </si>
  <si>
    <t>アルツディスポ関節注２５ｍｇ</t>
  </si>
  <si>
    <t>生理食塩液</t>
    <phoneticPr fontId="1"/>
  </si>
  <si>
    <t>大塚生食注ＴＮ</t>
  </si>
  <si>
    <t>炭酸リチウム</t>
    <phoneticPr fontId="1"/>
  </si>
  <si>
    <t>リーマス錠２００</t>
  </si>
  <si>
    <t>セレネース錠１ｍｇ</t>
    <phoneticPr fontId="1"/>
  </si>
  <si>
    <t>吉田製薬</t>
    <rPh sb="0" eb="2">
      <t>ヨシダ</t>
    </rPh>
    <rPh sb="2" eb="4">
      <t>セイヤク</t>
    </rPh>
    <phoneticPr fontId="1"/>
  </si>
  <si>
    <t>外皮用殺菌消毒剤</t>
    <rPh sb="0" eb="2">
      <t>ガイヒ</t>
    </rPh>
    <rPh sb="2" eb="3">
      <t>ヨウ</t>
    </rPh>
    <rPh sb="3" eb="5">
      <t>サッキン</t>
    </rPh>
    <rPh sb="5" eb="8">
      <t>ショウドクザイ</t>
    </rPh>
    <phoneticPr fontId="1"/>
  </si>
  <si>
    <t>グルコン酸クロルヘキシジン</t>
    <rPh sb="4" eb="5">
      <t>サン</t>
    </rPh>
    <phoneticPr fontId="1"/>
  </si>
  <si>
    <t>ニプロ</t>
    <phoneticPr fontId="1"/>
  </si>
  <si>
    <t>日新製薬（山形）</t>
    <phoneticPr fontId="1"/>
  </si>
  <si>
    <t>ビタミンＣ注「フソー」－５００ｍｇ</t>
  </si>
  <si>
    <t>アスコルビン酸</t>
    <rPh sb="6" eb="7">
      <t>サン</t>
    </rPh>
    <phoneticPr fontId="1"/>
  </si>
  <si>
    <t>ビタミンＣ剤</t>
    <rPh sb="5" eb="6">
      <t>ザイ</t>
    </rPh>
    <phoneticPr fontId="1"/>
  </si>
  <si>
    <t>日本製薬</t>
    <rPh sb="0" eb="2">
      <t>ニホン</t>
    </rPh>
    <rPh sb="2" eb="4">
      <t>セイヤク</t>
    </rPh>
    <phoneticPr fontId="1"/>
  </si>
  <si>
    <t>日医工</t>
    <phoneticPr fontId="1"/>
  </si>
  <si>
    <t>ニカルジピン塩酸塩</t>
    <rPh sb="6" eb="8">
      <t>エンサン</t>
    </rPh>
    <rPh sb="8" eb="9">
      <t>エン</t>
    </rPh>
    <phoneticPr fontId="1"/>
  </si>
  <si>
    <t>血圧降下剤剤</t>
    <rPh sb="5" eb="6">
      <t>ザイ</t>
    </rPh>
    <phoneticPr fontId="1"/>
  </si>
  <si>
    <t>ペルジピン注射液１０ｍｇ</t>
  </si>
  <si>
    <t>ヘパリン類似物質外用泡状スプレー０．３％「日本臓器」</t>
  </si>
  <si>
    <t>メコバラミン錠５００「トーワ」</t>
  </si>
  <si>
    <t>ユリーフ錠４ｍｇ</t>
    <rPh sb="4" eb="5">
      <t>ジョウ</t>
    </rPh>
    <phoneticPr fontId="1"/>
  </si>
  <si>
    <t>その他の泌尿生殖器官及び肛門用薬</t>
    <phoneticPr fontId="1"/>
  </si>
  <si>
    <t>ヒルドイドフォーム０．３％</t>
  </si>
  <si>
    <t>ツロブテロールテープ２ｍｇ「ＹＰ」</t>
  </si>
  <si>
    <t>気管支拡張剤</t>
    <rPh sb="0" eb="3">
      <t>キカンシ</t>
    </rPh>
    <rPh sb="3" eb="6">
      <t>カクチョウザイ</t>
    </rPh>
    <phoneticPr fontId="1"/>
  </si>
  <si>
    <t>ホクナリンテープ２ｍｇ</t>
    <phoneticPr fontId="1"/>
  </si>
  <si>
    <t>祐徳薬品工業</t>
    <phoneticPr fontId="1"/>
  </si>
  <si>
    <t>日本ケミファ</t>
    <rPh sb="0" eb="2">
      <t>ニホン</t>
    </rPh>
    <phoneticPr fontId="1"/>
  </si>
  <si>
    <t>ノルバスク錠５ｍｇ</t>
    <rPh sb="5" eb="6">
      <t>ジョウ</t>
    </rPh>
    <phoneticPr fontId="1"/>
  </si>
  <si>
    <t>血管拡張剤</t>
    <rPh sb="0" eb="2">
      <t>ケッカン</t>
    </rPh>
    <rPh sb="2" eb="5">
      <t>カクチョウザイ</t>
    </rPh>
    <phoneticPr fontId="1"/>
  </si>
  <si>
    <t>バルプロ酸ナトリウム徐放錠Ａ２００ｍｇ「トーワ」</t>
  </si>
  <si>
    <t>東和薬品</t>
    <phoneticPr fontId="1"/>
  </si>
  <si>
    <t>デパケンＲ錠２００ｍｇ</t>
    <rPh sb="5" eb="6">
      <t>ジョウ</t>
    </rPh>
    <phoneticPr fontId="1"/>
  </si>
  <si>
    <t>抗てんかん剤</t>
    <rPh sb="0" eb="1">
      <t>コウ</t>
    </rPh>
    <rPh sb="5" eb="6">
      <t>ザイ</t>
    </rPh>
    <phoneticPr fontId="1"/>
  </si>
  <si>
    <t>血圧降下剤</t>
    <rPh sb="0" eb="2">
      <t>ケツアツ</t>
    </rPh>
    <rPh sb="2" eb="4">
      <t>コウカ</t>
    </rPh>
    <rPh sb="4" eb="5">
      <t>ザイ</t>
    </rPh>
    <phoneticPr fontId="1"/>
  </si>
  <si>
    <t>レニベース錠５</t>
    <rPh sb="5" eb="6">
      <t>ジョウ</t>
    </rPh>
    <phoneticPr fontId="1"/>
  </si>
  <si>
    <t>沢井製薬</t>
    <phoneticPr fontId="1"/>
  </si>
  <si>
    <t>センノシド錠１２ｍｇ「サンド」</t>
    <rPh sb="5" eb="6">
      <t>ジョウ</t>
    </rPh>
    <phoneticPr fontId="1"/>
  </si>
  <si>
    <t>ニプロ</t>
    <phoneticPr fontId="1"/>
  </si>
  <si>
    <t>利尿剤</t>
    <rPh sb="0" eb="3">
      <t>リニョウザイ</t>
    </rPh>
    <phoneticPr fontId="1"/>
  </si>
  <si>
    <t>ラシックス錠２０ｍｇ</t>
    <rPh sb="5" eb="6">
      <t>ジョウ</t>
    </rPh>
    <phoneticPr fontId="1"/>
  </si>
  <si>
    <t>ベタヒスチンメシル酸塩錠６ｍｇ「ＪＧ」</t>
    <phoneticPr fontId="1"/>
  </si>
  <si>
    <t>日本ジェネリック</t>
    <rPh sb="0" eb="2">
      <t>ニホン</t>
    </rPh>
    <phoneticPr fontId="1"/>
  </si>
  <si>
    <t>ブロナンセリン錠４ｍｇ「ニプロ」</t>
  </si>
  <si>
    <t>ロナセン錠４ｍｇ</t>
    <rPh sb="4" eb="5">
      <t>ジョウ</t>
    </rPh>
    <phoneticPr fontId="1"/>
  </si>
  <si>
    <t>精神神経用剤</t>
    <rPh sb="0" eb="2">
      <t>セイシン</t>
    </rPh>
    <rPh sb="2" eb="4">
      <t>シンケイ</t>
    </rPh>
    <rPh sb="4" eb="5">
      <t>ヨウ</t>
    </rPh>
    <rPh sb="5" eb="6">
      <t>ザイ</t>
    </rPh>
    <phoneticPr fontId="1"/>
  </si>
  <si>
    <t>ガランタミンＯＤ錠４ｍｇ「ニプロ」</t>
  </si>
  <si>
    <t>レミニールＯＤ錠４ｍｇ</t>
    <rPh sb="7" eb="8">
      <t>ジョウ</t>
    </rPh>
    <phoneticPr fontId="1"/>
  </si>
  <si>
    <t>その他の中枢神経用薬</t>
    <rPh sb="2" eb="3">
      <t>タ</t>
    </rPh>
    <rPh sb="4" eb="6">
      <t>チュウスウ</t>
    </rPh>
    <rPh sb="6" eb="8">
      <t>シンケイ</t>
    </rPh>
    <rPh sb="8" eb="9">
      <t>ヨウ</t>
    </rPh>
    <rPh sb="9" eb="10">
      <t>ヤク</t>
    </rPh>
    <phoneticPr fontId="1"/>
  </si>
  <si>
    <t>レミニールＯＤ錠８ｍｇ</t>
    <rPh sb="7" eb="8">
      <t>ジョウ</t>
    </rPh>
    <phoneticPr fontId="1"/>
  </si>
  <si>
    <t>ガランタミンＯＤ錠８ｍｇ「ニプロ」</t>
    <phoneticPr fontId="1"/>
  </si>
  <si>
    <t>ゼチーア錠１０ｍｇ</t>
    <rPh sb="4" eb="5">
      <t>ジョウ</t>
    </rPh>
    <phoneticPr fontId="1"/>
  </si>
  <si>
    <t>高脂血症用剤</t>
    <rPh sb="0" eb="4">
      <t>コウシケツショウ</t>
    </rPh>
    <rPh sb="4" eb="5">
      <t>ヨウ</t>
    </rPh>
    <rPh sb="5" eb="6">
      <t>ザイ</t>
    </rPh>
    <phoneticPr fontId="1"/>
  </si>
  <si>
    <t>ザイザル錠５ｍｇ</t>
    <rPh sb="4" eb="5">
      <t>ジョウ</t>
    </rPh>
    <phoneticPr fontId="1"/>
  </si>
  <si>
    <t>その他のアレルギー用剤</t>
    <rPh sb="2" eb="3">
      <t>タ</t>
    </rPh>
    <rPh sb="9" eb="10">
      <t>ヨウ</t>
    </rPh>
    <rPh sb="10" eb="11">
      <t>ザイ</t>
    </rPh>
    <phoneticPr fontId="1"/>
  </si>
  <si>
    <t>グリセリン浣腸液５０％「ケンエー」</t>
  </si>
  <si>
    <t>セレコキシブ錠１００ｍｇ「ニプロ」</t>
  </si>
  <si>
    <t>ニプロ</t>
    <phoneticPr fontId="1"/>
  </si>
  <si>
    <t>セレコックス錠１００ｍｇ</t>
    <rPh sb="6" eb="7">
      <t>ジョウ</t>
    </rPh>
    <phoneticPr fontId="1"/>
  </si>
  <si>
    <t>解熱鎮痛消炎剤</t>
    <rPh sb="0" eb="2">
      <t>ゲネツ</t>
    </rPh>
    <rPh sb="2" eb="4">
      <t>チンツウ</t>
    </rPh>
    <rPh sb="4" eb="7">
      <t>ショウエンザイ</t>
    </rPh>
    <phoneticPr fontId="1"/>
  </si>
  <si>
    <t>イミダフェナシン錠０．１ｍｇ「サワイ」</t>
  </si>
  <si>
    <t>沢井製薬</t>
    <phoneticPr fontId="1"/>
  </si>
  <si>
    <t>ウリトス錠０．１ｍｇ</t>
    <rPh sb="4" eb="5">
      <t>ジョウ</t>
    </rPh>
    <phoneticPr fontId="1"/>
  </si>
  <si>
    <t>メロキシカム錠１０ｍｇ「トーワ」</t>
    <phoneticPr fontId="1"/>
  </si>
  <si>
    <t>バルプロ酸ナトリウム錠２００ｍｇ「ＤＳＰ」</t>
  </si>
  <si>
    <t>メマンチン塩酸塩ＯＤ錠５ｍｇ「ＤＳＥＰ」</t>
  </si>
  <si>
    <t>メマリーＯＤ錠５ｍｇ</t>
    <rPh sb="6" eb="7">
      <t>ジョウ</t>
    </rPh>
    <phoneticPr fontId="1"/>
  </si>
  <si>
    <t>メマリーＯＤ錠２０ｍｇ</t>
    <rPh sb="6" eb="7">
      <t>ジョウ</t>
    </rPh>
    <phoneticPr fontId="1"/>
  </si>
  <si>
    <t>メマンチン塩酸塩ＯＤ錠２０ｍｇ「ＤＳＥＰ」</t>
    <phoneticPr fontId="1"/>
  </si>
  <si>
    <t>イミダフェナシン</t>
    <phoneticPr fontId="1"/>
  </si>
  <si>
    <t>エゼチミブ</t>
    <phoneticPr fontId="1"/>
  </si>
  <si>
    <t>ガランタミン</t>
    <phoneticPr fontId="1"/>
  </si>
  <si>
    <t>シロドシン</t>
    <phoneticPr fontId="1"/>
  </si>
  <si>
    <t>セレコキシブ</t>
    <phoneticPr fontId="1"/>
  </si>
  <si>
    <t>ツロブテロール</t>
    <phoneticPr fontId="1"/>
  </si>
  <si>
    <t>フロセミド</t>
    <phoneticPr fontId="1"/>
  </si>
  <si>
    <t>ブロナンセリン</t>
    <phoneticPr fontId="1"/>
  </si>
  <si>
    <t>メマンチン塩酸塩</t>
    <rPh sb="5" eb="7">
      <t>エンサン</t>
    </rPh>
    <rPh sb="7" eb="8">
      <t>エン</t>
    </rPh>
    <phoneticPr fontId="1"/>
  </si>
  <si>
    <t>レボセチリジン塩酸塩</t>
  </si>
  <si>
    <t>エナラプリルマレイン酸塩錠５ｍｇ「サワイ」</t>
    <phoneticPr fontId="1"/>
  </si>
  <si>
    <t>エナラプリルマレイン酸塩</t>
  </si>
  <si>
    <t>アムロジピンＯＤ錠５ｍｇ「ケミファ」</t>
    <phoneticPr fontId="1"/>
  </si>
  <si>
    <t>アムロジピン</t>
  </si>
  <si>
    <t>シロドシン錠４ｍｇ「ケミファ」</t>
    <phoneticPr fontId="1"/>
  </si>
  <si>
    <t>グリメピリド錠１ｍｇ「ケミファ」</t>
    <phoneticPr fontId="1"/>
  </si>
  <si>
    <t>日本ケミファ</t>
    <rPh sb="0" eb="2">
      <t>ニホン</t>
    </rPh>
    <phoneticPr fontId="1"/>
  </si>
  <si>
    <t>オロパタジン塩酸塩ＯＤ錠５ｍｇ「ケミファ」</t>
    <phoneticPr fontId="1"/>
  </si>
  <si>
    <t>プレガバリンＯＤ錠７５ｍｇ「ニプロ」</t>
  </si>
  <si>
    <t>プレガバリンＯＤ錠２５ｍｇ「ニプロ」</t>
    <phoneticPr fontId="1"/>
  </si>
  <si>
    <t>リバスチグミンテープ４．５ｍｇ｢久光｣</t>
    <phoneticPr fontId="1"/>
  </si>
  <si>
    <t>リバスチグミンテープ９ｍｇ｢久光｣</t>
    <phoneticPr fontId="1"/>
  </si>
  <si>
    <t>リバスチグミンテープ１３．５ｍｇ｢久光｣</t>
    <phoneticPr fontId="1"/>
  </si>
  <si>
    <t>リバスチグミンテープ１８ｍｇ｢久光｣</t>
    <phoneticPr fontId="1"/>
  </si>
  <si>
    <t>ＡＺ点眼液０．０２％</t>
    <phoneticPr fontId="1"/>
  </si>
  <si>
    <t>ゼリア新薬工業</t>
    <rPh sb="3" eb="5">
      <t>シンヤク</t>
    </rPh>
    <rPh sb="5" eb="7">
      <t>コウギョウ</t>
    </rPh>
    <phoneticPr fontId="1"/>
  </si>
  <si>
    <t>久光製薬</t>
    <rPh sb="0" eb="2">
      <t>ヒサミツ</t>
    </rPh>
    <rPh sb="2" eb="4">
      <t>セイヤク</t>
    </rPh>
    <phoneticPr fontId="1"/>
  </si>
  <si>
    <t>ニプロ</t>
    <phoneticPr fontId="1"/>
  </si>
  <si>
    <t>クエチアピン錠１００ｍｇ「トーワ」</t>
    <phoneticPr fontId="1"/>
  </si>
  <si>
    <t>クエチアピン錠２５ｍｇ「トーワ」</t>
    <phoneticPr fontId="1"/>
  </si>
  <si>
    <t>東和薬品</t>
    <phoneticPr fontId="1"/>
  </si>
  <si>
    <t>ニフェジピンカプセル５ｍｇ「サワイ」</t>
    <phoneticPr fontId="1"/>
  </si>
  <si>
    <t>沢井製薬</t>
    <rPh sb="0" eb="2">
      <t>サワイ</t>
    </rPh>
    <rPh sb="2" eb="4">
      <t>セイヤク</t>
    </rPh>
    <phoneticPr fontId="1"/>
  </si>
  <si>
    <t>ポリスチレンスルホン酸Ｃａ経口ゼリー２０％分包２５ｇ「三和」</t>
  </si>
  <si>
    <t>ボグリボースＯＤ錠０．２ｍｇ「ケミファ」</t>
    <phoneticPr fontId="1"/>
  </si>
  <si>
    <t>フロセミド錠２０ｍｇ「ＪＧ」</t>
    <phoneticPr fontId="1"/>
  </si>
  <si>
    <t>プレガバリン</t>
    <phoneticPr fontId="1"/>
  </si>
  <si>
    <t>リバスチグミン</t>
    <phoneticPr fontId="1"/>
  </si>
  <si>
    <t>リリカＯＤ錠７５ｍｇ</t>
    <rPh sb="5" eb="6">
      <t>ジョウ</t>
    </rPh>
    <phoneticPr fontId="1"/>
  </si>
  <si>
    <t>リリカＯＤ錠２５ｍｇ</t>
    <rPh sb="5" eb="6">
      <t>ジョウ</t>
    </rPh>
    <phoneticPr fontId="1"/>
  </si>
  <si>
    <t>イクセロンパッチ４．５ｍｇ</t>
    <phoneticPr fontId="1"/>
  </si>
  <si>
    <t>イクセロンパッチ９ｍｇ</t>
    <phoneticPr fontId="1"/>
  </si>
  <si>
    <t>イクセロンパッチ１３．５ｍｇ</t>
    <phoneticPr fontId="1"/>
  </si>
  <si>
    <t>イクセロンパッチ１８ｍｇ</t>
    <phoneticPr fontId="1"/>
  </si>
  <si>
    <t>アダラートカプセル５ｍｇ</t>
    <phoneticPr fontId="1"/>
  </si>
  <si>
    <t>ピコスルファートナトリウム錠２．５ｍｇ「イワキ」</t>
    <phoneticPr fontId="1"/>
  </si>
  <si>
    <t>岩城</t>
    <rPh sb="0" eb="2">
      <t>イワキ</t>
    </rPh>
    <phoneticPr fontId="1"/>
  </si>
  <si>
    <t>アゾセミド錠３０ｍｇ「ＤＳＥＰ」</t>
    <phoneticPr fontId="1"/>
  </si>
  <si>
    <t>第一三共エスファ</t>
    <phoneticPr fontId="1"/>
  </si>
  <si>
    <t>ニフェジピンＬ錠１０ｍｇ「サワイ」</t>
    <phoneticPr fontId="1"/>
  </si>
  <si>
    <t>バンコマイシン塩酸塩点滴静注用０．５ｇ「明治」</t>
    <phoneticPr fontId="1"/>
  </si>
  <si>
    <t>バンコマイシン塩酸塩</t>
    <phoneticPr fontId="1"/>
  </si>
  <si>
    <t>主としてグラム陽性菌に作用するもの</t>
    <phoneticPr fontId="1"/>
  </si>
  <si>
    <t>Ｍｅｉｊｉ　Ｓｅｉｋａ　ファルマ</t>
    <phoneticPr fontId="1"/>
  </si>
  <si>
    <t>シロスタゾール錠５０ｍｇ「ケミファ」</t>
    <phoneticPr fontId="1"/>
  </si>
  <si>
    <t>ドパミン塩酸塩点滴静注液２００ｍｇバッグ「ニチヤク」</t>
    <phoneticPr fontId="1"/>
  </si>
  <si>
    <t>オザグレルＮａ点滴静注液４０ｍｇ「ケミファ」</t>
  </si>
  <si>
    <t>オザグレルナトリウム</t>
    <phoneticPr fontId="1"/>
  </si>
  <si>
    <t>その他に分類されない代謝性医薬品</t>
    <rPh sb="2" eb="3">
      <t>タ</t>
    </rPh>
    <rPh sb="4" eb="6">
      <t>ブンルイ</t>
    </rPh>
    <rPh sb="10" eb="13">
      <t>タイシャセイ</t>
    </rPh>
    <rPh sb="13" eb="16">
      <t>イヤクヒン</t>
    </rPh>
    <phoneticPr fontId="1"/>
  </si>
  <si>
    <t>タンドスピロンクエン酸塩</t>
    <phoneticPr fontId="1"/>
  </si>
  <si>
    <t>テルビナフィン錠１２５ｍｇ「サンド」</t>
  </si>
  <si>
    <t>テルビナフィン塩酸塩</t>
    <rPh sb="7" eb="9">
      <t>エンサン</t>
    </rPh>
    <rPh sb="9" eb="10">
      <t>エン</t>
    </rPh>
    <phoneticPr fontId="1"/>
  </si>
  <si>
    <t>サンド</t>
    <phoneticPr fontId="1"/>
  </si>
  <si>
    <t>その他の化学療法剤</t>
    <rPh sb="2" eb="3">
      <t>タ</t>
    </rPh>
    <rPh sb="4" eb="6">
      <t>カガク</t>
    </rPh>
    <rPh sb="6" eb="8">
      <t>リョウホウ</t>
    </rPh>
    <rPh sb="8" eb="9">
      <t>ザイ</t>
    </rPh>
    <phoneticPr fontId="1"/>
  </si>
  <si>
    <t>去たん剤</t>
    <rPh sb="0" eb="1">
      <t>キョ</t>
    </rPh>
    <rPh sb="3" eb="4">
      <t>ザイ</t>
    </rPh>
    <phoneticPr fontId="1"/>
  </si>
  <si>
    <t>ブロムヘキシン塩酸塩</t>
    <rPh sb="7" eb="9">
      <t>エンサン</t>
    </rPh>
    <rPh sb="9" eb="10">
      <t>エン</t>
    </rPh>
    <phoneticPr fontId="1"/>
  </si>
  <si>
    <t>ビソルボン錠４ｍｇ</t>
    <rPh sb="5" eb="6">
      <t>ジョウ</t>
    </rPh>
    <phoneticPr fontId="1"/>
  </si>
  <si>
    <t>ブロムヘキシン塩酸塩錠４ｍｇ「クニヒロ」</t>
    <rPh sb="7" eb="9">
      <t>エンサン</t>
    </rPh>
    <rPh sb="9" eb="10">
      <t>エン</t>
    </rPh>
    <rPh sb="10" eb="11">
      <t>ジョウ</t>
    </rPh>
    <phoneticPr fontId="1"/>
  </si>
  <si>
    <t>皇漢堂</t>
  </si>
  <si>
    <t>その他の血液・体液用剤</t>
    <rPh sb="2" eb="3">
      <t>タ</t>
    </rPh>
    <rPh sb="4" eb="6">
      <t>ケツエキ</t>
    </rPh>
    <rPh sb="7" eb="9">
      <t>タイエキ</t>
    </rPh>
    <rPh sb="9" eb="10">
      <t>ヨウ</t>
    </rPh>
    <rPh sb="10" eb="11">
      <t>ザイ</t>
    </rPh>
    <phoneticPr fontId="1"/>
  </si>
  <si>
    <t>リマプロストアルファデクス錠５μｇ「サワイ</t>
    <phoneticPr fontId="1"/>
  </si>
  <si>
    <t>リマプロスト　アルファデクス</t>
    <phoneticPr fontId="1"/>
  </si>
  <si>
    <t>プロレナール錠５μｇ</t>
    <rPh sb="6" eb="7">
      <t>ジョウ</t>
    </rPh>
    <phoneticPr fontId="1"/>
  </si>
  <si>
    <t>テグレトール錠200ｍｇ</t>
    <rPh sb="6" eb="7">
      <t>ジョウ</t>
    </rPh>
    <phoneticPr fontId="1"/>
  </si>
  <si>
    <t>カルバマゼピン</t>
    <phoneticPr fontId="1"/>
  </si>
  <si>
    <t>テグレトール細粒５０％</t>
    <rPh sb="6" eb="8">
      <t>サイリュウ</t>
    </rPh>
    <phoneticPr fontId="1"/>
  </si>
  <si>
    <t>カルバマゼピン細粒５０％「アメル」</t>
    <rPh sb="7" eb="9">
      <t>サイリュウ</t>
    </rPh>
    <phoneticPr fontId="1"/>
  </si>
  <si>
    <t>共和薬品工業</t>
    <phoneticPr fontId="1"/>
  </si>
  <si>
    <t>フェブキソスタット錠１０ｍｇ「ニプロ」</t>
  </si>
  <si>
    <t>フェブリク錠１０ｍｇ</t>
    <rPh sb="5" eb="6">
      <t>ジョウ</t>
    </rPh>
    <phoneticPr fontId="1"/>
  </si>
  <si>
    <t>ニプロ</t>
    <phoneticPr fontId="1"/>
  </si>
  <si>
    <t>フェブキソスタット</t>
  </si>
  <si>
    <t>痛風治療剤</t>
    <phoneticPr fontId="1"/>
  </si>
  <si>
    <t>エゼチミブ錠１０ｍｇ「ＹＤ」</t>
    <phoneticPr fontId="1"/>
  </si>
  <si>
    <t>陽進堂</t>
    <phoneticPr fontId="1"/>
  </si>
  <si>
    <t>オメガ－３脂肪酸エチル粒状カプセル２ｇ「武田テバ」</t>
    <phoneticPr fontId="1"/>
  </si>
  <si>
    <t>オメガ－３脂肪酸エチル</t>
  </si>
  <si>
    <t>レベチラセタム錠５００ｍｇ「明治」</t>
    <phoneticPr fontId="1"/>
  </si>
  <si>
    <t>レベチラセタム</t>
  </si>
  <si>
    <t>イーケプラ錠５００ｍｇ</t>
    <rPh sb="5" eb="6">
      <t>ジョウ</t>
    </rPh>
    <phoneticPr fontId="1"/>
  </si>
  <si>
    <t>レベチラセタム点滴静注５００ｍｇ「明治」</t>
    <phoneticPr fontId="1"/>
  </si>
  <si>
    <t>レベチラセタム</t>
    <phoneticPr fontId="1"/>
  </si>
  <si>
    <t>エスゾピクロン錠１ｍｇ「ニプロ」</t>
    <phoneticPr fontId="1"/>
  </si>
  <si>
    <t>エスゾピクロン</t>
  </si>
  <si>
    <t>ルネスタ錠１ｍｇ</t>
    <rPh sb="4" eb="5">
      <t>ジョウ</t>
    </rPh>
    <phoneticPr fontId="1"/>
  </si>
  <si>
    <t>ジルムロ配合錠ＨＤ「武田テバ」</t>
  </si>
  <si>
    <t>ザクラス配合錠ＨＤ</t>
    <rPh sb="4" eb="6">
      <t>ハイゴウ</t>
    </rPh>
    <rPh sb="6" eb="7">
      <t>ジョウ</t>
    </rPh>
    <phoneticPr fontId="1"/>
  </si>
  <si>
    <t>アジルサルタン・アムロジピンベシル酸塩配合錠</t>
    <rPh sb="17" eb="18">
      <t>サン</t>
    </rPh>
    <rPh sb="18" eb="19">
      <t>エン</t>
    </rPh>
    <rPh sb="19" eb="21">
      <t>ハイゴウ</t>
    </rPh>
    <rPh sb="21" eb="22">
      <t>ジョウ</t>
    </rPh>
    <phoneticPr fontId="1"/>
  </si>
  <si>
    <t>レボセチリジン塩酸塩錠５ｍｇ「ニプロ」</t>
    <phoneticPr fontId="1"/>
  </si>
  <si>
    <t>ハロペリドール細粒１％「トーワ」</t>
    <phoneticPr fontId="1"/>
  </si>
  <si>
    <t>東和薬品</t>
    <phoneticPr fontId="1"/>
  </si>
  <si>
    <t>ドパミン塩酸塩点滴静注液１００ｍｇ「ＮＩＧ」</t>
    <phoneticPr fontId="1"/>
  </si>
  <si>
    <t>日医工岐阜工場</t>
  </si>
  <si>
    <t>ラメルテオン</t>
    <phoneticPr fontId="1"/>
  </si>
  <si>
    <t>ロゼレム錠８mg</t>
    <rPh sb="4" eb="5">
      <t>ジョウ</t>
    </rPh>
    <phoneticPr fontId="1"/>
  </si>
  <si>
    <t>ラメルテオン錠８mg「武田テバ」</t>
    <rPh sb="6" eb="7">
      <t>ジョウ</t>
    </rPh>
    <rPh sb="11" eb="13">
      <t>タケダ</t>
    </rPh>
    <phoneticPr fontId="1"/>
  </si>
  <si>
    <t>エソメプラゾール</t>
    <phoneticPr fontId="1"/>
  </si>
  <si>
    <t>エソメプラゾールカプセル２０mg「ニプロ」</t>
    <phoneticPr fontId="1"/>
  </si>
  <si>
    <t>ネキシウムカプセル２０ｍｇ</t>
    <phoneticPr fontId="1"/>
  </si>
  <si>
    <t>消化性潰瘍治療薬</t>
  </si>
  <si>
    <t>レクサプロ錠１０mg</t>
    <rPh sb="5" eb="6">
      <t>ジョウ</t>
    </rPh>
    <phoneticPr fontId="1"/>
  </si>
  <si>
    <t>エスシタロプラムOD錠１０ｍｇ「ＤＳＥＰ」</t>
    <rPh sb="10" eb="11">
      <t>ジョウ</t>
    </rPh>
    <phoneticPr fontId="1"/>
  </si>
  <si>
    <t>エスシタロプラム</t>
    <phoneticPr fontId="1"/>
  </si>
  <si>
    <t>パタノール点眼液０.１％</t>
  </si>
  <si>
    <t>オロパタジン点眼液０．１％「サンド」</t>
  </si>
  <si>
    <t>オロパタジン塩酸塩</t>
    <phoneticPr fontId="1"/>
  </si>
  <si>
    <t>抗アレルギー点眼剤</t>
  </si>
  <si>
    <t>アムロジピンＯＤ錠２．５ｍｇ「ケミファ」</t>
  </si>
  <si>
    <t>オルメサルタンＯＤ錠２０ｍｇ「ＤＥＳＰ</t>
    <phoneticPr fontId="1"/>
  </si>
  <si>
    <t>カルベジロール錠２．５ｍｇ「ＤＥＳＰ」</t>
  </si>
  <si>
    <t>アーチスト錠２.５ｍｇ</t>
  </si>
  <si>
    <t>アムロジピン</t>
    <phoneticPr fontId="1"/>
  </si>
  <si>
    <t>オルメサルタン</t>
    <phoneticPr fontId="1"/>
  </si>
  <si>
    <t>血圧降下剤</t>
    <phoneticPr fontId="1"/>
  </si>
  <si>
    <t>ハロペリドール錠１ｍｇ「アメル」</t>
    <phoneticPr fontId="1"/>
  </si>
  <si>
    <t>チアプリド細粒１０％「サワイ」</t>
    <phoneticPr fontId="1"/>
  </si>
  <si>
    <t>スピロノラクトン錠２５ｍｇ「トーワ」</t>
    <phoneticPr fontId="1"/>
  </si>
  <si>
    <t>パロキセチン錠１０ｍｇ「ＮＰ」</t>
    <phoneticPr fontId="1"/>
  </si>
  <si>
    <t>ランソプラゾールＯＤ錠１５ｍｇ「武田テバ」</t>
    <rPh sb="16" eb="18">
      <t>タケダ</t>
    </rPh>
    <phoneticPr fontId="1"/>
  </si>
  <si>
    <t>武田薬品</t>
  </si>
  <si>
    <t>武田薬品</t>
    <phoneticPr fontId="1"/>
  </si>
  <si>
    <t>２０２５年１月６日時点</t>
    <rPh sb="4" eb="5">
      <t>ネン</t>
    </rPh>
    <rPh sb="6" eb="7">
      <t>ガツ</t>
    </rPh>
    <rPh sb="8" eb="9">
      <t>ニチ</t>
    </rPh>
    <rPh sb="9" eb="11">
      <t>ジテン</t>
    </rPh>
    <phoneticPr fontId="1"/>
  </si>
  <si>
    <t>リザトリプタンＯＤ錠１０ｍｇ「TCK」</t>
    <phoneticPr fontId="1"/>
  </si>
  <si>
    <t>辰巳化学株式会社</t>
  </si>
  <si>
    <t>ドネペジル塩酸塩ＯＤ錠３ｍｇ「ニプロ」</t>
    <phoneticPr fontId="1"/>
  </si>
  <si>
    <t>ドネペジル塩酸塩ＯＤ錠５ｍｇ「ニプロ」</t>
    <phoneticPr fontId="1"/>
  </si>
  <si>
    <t>トラゾドン塩酸塩錠２５ｍｇ「アメル」</t>
    <phoneticPr fontId="1"/>
  </si>
  <si>
    <t>ドネペジル塩酸塩ＯＤ錠１０ｍｇ「ニプロ」</t>
    <phoneticPr fontId="1"/>
  </si>
  <si>
    <t>デキサメタゾン</t>
    <phoneticPr fontId="1"/>
  </si>
  <si>
    <t>アフタゾロン口腔用軟膏0.1％</t>
    <rPh sb="6" eb="9">
      <t>コウクウヨウ</t>
    </rPh>
    <rPh sb="9" eb="11">
      <t>ナンコウ</t>
    </rPh>
    <phoneticPr fontId="1"/>
  </si>
  <si>
    <t>デキサメタゾン口腔用軟膏0.1％「NK」</t>
    <rPh sb="7" eb="12">
      <t>コウクウヨウナンコウ</t>
    </rPh>
    <phoneticPr fontId="1"/>
  </si>
  <si>
    <t>トリヘキシフェニジル塩酸塩</t>
    <rPh sb="10" eb="13">
      <t>エンサンエン</t>
    </rPh>
    <phoneticPr fontId="1"/>
  </si>
  <si>
    <t>アーテン錠２mg</t>
    <rPh sb="4" eb="5">
      <t>ジョウ</t>
    </rPh>
    <phoneticPr fontId="1"/>
  </si>
  <si>
    <t>トリへキシフェニジル塩酸塩錠２ｍｇ「アメル」</t>
    <phoneticPr fontId="1"/>
  </si>
  <si>
    <t>共和薬品工業</t>
    <phoneticPr fontId="1"/>
  </si>
  <si>
    <t>抗ウイルス剤</t>
    <rPh sb="0" eb="1">
      <t>コウ</t>
    </rPh>
    <rPh sb="5" eb="6">
      <t>ザイ</t>
    </rPh>
    <phoneticPr fontId="1"/>
  </si>
  <si>
    <t>アシクロビル</t>
    <phoneticPr fontId="1"/>
  </si>
  <si>
    <t>ゾビラックス軟膏5％</t>
    <rPh sb="6" eb="8">
      <t>ナンコウ</t>
    </rPh>
    <phoneticPr fontId="1"/>
  </si>
  <si>
    <t>アシクロビル軟膏5％「ラクール」</t>
    <rPh sb="6" eb="8">
      <t>ナンコウ</t>
    </rPh>
    <phoneticPr fontId="1"/>
  </si>
  <si>
    <t>東光薬品工業</t>
    <rPh sb="0" eb="2">
      <t>トウコウ</t>
    </rPh>
    <rPh sb="2" eb="6">
      <t>ヤクヒンコウギョウ</t>
    </rPh>
    <phoneticPr fontId="1"/>
  </si>
  <si>
    <t>アトルバスタチン</t>
    <phoneticPr fontId="1"/>
  </si>
  <si>
    <t>リピトール錠１０mg</t>
    <rPh sb="5" eb="6">
      <t>ジョウ</t>
    </rPh>
    <phoneticPr fontId="1"/>
  </si>
  <si>
    <t>アトルバスタチン錠１０mg「NP」</t>
    <rPh sb="8" eb="9">
      <t>ジョウ</t>
    </rPh>
    <phoneticPr fontId="1"/>
  </si>
  <si>
    <t>ニプロ</t>
    <phoneticPr fontId="1"/>
  </si>
  <si>
    <t>その他の高脂血症用剤</t>
    <phoneticPr fontId="1"/>
  </si>
  <si>
    <t>第一三共エスファ</t>
    <phoneticPr fontId="1"/>
  </si>
  <si>
    <t>ボルタレン錠２５mg</t>
    <rPh sb="5" eb="6">
      <t>ジョウ</t>
    </rPh>
    <phoneticPr fontId="1"/>
  </si>
  <si>
    <t>ジクロフェナクNa錠２５mg「サワイ」</t>
    <rPh sb="9" eb="10">
      <t>ジョウ</t>
    </rPh>
    <phoneticPr fontId="1"/>
  </si>
  <si>
    <t>デュロキセチン</t>
    <phoneticPr fontId="1"/>
  </si>
  <si>
    <t>エバスチン</t>
    <phoneticPr fontId="1"/>
  </si>
  <si>
    <t>サインバルタカプセル２０mg</t>
    <phoneticPr fontId="1"/>
  </si>
  <si>
    <t>デュロキセチンOD錠２０mg「明治」</t>
    <rPh sb="9" eb="10">
      <t>ジョウ</t>
    </rPh>
    <rPh sb="15" eb="17">
      <t>メイジ</t>
    </rPh>
    <phoneticPr fontId="1"/>
  </si>
  <si>
    <t>エバステル錠１０mg</t>
    <rPh sb="5" eb="6">
      <t>ジョウ</t>
    </rPh>
    <phoneticPr fontId="1"/>
  </si>
  <si>
    <t>エバスチン錠OD錠１０mg「サワイ」</t>
    <rPh sb="5" eb="6">
      <t>ジョウ</t>
    </rPh>
    <rPh sb="8" eb="9">
      <t>ジョウ</t>
    </rPh>
    <phoneticPr fontId="1"/>
  </si>
  <si>
    <t>Ｍｅｉｊｉ　Ｓｅｉｋａ　ファルマ</t>
    <phoneticPr fontId="1"/>
  </si>
  <si>
    <t>炭酸リチウム錠２００「大正」</t>
    <rPh sb="11" eb="13">
      <t>タイショウ</t>
    </rPh>
    <phoneticPr fontId="1"/>
  </si>
  <si>
    <t>大正製薬</t>
    <rPh sb="0" eb="2">
      <t>タイショウ</t>
    </rPh>
    <rPh sb="2" eb="4">
      <t>セイヤク</t>
    </rPh>
    <phoneticPr fontId="1"/>
  </si>
  <si>
    <t>フェノフィブラート</t>
    <phoneticPr fontId="1"/>
  </si>
  <si>
    <t>リピディル錠５３．３mg</t>
    <rPh sb="5" eb="6">
      <t>ジョウ</t>
    </rPh>
    <phoneticPr fontId="1"/>
  </si>
  <si>
    <t>フェノフィブラート錠５３．３mg「武田テバ」</t>
    <rPh sb="9" eb="10">
      <t>ジョウ</t>
    </rPh>
    <rPh sb="17" eb="19">
      <t>タケダ</t>
    </rPh>
    <phoneticPr fontId="1"/>
  </si>
  <si>
    <t>テルミサルタン</t>
    <phoneticPr fontId="1"/>
  </si>
  <si>
    <t>ミカルディス錠２０mg</t>
    <rPh sb="6" eb="7">
      <t>ジョウ</t>
    </rPh>
    <phoneticPr fontId="1"/>
  </si>
  <si>
    <t>テルミサルタン錠２０mg「DSEP」</t>
    <rPh sb="7" eb="8">
      <t>ジョウ</t>
    </rPh>
    <phoneticPr fontId="1"/>
  </si>
  <si>
    <t>プラバスタチン</t>
    <phoneticPr fontId="1"/>
  </si>
  <si>
    <t>メバロチン錠１０mg</t>
    <rPh sb="5" eb="6">
      <t>ジョウ</t>
    </rPh>
    <phoneticPr fontId="1"/>
  </si>
  <si>
    <t>プラバスタチン錠１０mg「サワイ」</t>
    <rPh sb="7" eb="8">
      <t>ジョウ</t>
    </rPh>
    <phoneticPr fontId="1"/>
  </si>
  <si>
    <t>トリアゾラム錠０．２５ｍｇ「CH」</t>
    <phoneticPr fontId="1"/>
  </si>
  <si>
    <t>長生堂</t>
    <rPh sb="0" eb="3">
      <t>チョウセイドウ</t>
    </rPh>
    <phoneticPr fontId="1"/>
  </si>
  <si>
    <t>その他の皮膚軟化剤（腐食剤を含む）</t>
    <phoneticPr fontId="1"/>
  </si>
  <si>
    <t>尿素</t>
    <rPh sb="0" eb="2">
      <t>ニョウソ</t>
    </rPh>
    <phoneticPr fontId="1"/>
  </si>
  <si>
    <t>サンファーマ</t>
    <phoneticPr fontId="1"/>
  </si>
  <si>
    <t>ウレパールクリーム１０％</t>
    <phoneticPr fontId="1"/>
  </si>
  <si>
    <t>尿素クリーム１０％「SUN]</t>
    <rPh sb="0" eb="2">
      <t>ニョウソ</t>
    </rPh>
    <phoneticPr fontId="1"/>
  </si>
  <si>
    <t>ロフラゼプ酸エチル</t>
  </si>
  <si>
    <t>メイラックス錠１mg</t>
    <rPh sb="6" eb="7">
      <t>ジョウ</t>
    </rPh>
    <phoneticPr fontId="1"/>
  </si>
  <si>
    <t>ロフラゼプ酸エチル錠１mg「サワイ」</t>
    <rPh sb="9" eb="10">
      <t>ジョウ</t>
    </rPh>
    <phoneticPr fontId="1"/>
  </si>
  <si>
    <t>ウルソデオキシコール酸</t>
  </si>
  <si>
    <t>ウルソ錠１００mg</t>
    <rPh sb="3" eb="4">
      <t>ジョウ</t>
    </rPh>
    <phoneticPr fontId="1"/>
  </si>
  <si>
    <t>日本ジェネリック</t>
    <rPh sb="0" eb="2">
      <t>ニホン</t>
    </rPh>
    <phoneticPr fontId="1"/>
  </si>
  <si>
    <t>ブロマゼパム</t>
    <phoneticPr fontId="1"/>
  </si>
  <si>
    <t>レキソタン錠２mg</t>
    <rPh sb="5" eb="6">
      <t>ジョウ</t>
    </rPh>
    <phoneticPr fontId="1"/>
  </si>
  <si>
    <t>ブロマゼパム錠２mg</t>
    <rPh sb="6" eb="7">
      <t>ジョウ</t>
    </rPh>
    <phoneticPr fontId="1"/>
  </si>
  <si>
    <t>ベンゾジアゼピン系製剤</t>
    <phoneticPr fontId="1"/>
  </si>
  <si>
    <t>ニトラゼパム</t>
    <phoneticPr fontId="1"/>
  </si>
  <si>
    <t>ベンザリン５</t>
    <phoneticPr fontId="1"/>
  </si>
  <si>
    <t>ニトラゼパム錠５mg「トーワ」</t>
    <rPh sb="6" eb="7">
      <t>ジョウ</t>
    </rPh>
    <phoneticPr fontId="1"/>
  </si>
  <si>
    <t>東和薬品</t>
    <phoneticPr fontId="1"/>
  </si>
  <si>
    <t>メトプロロール酒石酸塩</t>
  </si>
  <si>
    <t>セロケン錠２０mg</t>
    <rPh sb="4" eb="5">
      <t>ジョウ</t>
    </rPh>
    <phoneticPr fontId="1"/>
  </si>
  <si>
    <t>メトプロロール酒石酸塩錠２０mg「トーワ」</t>
    <rPh sb="11" eb="12">
      <t>ジョウ</t>
    </rPh>
    <phoneticPr fontId="1"/>
  </si>
  <si>
    <t>ジルチアゼム塩酸塩</t>
  </si>
  <si>
    <t>ヘルベッサー錠３０</t>
    <rPh sb="6" eb="7">
      <t>ジョウ</t>
    </rPh>
    <phoneticPr fontId="1"/>
  </si>
  <si>
    <t>ジルチアゼム塩酸塩錠３０mg「トーワ」</t>
    <phoneticPr fontId="1"/>
  </si>
  <si>
    <t>フォサマック錠３５mg</t>
    <rPh sb="6" eb="7">
      <t>ジョウ</t>
    </rPh>
    <phoneticPr fontId="1"/>
  </si>
  <si>
    <t>アレンドロン酸錠３５mg「サワイ」</t>
    <rPh sb="6" eb="7">
      <t>サン</t>
    </rPh>
    <rPh sb="7" eb="8">
      <t>ジョウ</t>
    </rPh>
    <phoneticPr fontId="1"/>
  </si>
  <si>
    <t>アレンドロン酸</t>
    <rPh sb="6" eb="7">
      <t>サン</t>
    </rPh>
    <phoneticPr fontId="1"/>
  </si>
  <si>
    <t>β−遮断剤</t>
  </si>
  <si>
    <t>ニコランジル</t>
    <phoneticPr fontId="1"/>
  </si>
  <si>
    <t>シグマート錠５mg</t>
    <rPh sb="5" eb="6">
      <t>ジョウ</t>
    </rPh>
    <phoneticPr fontId="1"/>
  </si>
  <si>
    <t>ニコランジル錠５mg「トーワ」</t>
    <rPh sb="6" eb="7">
      <t>ジョウ</t>
    </rPh>
    <phoneticPr fontId="1"/>
  </si>
  <si>
    <t>ファモチジンＤ錠１０ｍｇ「サワイ」</t>
    <phoneticPr fontId="1"/>
  </si>
  <si>
    <t>ラシックス注２０ｍｇ</t>
    <rPh sb="5" eb="6">
      <t>チュウ</t>
    </rPh>
    <phoneticPr fontId="1"/>
  </si>
  <si>
    <t>フロセミド注２０ｍｇ「トーワ」</t>
    <rPh sb="5" eb="6">
      <t>チュウ</t>
    </rPh>
    <phoneticPr fontId="1"/>
  </si>
  <si>
    <t>ピオグリタゾン</t>
    <phoneticPr fontId="1"/>
  </si>
  <si>
    <t>アクトス錠１５</t>
    <rPh sb="4" eb="5">
      <t>ジョウ</t>
    </rPh>
    <phoneticPr fontId="1"/>
  </si>
  <si>
    <t>ピオグリタゾンOD錠１５mg「DSEP」</t>
    <rPh sb="9" eb="10">
      <t>ジョウ</t>
    </rPh>
    <phoneticPr fontId="1"/>
  </si>
  <si>
    <t>エスタゾラム</t>
    <phoneticPr fontId="1"/>
  </si>
  <si>
    <t>ユーロジン錠２mg</t>
    <rPh sb="5" eb="6">
      <t>ジョウ</t>
    </rPh>
    <phoneticPr fontId="1"/>
  </si>
  <si>
    <t>エスタゾラム錠２mg「アメル」</t>
    <rPh sb="6" eb="7">
      <t>ジョウ</t>
    </rPh>
    <phoneticPr fontId="1"/>
  </si>
  <si>
    <t>リシノプリル</t>
    <phoneticPr fontId="1"/>
  </si>
  <si>
    <t>ロンゲス錠１０mg</t>
    <rPh sb="4" eb="5">
      <t>ジョウ</t>
    </rPh>
    <phoneticPr fontId="1"/>
  </si>
  <si>
    <t>リシノプリル錠１０mg「トーワ」</t>
    <rPh sb="6" eb="7">
      <t>ジョウ</t>
    </rPh>
    <phoneticPr fontId="1"/>
  </si>
  <si>
    <t>オランザピン錠５ｍｇ「NP」</t>
    <phoneticPr fontId="1"/>
  </si>
  <si>
    <t>デプロメール錠２５mg</t>
    <rPh sb="6" eb="7">
      <t>ジョウ</t>
    </rPh>
    <phoneticPr fontId="1"/>
  </si>
  <si>
    <t>フルボキサミンマレイン酸塩錠２５mg「アメル」</t>
    <rPh sb="11" eb="12">
      <t>サン</t>
    </rPh>
    <rPh sb="12" eb="13">
      <t>エン</t>
    </rPh>
    <rPh sb="13" eb="14">
      <t>ジョウ</t>
    </rPh>
    <phoneticPr fontId="1"/>
  </si>
  <si>
    <t>フルボキサミンマレイン酸塩</t>
    <rPh sb="11" eb="12">
      <t>サン</t>
    </rPh>
    <rPh sb="12" eb="13">
      <t>エン</t>
    </rPh>
    <phoneticPr fontId="1"/>
  </si>
  <si>
    <t>グラマリール錠２５mg</t>
    <rPh sb="6" eb="7">
      <t>ジョウ</t>
    </rPh>
    <phoneticPr fontId="1"/>
  </si>
  <si>
    <t>チアプリド錠２５mg「JG」</t>
    <rPh sb="5" eb="6">
      <t>ジョウ</t>
    </rPh>
    <phoneticPr fontId="1"/>
  </si>
  <si>
    <t>ウルソデオキシコール酸錠１００mg「JG」</t>
    <rPh sb="11" eb="12">
      <t>ジョウ</t>
    </rPh>
    <phoneticPr fontId="1"/>
  </si>
  <si>
    <t>レボフロキサシン</t>
    <phoneticPr fontId="1"/>
  </si>
  <si>
    <t>クラビット点眼液１．５％</t>
    <rPh sb="5" eb="8">
      <t>テンガンエキ</t>
    </rPh>
    <phoneticPr fontId="1"/>
  </si>
  <si>
    <t>レボフロキサシン点眼液１．５％「ニプロ」</t>
    <rPh sb="8" eb="11">
      <t>テンガンエキ</t>
    </rPh>
    <phoneticPr fontId="1"/>
  </si>
  <si>
    <t>カンレノ酸カリウム</t>
    <rPh sb="4" eb="5">
      <t>サン</t>
    </rPh>
    <phoneticPr fontId="1"/>
  </si>
  <si>
    <t>ソルダクトン静注用２００mg</t>
    <rPh sb="6" eb="9">
      <t>ジョウチュウヨウ</t>
    </rPh>
    <phoneticPr fontId="1"/>
  </si>
  <si>
    <t>カンレノ酸カリウム静注用２００mg「サワイ」</t>
    <rPh sb="4" eb="5">
      <t>サン</t>
    </rPh>
    <rPh sb="9" eb="12">
      <t>ジョウチュウヨウ</t>
    </rPh>
    <phoneticPr fontId="1"/>
  </si>
  <si>
    <t>イルベサルタン・アムロジピンベシル酸塩</t>
    <phoneticPr fontId="1"/>
  </si>
  <si>
    <t>アイミクス配合錠HD</t>
    <rPh sb="5" eb="7">
      <t>ハイゴウ</t>
    </rPh>
    <rPh sb="7" eb="8">
      <t>ジョウ</t>
    </rPh>
    <phoneticPr fontId="1"/>
  </si>
  <si>
    <t>イルアミクス配合錠HD「トーワ」</t>
    <rPh sb="6" eb="8">
      <t>ハイゴウ</t>
    </rPh>
    <rPh sb="8" eb="9">
      <t>ジョウ</t>
    </rPh>
    <phoneticPr fontId="1"/>
  </si>
  <si>
    <t>エパレルスタット</t>
    <phoneticPr fontId="1"/>
  </si>
  <si>
    <t>キネダック錠５０mg</t>
    <rPh sb="5" eb="6">
      <t>ジョウ</t>
    </rPh>
    <phoneticPr fontId="1"/>
  </si>
  <si>
    <t>エパレルスタット錠５０mg「NP」</t>
    <rPh sb="8" eb="9">
      <t>ジョウ</t>
    </rPh>
    <phoneticPr fontId="1"/>
  </si>
  <si>
    <t>チザニジン</t>
    <phoneticPr fontId="1"/>
  </si>
  <si>
    <t>テルネリン錠１mg</t>
    <rPh sb="5" eb="6">
      <t>ジョウ</t>
    </rPh>
    <phoneticPr fontId="1"/>
  </si>
  <si>
    <t>チザニジン錠１mg「日医工」</t>
    <rPh sb="5" eb="6">
      <t>ジョウ</t>
    </rPh>
    <rPh sb="10" eb="13">
      <t>ニチイコウ</t>
    </rPh>
    <phoneticPr fontId="1"/>
  </si>
  <si>
    <t>日医工</t>
    <rPh sb="0" eb="3">
      <t>ニチイコウ</t>
    </rPh>
    <phoneticPr fontId="1"/>
  </si>
  <si>
    <t>ピルシカイニド塩酸塩</t>
    <rPh sb="7" eb="10">
      <t>エンサンエン</t>
    </rPh>
    <phoneticPr fontId="1"/>
  </si>
  <si>
    <t>サンリズムカプセル２５mg</t>
    <phoneticPr fontId="1"/>
  </si>
  <si>
    <t>ピルシカイニド塩酸塩カプセル２５mg「DSEP」</t>
    <rPh sb="7" eb="10">
      <t>エンサンエン</t>
    </rPh>
    <phoneticPr fontId="1"/>
  </si>
  <si>
    <t>マキサカルシトール</t>
    <phoneticPr fontId="1"/>
  </si>
  <si>
    <t>オキサロール軟膏２５μｇ／ｇ</t>
    <rPh sb="6" eb="8">
      <t>ナンコウ</t>
    </rPh>
    <phoneticPr fontId="1"/>
  </si>
  <si>
    <t>マキサカルシトール軟膏２５μｇ／ｇ「イワキ」</t>
    <rPh sb="9" eb="11">
      <t>ナンコウ</t>
    </rPh>
    <phoneticPr fontId="1"/>
  </si>
  <si>
    <t>アスパラギン酸カリウム</t>
    <rPh sb="6" eb="7">
      <t>サン</t>
    </rPh>
    <phoneticPr fontId="1"/>
  </si>
  <si>
    <t>アスパラギン酸カリウム注１０ｍEqキット「テルモ」</t>
    <rPh sb="6" eb="7">
      <t>サン</t>
    </rPh>
    <rPh sb="11" eb="12">
      <t>チュウ</t>
    </rPh>
    <phoneticPr fontId="1"/>
  </si>
  <si>
    <t>テルモ</t>
    <phoneticPr fontId="1"/>
  </si>
  <si>
    <t>アスパラカリウム注１０ｍEq</t>
    <rPh sb="8" eb="9">
      <t>チュウ</t>
    </rPh>
    <phoneticPr fontId="1"/>
  </si>
  <si>
    <t>硝酸イソソルビド</t>
    <rPh sb="0" eb="2">
      <t>ショウサン</t>
    </rPh>
    <phoneticPr fontId="1"/>
  </si>
  <si>
    <t>フランドルテープ４０mg</t>
    <phoneticPr fontId="1"/>
  </si>
  <si>
    <t>硝酸イソソルビドテープ４０mg「サワイ」</t>
    <rPh sb="0" eb="2">
      <t>ショウサン</t>
    </rPh>
    <phoneticPr fontId="1"/>
  </si>
  <si>
    <t>マニジピン塩酸塩</t>
    <rPh sb="5" eb="8">
      <t>エンサンエン</t>
    </rPh>
    <phoneticPr fontId="1"/>
  </si>
  <si>
    <t>カルスロット錠２０</t>
    <rPh sb="6" eb="7">
      <t>ジョウ</t>
    </rPh>
    <phoneticPr fontId="1"/>
  </si>
  <si>
    <t>マニジピン塩酸塩錠２０mg「サワイ」</t>
    <rPh sb="5" eb="8">
      <t>エンサンエン</t>
    </rPh>
    <rPh sb="8" eb="9">
      <t>ジョウ</t>
    </rPh>
    <phoneticPr fontId="1"/>
  </si>
  <si>
    <t>その他の鎮痙剤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</si>
</sst>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64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/>
    <xf numFmtId="0" fontId="0" fillId="0" borderId="2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4"/>
  <sheetViews>
    <sheetView tabSelected="1" zoomScale="98" zoomScaleNormal="98" workbookViewId="0">
      <pane xSplit="1" ySplit="4" topLeftCell="B207" activePane="bottomRight" state="frozen"/>
      <selection pane="topRight" activeCell="D1" sqref="D1"/>
      <selection pane="bottomLeft" activeCell="A4" sqref="A4"/>
      <selection pane="bottomRight" activeCell="E212" sqref="E212"/>
    </sheetView>
  </sheetViews>
  <sheetFormatPr defaultRowHeight="30" customHeight="1" x14ac:dyDescent="0.15"/>
  <cols>
    <col min="1" max="1" width="6.25" style="7" customWidth="1"/>
    <col min="2" max="2" width="14" style="6" customWidth="1"/>
    <col min="3" max="3" width="14.5" style="6" customWidth="1"/>
    <col min="4" max="4" width="18.875" style="6" customWidth="1"/>
    <col min="5" max="5" width="21.375" style="6" customWidth="1"/>
    <col min="6" max="6" width="12" style="10" customWidth="1"/>
    <col min="8" max="8" width="13.75" customWidth="1"/>
    <col min="9" max="9" width="27.375" customWidth="1"/>
    <col min="11" max="13" width="26.875" customWidth="1"/>
  </cols>
  <sheetData>
    <row r="1" spans="1:7" ht="30" customHeight="1" x14ac:dyDescent="0.15">
      <c r="E1" s="13" t="s">
        <v>6341</v>
      </c>
      <c r="F1" s="13"/>
    </row>
    <row r="2" spans="1:7" ht="30" customHeight="1" x14ac:dyDescent="0.15">
      <c r="B2" s="8" t="s">
        <v>5</v>
      </c>
      <c r="C2" s="11" t="s">
        <v>5947</v>
      </c>
      <c r="D2" s="12"/>
      <c r="E2" s="4"/>
      <c r="F2" s="9"/>
    </row>
    <row r="4" spans="1:7" s="6" customFormat="1" ht="30" customHeight="1" x14ac:dyDescent="0.15">
      <c r="A4" s="5"/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</row>
    <row r="5" spans="1:7" s="6" customFormat="1" ht="30" customHeight="1" x14ac:dyDescent="0.15">
      <c r="A5" s="5">
        <v>1</v>
      </c>
      <c r="B5" s="3" t="s">
        <v>1557</v>
      </c>
      <c r="C5" s="3" t="s">
        <v>6307</v>
      </c>
      <c r="D5" s="3" t="s">
        <v>6306</v>
      </c>
      <c r="E5" s="3" t="s">
        <v>6305</v>
      </c>
      <c r="F5" s="5" t="s">
        <v>6340</v>
      </c>
      <c r="G5" s="6">
        <v>1</v>
      </c>
    </row>
    <row r="6" spans="1:7" s="6" customFormat="1" ht="30" customHeight="1" x14ac:dyDescent="0.15">
      <c r="A6" s="5">
        <v>2</v>
      </c>
      <c r="B6" s="3" t="s">
        <v>6153</v>
      </c>
      <c r="C6" s="3" t="s">
        <v>6152</v>
      </c>
      <c r="D6" s="3" t="s">
        <v>6151</v>
      </c>
      <c r="E6" s="3" t="s">
        <v>1604</v>
      </c>
      <c r="F6" s="5" t="s">
        <v>6150</v>
      </c>
      <c r="G6" s="6">
        <v>1</v>
      </c>
    </row>
    <row r="7" spans="1:7" s="6" customFormat="1" ht="30" customHeight="1" x14ac:dyDescent="0.15">
      <c r="A7" s="5">
        <v>3</v>
      </c>
      <c r="B7" s="3" t="s">
        <v>1834</v>
      </c>
      <c r="C7" s="3" t="s">
        <v>6049</v>
      </c>
      <c r="D7" s="3" t="s">
        <v>5959</v>
      </c>
      <c r="E7" s="3" t="s">
        <v>800</v>
      </c>
      <c r="F7" s="5" t="s">
        <v>186</v>
      </c>
      <c r="G7" s="6">
        <v>1</v>
      </c>
    </row>
    <row r="8" spans="1:7" s="6" customFormat="1" ht="30" customHeight="1" x14ac:dyDescent="0.15">
      <c r="A8" s="5">
        <v>4</v>
      </c>
      <c r="B8" s="3" t="s">
        <v>1515</v>
      </c>
      <c r="C8" s="3" t="s">
        <v>5987</v>
      </c>
      <c r="D8" s="3" t="s">
        <v>5959</v>
      </c>
      <c r="E8" s="3" t="s">
        <v>357</v>
      </c>
      <c r="F8" s="5" t="s">
        <v>129</v>
      </c>
      <c r="G8" s="6">
        <v>1</v>
      </c>
    </row>
    <row r="9" spans="1:7" s="6" customFormat="1" ht="30" customHeight="1" x14ac:dyDescent="0.15">
      <c r="A9" s="5">
        <v>5</v>
      </c>
      <c r="B9" s="3" t="s">
        <v>1644</v>
      </c>
      <c r="C9" s="3" t="s">
        <v>5960</v>
      </c>
      <c r="D9" s="3" t="s">
        <v>5961</v>
      </c>
      <c r="E9" s="3" t="s">
        <v>6257</v>
      </c>
      <c r="F9" s="5" t="s">
        <v>6258</v>
      </c>
      <c r="G9" s="6">
        <v>1</v>
      </c>
    </row>
    <row r="10" spans="1:7" s="6" customFormat="1" ht="30" customHeight="1" x14ac:dyDescent="0.15">
      <c r="A10" s="5">
        <v>6</v>
      </c>
      <c r="B10" s="3" t="s">
        <v>6364</v>
      </c>
      <c r="C10" s="3" t="s">
        <v>6360</v>
      </c>
      <c r="D10" s="3" t="s">
        <v>6361</v>
      </c>
      <c r="E10" s="3" t="s">
        <v>6362</v>
      </c>
      <c r="F10" s="5" t="s">
        <v>6363</v>
      </c>
      <c r="G10" s="6">
        <v>1</v>
      </c>
    </row>
    <row r="11" spans="1:7" s="6" customFormat="1" ht="30" customHeight="1" x14ac:dyDescent="0.15">
      <c r="A11" s="5">
        <v>7</v>
      </c>
      <c r="B11" s="3" t="s">
        <v>1561</v>
      </c>
      <c r="C11" s="3" t="s">
        <v>5962</v>
      </c>
      <c r="D11" s="3" t="s">
        <v>5963</v>
      </c>
      <c r="E11" s="3" t="s">
        <v>1739</v>
      </c>
      <c r="F11" s="5" t="s">
        <v>497</v>
      </c>
      <c r="G11" s="6">
        <v>1</v>
      </c>
    </row>
    <row r="12" spans="1:7" s="6" customFormat="1" ht="30" customHeight="1" x14ac:dyDescent="0.15">
      <c r="A12" s="5">
        <v>8</v>
      </c>
      <c r="B12" s="3" t="s">
        <v>6170</v>
      </c>
      <c r="C12" s="3" t="s">
        <v>6223</v>
      </c>
      <c r="D12" s="3" t="s">
        <v>6169</v>
      </c>
      <c r="E12" s="3" t="s">
        <v>6222</v>
      </c>
      <c r="F12" s="5" t="s">
        <v>6168</v>
      </c>
      <c r="G12" s="6">
        <v>1</v>
      </c>
    </row>
    <row r="13" spans="1:7" s="6" customFormat="1" ht="30" customHeight="1" x14ac:dyDescent="0.15">
      <c r="A13" s="5">
        <v>9</v>
      </c>
      <c r="B13" s="3" t="s">
        <v>6170</v>
      </c>
      <c r="C13" s="3" t="s">
        <v>6331</v>
      </c>
      <c r="D13" s="3" t="s">
        <v>142</v>
      </c>
      <c r="E13" s="3" t="s">
        <v>6327</v>
      </c>
      <c r="F13" s="5" t="s">
        <v>6168</v>
      </c>
      <c r="G13" s="6">
        <v>1</v>
      </c>
    </row>
    <row r="14" spans="1:7" s="6" customFormat="1" ht="30" customHeight="1" x14ac:dyDescent="0.15">
      <c r="A14" s="5">
        <v>10</v>
      </c>
      <c r="B14" s="3" t="s">
        <v>1780</v>
      </c>
      <c r="C14" s="3" t="s">
        <v>5964</v>
      </c>
      <c r="D14" s="3" t="s">
        <v>5959</v>
      </c>
      <c r="E14" s="3" t="s">
        <v>154</v>
      </c>
      <c r="F14" s="5" t="s">
        <v>155</v>
      </c>
      <c r="G14" s="6">
        <v>1</v>
      </c>
    </row>
    <row r="15" spans="1:7" s="6" customFormat="1" ht="30" customHeight="1" x14ac:dyDescent="0.15">
      <c r="A15" s="5">
        <v>11</v>
      </c>
      <c r="B15" s="3" t="s">
        <v>1668</v>
      </c>
      <c r="C15" s="3" t="s">
        <v>6415</v>
      </c>
      <c r="D15" s="3" t="s">
        <v>6413</v>
      </c>
      <c r="E15" s="3" t="s">
        <v>6414</v>
      </c>
      <c r="F15" s="5" t="s">
        <v>6242</v>
      </c>
      <c r="G15" s="6">
        <v>1</v>
      </c>
    </row>
    <row r="16" spans="1:7" s="6" customFormat="1" ht="30" customHeight="1" x14ac:dyDescent="0.15">
      <c r="A16" s="5">
        <v>12</v>
      </c>
      <c r="B16" s="3" t="s">
        <v>1812</v>
      </c>
      <c r="C16" s="3" t="s">
        <v>5965</v>
      </c>
      <c r="D16" s="3" t="s">
        <v>5966</v>
      </c>
      <c r="E16" s="3" t="s">
        <v>1810</v>
      </c>
      <c r="F16" s="5" t="s">
        <v>243</v>
      </c>
      <c r="G16" s="6">
        <v>1</v>
      </c>
    </row>
    <row r="17" spans="1:7" s="6" customFormat="1" ht="30" customHeight="1" x14ac:dyDescent="0.15">
      <c r="A17" s="5">
        <v>13</v>
      </c>
      <c r="B17" s="3" t="s">
        <v>1548</v>
      </c>
      <c r="C17" s="3" t="s">
        <v>5967</v>
      </c>
      <c r="D17" s="3" t="s">
        <v>5968</v>
      </c>
      <c r="E17" s="3" t="s">
        <v>213</v>
      </c>
      <c r="F17" s="5" t="s">
        <v>155</v>
      </c>
      <c r="G17" s="6">
        <v>1</v>
      </c>
    </row>
    <row r="18" spans="1:7" s="6" customFormat="1" ht="30" customHeight="1" x14ac:dyDescent="0.15">
      <c r="A18" s="5">
        <v>14</v>
      </c>
      <c r="B18" s="3" t="s">
        <v>1821</v>
      </c>
      <c r="C18" s="3" t="s">
        <v>5969</v>
      </c>
      <c r="D18" s="3" t="s">
        <v>5970</v>
      </c>
      <c r="E18" s="3" t="s">
        <v>217</v>
      </c>
      <c r="F18" s="5" t="s">
        <v>218</v>
      </c>
      <c r="G18" s="6">
        <v>1</v>
      </c>
    </row>
    <row r="19" spans="1:7" s="6" customFormat="1" ht="30" customHeight="1" x14ac:dyDescent="0.15">
      <c r="A19" s="5">
        <v>15</v>
      </c>
      <c r="B19" s="3" t="s">
        <v>1938</v>
      </c>
      <c r="C19" s="3" t="s">
        <v>6210</v>
      </c>
      <c r="D19" s="3" t="s">
        <v>6203</v>
      </c>
      <c r="E19" s="3" t="s">
        <v>6201</v>
      </c>
      <c r="F19" s="5" t="s">
        <v>6202</v>
      </c>
      <c r="G19" s="6">
        <v>1</v>
      </c>
    </row>
    <row r="20" spans="1:7" s="6" customFormat="1" ht="30" customHeight="1" x14ac:dyDescent="0.15">
      <c r="A20" s="5">
        <v>16</v>
      </c>
      <c r="B20" s="3" t="s">
        <v>1554</v>
      </c>
      <c r="C20" s="3" t="s">
        <v>6445</v>
      </c>
      <c r="D20" s="3" t="s">
        <v>6446</v>
      </c>
      <c r="E20" s="3" t="s">
        <v>6447</v>
      </c>
      <c r="F20" s="5" t="s">
        <v>6406</v>
      </c>
      <c r="G20" s="6">
        <v>1</v>
      </c>
    </row>
    <row r="21" spans="1:7" s="6" customFormat="1" ht="30" customHeight="1" x14ac:dyDescent="0.15">
      <c r="A21" s="5">
        <v>17</v>
      </c>
      <c r="B21" s="3" t="s">
        <v>1944</v>
      </c>
      <c r="C21" s="3" t="s">
        <v>6396</v>
      </c>
      <c r="D21" s="3" t="s">
        <v>6397</v>
      </c>
      <c r="E21" s="3" t="s">
        <v>6438</v>
      </c>
      <c r="F21" s="5" t="s">
        <v>6398</v>
      </c>
      <c r="G21" s="6">
        <v>1</v>
      </c>
    </row>
    <row r="22" spans="1:7" s="6" customFormat="1" ht="30" customHeight="1" x14ac:dyDescent="0.15">
      <c r="A22" s="5">
        <v>18</v>
      </c>
      <c r="B22" s="3" t="s">
        <v>1821</v>
      </c>
      <c r="C22" s="3" t="s">
        <v>5973</v>
      </c>
      <c r="D22" s="3" t="s">
        <v>1818</v>
      </c>
      <c r="E22" s="3" t="s">
        <v>252</v>
      </c>
      <c r="F22" s="5" t="s">
        <v>6339</v>
      </c>
      <c r="G22" s="6">
        <v>1</v>
      </c>
    </row>
    <row r="23" spans="1:7" s="6" customFormat="1" ht="30" customHeight="1" x14ac:dyDescent="0.15">
      <c r="A23" s="5">
        <v>19</v>
      </c>
      <c r="B23" s="3" t="s">
        <v>1651</v>
      </c>
      <c r="C23" s="3" t="s">
        <v>6322</v>
      </c>
      <c r="D23" s="3" t="s">
        <v>6320</v>
      </c>
      <c r="E23" s="3" t="s">
        <v>6321</v>
      </c>
      <c r="F23" s="5" t="s">
        <v>6258</v>
      </c>
      <c r="G23" s="6">
        <v>1</v>
      </c>
    </row>
    <row r="24" spans="1:7" s="6" customFormat="1" ht="30" customHeight="1" x14ac:dyDescent="0.15">
      <c r="A24" s="5">
        <v>20</v>
      </c>
      <c r="B24" s="3" t="s">
        <v>1793</v>
      </c>
      <c r="C24" s="3" t="s">
        <v>6303</v>
      </c>
      <c r="D24" s="3" t="s">
        <v>6304</v>
      </c>
      <c r="E24" s="3" t="s">
        <v>6302</v>
      </c>
      <c r="F24" s="5" t="s">
        <v>6290</v>
      </c>
      <c r="G24" s="6">
        <v>1</v>
      </c>
    </row>
    <row r="25" spans="1:7" s="6" customFormat="1" ht="30" customHeight="1" x14ac:dyDescent="0.15">
      <c r="A25" s="5">
        <v>21</v>
      </c>
      <c r="B25" s="3" t="s">
        <v>6402</v>
      </c>
      <c r="C25" s="3" t="s">
        <v>6426</v>
      </c>
      <c r="D25" s="3" t="s">
        <v>6427</v>
      </c>
      <c r="E25" s="3" t="s">
        <v>6428</v>
      </c>
      <c r="F25" s="5" t="s">
        <v>6354</v>
      </c>
      <c r="G25" s="6">
        <v>1</v>
      </c>
    </row>
    <row r="26" spans="1:7" s="6" customFormat="1" ht="30" customHeight="1" x14ac:dyDescent="0.15">
      <c r="A26" s="5">
        <v>22</v>
      </c>
      <c r="B26" s="3" t="s">
        <v>6193</v>
      </c>
      <c r="C26" s="3" t="s">
        <v>6211</v>
      </c>
      <c r="D26" s="3" t="s">
        <v>6192</v>
      </c>
      <c r="E26" s="3" t="s">
        <v>6293</v>
      </c>
      <c r="F26" s="5" t="s">
        <v>6294</v>
      </c>
      <c r="G26" s="6">
        <v>1</v>
      </c>
    </row>
    <row r="27" spans="1:7" s="6" customFormat="1" ht="30" customHeight="1" x14ac:dyDescent="0.15">
      <c r="A27" s="5">
        <v>23</v>
      </c>
      <c r="B27" s="3" t="s">
        <v>6319</v>
      </c>
      <c r="C27" s="3" t="s">
        <v>6316</v>
      </c>
      <c r="D27" s="3" t="s">
        <v>6318</v>
      </c>
      <c r="E27" s="3" t="s">
        <v>6317</v>
      </c>
      <c r="F27" s="5" t="s">
        <v>6149</v>
      </c>
      <c r="G27" s="6">
        <v>1</v>
      </c>
    </row>
    <row r="28" spans="1:7" s="6" customFormat="1" ht="30" customHeight="1" x14ac:dyDescent="0.15">
      <c r="A28" s="5">
        <v>24</v>
      </c>
      <c r="B28" s="3" t="s">
        <v>1651</v>
      </c>
      <c r="C28" s="3" t="s">
        <v>5975</v>
      </c>
      <c r="D28" s="3" t="s">
        <v>5977</v>
      </c>
      <c r="E28" s="3" t="s">
        <v>5976</v>
      </c>
      <c r="F28" s="5" t="s">
        <v>162</v>
      </c>
      <c r="G28" s="6">
        <v>1</v>
      </c>
    </row>
    <row r="29" spans="1:7" s="6" customFormat="1" ht="30" customHeight="1" x14ac:dyDescent="0.15">
      <c r="A29" s="5">
        <v>25</v>
      </c>
      <c r="B29" s="3" t="s">
        <v>6175</v>
      </c>
      <c r="C29" s="3" t="s">
        <v>6221</v>
      </c>
      <c r="D29" s="3" t="s">
        <v>6176</v>
      </c>
      <c r="E29" s="3" t="s">
        <v>6220</v>
      </c>
      <c r="F29" s="5" t="s">
        <v>6177</v>
      </c>
      <c r="G29" s="6">
        <v>1</v>
      </c>
    </row>
    <row r="30" spans="1:7" s="6" customFormat="1" ht="30" customHeight="1" x14ac:dyDescent="0.15">
      <c r="A30" s="5">
        <v>26</v>
      </c>
      <c r="B30" s="3" t="s">
        <v>1635</v>
      </c>
      <c r="C30" s="3" t="s">
        <v>6369</v>
      </c>
      <c r="D30" s="3" t="s">
        <v>6372</v>
      </c>
      <c r="E30" s="3" t="s">
        <v>6373</v>
      </c>
      <c r="F30" s="5" t="s">
        <v>6242</v>
      </c>
      <c r="G30" s="6">
        <v>1</v>
      </c>
    </row>
    <row r="31" spans="1:7" s="6" customFormat="1" ht="30" customHeight="1" x14ac:dyDescent="0.15">
      <c r="A31" s="5">
        <v>27</v>
      </c>
      <c r="B31" s="3" t="s">
        <v>1668</v>
      </c>
      <c r="C31" s="3" t="s">
        <v>6448</v>
      </c>
      <c r="D31" s="3" t="s">
        <v>6449</v>
      </c>
      <c r="E31" s="3" t="s">
        <v>6450</v>
      </c>
      <c r="F31" s="5" t="s">
        <v>6363</v>
      </c>
      <c r="G31" s="6">
        <v>1</v>
      </c>
    </row>
    <row r="32" spans="1:7" s="6" customFormat="1" ht="30" customHeight="1" x14ac:dyDescent="0.15">
      <c r="A32" s="5">
        <v>28</v>
      </c>
      <c r="B32" s="3" t="s">
        <v>1678</v>
      </c>
      <c r="C32" s="3" t="s">
        <v>5980</v>
      </c>
      <c r="D32" s="3" t="s">
        <v>5981</v>
      </c>
      <c r="E32" s="3" t="s">
        <v>297</v>
      </c>
      <c r="F32" s="5" t="s">
        <v>155</v>
      </c>
      <c r="G32" s="6">
        <v>1</v>
      </c>
    </row>
    <row r="33" spans="1:7" s="6" customFormat="1" ht="30" customHeight="1" x14ac:dyDescent="0.15">
      <c r="A33" s="5">
        <v>29</v>
      </c>
      <c r="B33" s="3" t="s">
        <v>6193</v>
      </c>
      <c r="C33" s="3" t="s">
        <v>6296</v>
      </c>
      <c r="D33" s="3" t="s">
        <v>1347</v>
      </c>
      <c r="E33" s="3" t="s">
        <v>6295</v>
      </c>
      <c r="F33" s="5" t="s">
        <v>6339</v>
      </c>
      <c r="G33" s="6">
        <v>1</v>
      </c>
    </row>
    <row r="34" spans="1:7" s="6" customFormat="1" ht="30" customHeight="1" x14ac:dyDescent="0.15">
      <c r="A34" s="5">
        <v>30</v>
      </c>
      <c r="B34" s="3" t="s">
        <v>1651</v>
      </c>
      <c r="C34" s="3" t="s">
        <v>487</v>
      </c>
      <c r="D34" s="3" t="s">
        <v>5982</v>
      </c>
      <c r="E34" s="3" t="s">
        <v>6432</v>
      </c>
      <c r="F34" s="5" t="s">
        <v>84</v>
      </c>
      <c r="G34" s="6">
        <v>1</v>
      </c>
    </row>
    <row r="35" spans="1:7" s="6" customFormat="1" ht="30" customHeight="1" x14ac:dyDescent="0.15">
      <c r="A35" s="5">
        <v>31</v>
      </c>
      <c r="B35" s="3" t="s">
        <v>6333</v>
      </c>
      <c r="C35" s="3" t="s">
        <v>6332</v>
      </c>
      <c r="D35" s="3" t="s">
        <v>317</v>
      </c>
      <c r="E35" s="3" t="s">
        <v>6328</v>
      </c>
      <c r="F35" s="5" t="s">
        <v>6258</v>
      </c>
      <c r="G35" s="6">
        <v>1</v>
      </c>
    </row>
    <row r="36" spans="1:7" s="6" customFormat="1" ht="30" customHeight="1" x14ac:dyDescent="0.15">
      <c r="A36" s="5">
        <v>32</v>
      </c>
      <c r="B36" s="3" t="s">
        <v>1635</v>
      </c>
      <c r="C36" s="3" t="s">
        <v>319</v>
      </c>
      <c r="D36" s="3" t="s">
        <v>5983</v>
      </c>
      <c r="E36" s="3" t="s">
        <v>6227</v>
      </c>
      <c r="F36" s="5" t="s">
        <v>6168</v>
      </c>
      <c r="G36" s="6">
        <v>1</v>
      </c>
    </row>
    <row r="37" spans="1:7" s="6" customFormat="1" ht="30" customHeight="1" x14ac:dyDescent="0.15">
      <c r="A37" s="5">
        <v>33</v>
      </c>
      <c r="B37" s="3" t="s">
        <v>6189</v>
      </c>
      <c r="C37" s="3" t="s">
        <v>6212</v>
      </c>
      <c r="D37" s="3" t="s">
        <v>6188</v>
      </c>
      <c r="E37" s="3" t="s">
        <v>6187</v>
      </c>
      <c r="F37" s="5" t="s">
        <v>6179</v>
      </c>
      <c r="G37" s="6">
        <v>1</v>
      </c>
    </row>
    <row r="38" spans="1:7" s="6" customFormat="1" ht="30" customHeight="1" x14ac:dyDescent="0.15">
      <c r="A38" s="5">
        <v>34</v>
      </c>
      <c r="B38" s="3" t="s">
        <v>6189</v>
      </c>
      <c r="C38" s="3" t="s">
        <v>6212</v>
      </c>
      <c r="D38" s="3" t="s">
        <v>6190</v>
      </c>
      <c r="E38" s="3" t="s">
        <v>6191</v>
      </c>
      <c r="F38" s="5" t="s">
        <v>6179</v>
      </c>
      <c r="G38" s="6">
        <v>1</v>
      </c>
    </row>
    <row r="39" spans="1:7" s="6" customFormat="1" ht="30" customHeight="1" x14ac:dyDescent="0.15">
      <c r="A39" s="5">
        <v>35</v>
      </c>
      <c r="B39" s="3" t="s">
        <v>1701</v>
      </c>
      <c r="C39" s="3" t="s">
        <v>5978</v>
      </c>
      <c r="D39" s="3" t="s">
        <v>5979</v>
      </c>
      <c r="E39" s="3" t="s">
        <v>342</v>
      </c>
      <c r="F39" s="5" t="s">
        <v>343</v>
      </c>
      <c r="G39" s="6">
        <v>1</v>
      </c>
    </row>
    <row r="40" spans="1:7" s="6" customFormat="1" ht="30" customHeight="1" x14ac:dyDescent="0.15">
      <c r="A40" s="5">
        <v>36</v>
      </c>
      <c r="B40" s="3" t="s">
        <v>6174</v>
      </c>
      <c r="C40" s="3" t="s">
        <v>6284</v>
      </c>
      <c r="D40" s="3" t="s">
        <v>6285</v>
      </c>
      <c r="E40" s="3" t="s">
        <v>6286</v>
      </c>
      <c r="F40" s="5" t="s">
        <v>6287</v>
      </c>
      <c r="G40" s="6">
        <v>1</v>
      </c>
    </row>
    <row r="41" spans="1:7" s="6" customFormat="1" ht="30" customHeight="1" x14ac:dyDescent="0.15">
      <c r="A41" s="5">
        <v>37</v>
      </c>
      <c r="B41" s="3" t="s">
        <v>1804</v>
      </c>
      <c r="C41" s="3" t="s">
        <v>345</v>
      </c>
      <c r="D41" s="3" t="s">
        <v>6283</v>
      </c>
      <c r="E41" s="3" t="s">
        <v>346</v>
      </c>
      <c r="F41" s="5" t="s">
        <v>162</v>
      </c>
      <c r="G41" s="6">
        <v>1</v>
      </c>
    </row>
    <row r="42" spans="1:7" s="6" customFormat="1" ht="30" customHeight="1" x14ac:dyDescent="0.15">
      <c r="A42" s="5">
        <v>38</v>
      </c>
      <c r="B42" s="3" t="s">
        <v>1557</v>
      </c>
      <c r="C42" s="3" t="s">
        <v>5985</v>
      </c>
      <c r="D42" s="3" t="s">
        <v>5986</v>
      </c>
      <c r="E42" s="3" t="s">
        <v>351</v>
      </c>
      <c r="F42" s="5" t="s">
        <v>53</v>
      </c>
      <c r="G42" s="6">
        <v>1</v>
      </c>
    </row>
    <row r="43" spans="1:7" s="6" customFormat="1" ht="30" customHeight="1" x14ac:dyDescent="0.15">
      <c r="A43" s="5">
        <v>39</v>
      </c>
      <c r="B43" s="3" t="s">
        <v>1557</v>
      </c>
      <c r="C43" s="3" t="s">
        <v>5985</v>
      </c>
      <c r="D43" s="3" t="s">
        <v>6330</v>
      </c>
      <c r="E43" s="3" t="s">
        <v>6329</v>
      </c>
      <c r="F43" s="5" t="s">
        <v>6258</v>
      </c>
      <c r="G43" s="6">
        <v>1</v>
      </c>
    </row>
    <row r="44" spans="1:7" s="6" customFormat="1" ht="30" customHeight="1" x14ac:dyDescent="0.15">
      <c r="A44" s="5">
        <v>40</v>
      </c>
      <c r="B44" s="3" t="s">
        <v>1793</v>
      </c>
      <c r="C44" s="3" t="s">
        <v>386</v>
      </c>
      <c r="D44" s="3" t="s">
        <v>5990</v>
      </c>
      <c r="E44" s="3" t="s">
        <v>387</v>
      </c>
      <c r="F44" s="5" t="s">
        <v>162</v>
      </c>
      <c r="G44" s="6">
        <v>1</v>
      </c>
    </row>
    <row r="45" spans="1:7" s="6" customFormat="1" ht="30" customHeight="1" x14ac:dyDescent="0.15">
      <c r="A45" s="5">
        <v>41</v>
      </c>
      <c r="B45" s="3" t="s">
        <v>1651</v>
      </c>
      <c r="C45" s="3" t="s">
        <v>389</v>
      </c>
      <c r="D45" s="3" t="s">
        <v>5991</v>
      </c>
      <c r="E45" s="3" t="s">
        <v>6238</v>
      </c>
      <c r="F45" s="5" t="s">
        <v>6240</v>
      </c>
      <c r="G45" s="6">
        <v>1</v>
      </c>
    </row>
    <row r="46" spans="1:7" s="6" customFormat="1" ht="30" customHeight="1" x14ac:dyDescent="0.15">
      <c r="A46" s="5">
        <v>42</v>
      </c>
      <c r="B46" s="3" t="s">
        <v>1651</v>
      </c>
      <c r="C46" s="3" t="s">
        <v>389</v>
      </c>
      <c r="D46" s="3" t="s">
        <v>5992</v>
      </c>
      <c r="E46" s="3" t="s">
        <v>6239</v>
      </c>
      <c r="F46" s="5" t="s">
        <v>6240</v>
      </c>
      <c r="G46" s="6">
        <v>1</v>
      </c>
    </row>
    <row r="47" spans="1:7" s="6" customFormat="1" ht="30" customHeight="1" x14ac:dyDescent="0.15">
      <c r="A47" s="5">
        <v>43</v>
      </c>
      <c r="B47" s="3" t="s">
        <v>1591</v>
      </c>
      <c r="C47" s="3" t="s">
        <v>411</v>
      </c>
      <c r="D47" s="3" t="s">
        <v>5993</v>
      </c>
      <c r="E47" s="3" t="s">
        <v>6225</v>
      </c>
      <c r="F47" s="5" t="s">
        <v>6226</v>
      </c>
      <c r="G47" s="6">
        <v>1</v>
      </c>
    </row>
    <row r="48" spans="1:7" s="6" customFormat="1" ht="30" customHeight="1" x14ac:dyDescent="0.15">
      <c r="A48" s="5">
        <v>44</v>
      </c>
      <c r="B48" s="3" t="s">
        <v>1834</v>
      </c>
      <c r="C48" s="3" t="s">
        <v>424</v>
      </c>
      <c r="D48" s="3" t="s">
        <v>5994</v>
      </c>
      <c r="E48" s="3" t="s">
        <v>426</v>
      </c>
      <c r="F48" s="5" t="s">
        <v>427</v>
      </c>
      <c r="G48" s="6">
        <v>1</v>
      </c>
    </row>
    <row r="49" spans="1:7" s="6" customFormat="1" ht="30" customHeight="1" x14ac:dyDescent="0.15">
      <c r="A49" s="5">
        <v>45</v>
      </c>
      <c r="B49" s="3" t="s">
        <v>2261</v>
      </c>
      <c r="C49" s="3" t="s">
        <v>5995</v>
      </c>
      <c r="D49" s="3" t="s">
        <v>5996</v>
      </c>
      <c r="E49" s="3" t="s">
        <v>434</v>
      </c>
      <c r="F49" s="5" t="s">
        <v>294</v>
      </c>
      <c r="G49" s="6">
        <v>1</v>
      </c>
    </row>
    <row r="50" spans="1:7" s="6" customFormat="1" ht="30" customHeight="1" x14ac:dyDescent="0.15">
      <c r="A50" s="5">
        <v>46</v>
      </c>
      <c r="B50" s="3" t="s">
        <v>1533</v>
      </c>
      <c r="C50" s="3" t="s">
        <v>5974</v>
      </c>
      <c r="D50" s="3" t="s">
        <v>5959</v>
      </c>
      <c r="E50" s="3" t="s">
        <v>261</v>
      </c>
      <c r="F50" s="5" t="s">
        <v>38</v>
      </c>
      <c r="G50" s="6">
        <v>1</v>
      </c>
    </row>
    <row r="51" spans="1:7" s="6" customFormat="1" ht="30" customHeight="1" x14ac:dyDescent="0.15">
      <c r="A51" s="5">
        <v>47</v>
      </c>
      <c r="B51" s="3" t="s">
        <v>1793</v>
      </c>
      <c r="C51" s="3" t="s">
        <v>473</v>
      </c>
      <c r="D51" s="3" t="s">
        <v>5998</v>
      </c>
      <c r="E51" s="3" t="s">
        <v>474</v>
      </c>
      <c r="F51" s="5" t="s">
        <v>162</v>
      </c>
      <c r="G51" s="6">
        <v>1</v>
      </c>
    </row>
    <row r="52" spans="1:7" s="6" customFormat="1" ht="30" customHeight="1" x14ac:dyDescent="0.15">
      <c r="A52" s="5">
        <v>48</v>
      </c>
      <c r="B52" s="3" t="s">
        <v>1793</v>
      </c>
      <c r="C52" s="3" t="s">
        <v>473</v>
      </c>
      <c r="D52" s="3" t="s">
        <v>5999</v>
      </c>
      <c r="E52" s="3" t="s">
        <v>476</v>
      </c>
      <c r="F52" s="5" t="s">
        <v>162</v>
      </c>
      <c r="G52" s="6">
        <v>1</v>
      </c>
    </row>
    <row r="53" spans="1:7" s="6" customFormat="1" ht="30" customHeight="1" x14ac:dyDescent="0.15">
      <c r="A53" s="5">
        <v>49</v>
      </c>
      <c r="B53" s="3" t="s">
        <v>3265</v>
      </c>
      <c r="C53" s="3" t="s">
        <v>6000</v>
      </c>
      <c r="D53" s="3" t="s">
        <v>6366</v>
      </c>
      <c r="E53" s="3" t="s">
        <v>6367</v>
      </c>
      <c r="F53" s="5" t="s">
        <v>6242</v>
      </c>
      <c r="G53" s="6">
        <v>1</v>
      </c>
    </row>
    <row r="54" spans="1:7" s="6" customFormat="1" ht="30" customHeight="1" x14ac:dyDescent="0.15">
      <c r="A54" s="5">
        <v>50</v>
      </c>
      <c r="B54" s="3" t="s">
        <v>2149</v>
      </c>
      <c r="C54" s="3" t="s">
        <v>6050</v>
      </c>
      <c r="D54" s="3" t="s">
        <v>5959</v>
      </c>
      <c r="E54" s="3" t="s">
        <v>811</v>
      </c>
      <c r="F54" s="5" t="s">
        <v>809</v>
      </c>
      <c r="G54" s="6">
        <v>1</v>
      </c>
    </row>
    <row r="55" spans="1:7" s="6" customFormat="1" ht="30" customHeight="1" x14ac:dyDescent="0.15">
      <c r="A55" s="5">
        <v>51</v>
      </c>
      <c r="B55" s="3" t="s">
        <v>1662</v>
      </c>
      <c r="C55" s="3" t="s">
        <v>6410</v>
      </c>
      <c r="D55" s="3" t="s">
        <v>6411</v>
      </c>
      <c r="E55" s="3" t="s">
        <v>6412</v>
      </c>
      <c r="F55" s="5" t="s">
        <v>6406</v>
      </c>
      <c r="G55" s="6">
        <v>1</v>
      </c>
    </row>
    <row r="56" spans="1:7" s="6" customFormat="1" ht="30" customHeight="1" x14ac:dyDescent="0.15">
      <c r="A56" s="5">
        <v>52</v>
      </c>
      <c r="B56" s="3" t="s">
        <v>1834</v>
      </c>
      <c r="C56" s="3" t="s">
        <v>6004</v>
      </c>
      <c r="D56" s="3" t="s">
        <v>6005</v>
      </c>
      <c r="E56" s="3" t="s">
        <v>6264</v>
      </c>
      <c r="F56" s="5" t="s">
        <v>6168</v>
      </c>
      <c r="G56" s="6">
        <v>1</v>
      </c>
    </row>
    <row r="57" spans="1:7" s="6" customFormat="1" ht="30" customHeight="1" x14ac:dyDescent="0.15">
      <c r="A57" s="5">
        <v>53</v>
      </c>
      <c r="B57" s="3" t="s">
        <v>1938</v>
      </c>
      <c r="C57" s="3" t="s">
        <v>6213</v>
      </c>
      <c r="D57" s="3" t="s">
        <v>6161</v>
      </c>
      <c r="E57" s="3" t="s">
        <v>6224</v>
      </c>
      <c r="F57" s="5" t="s">
        <v>6168</v>
      </c>
      <c r="G57" s="6">
        <v>1</v>
      </c>
    </row>
    <row r="58" spans="1:7" s="6" customFormat="1" ht="30" customHeight="1" x14ac:dyDescent="0.15">
      <c r="A58" s="5">
        <v>54</v>
      </c>
      <c r="B58" s="3" t="s">
        <v>1644</v>
      </c>
      <c r="C58" s="3" t="s">
        <v>6006</v>
      </c>
      <c r="D58" s="3" t="s">
        <v>6007</v>
      </c>
      <c r="E58" s="3" t="s">
        <v>6336</v>
      </c>
      <c r="F58" s="5" t="s">
        <v>6172</v>
      </c>
      <c r="G58" s="6">
        <v>1</v>
      </c>
    </row>
    <row r="59" spans="1:7" s="6" customFormat="1" ht="30" customHeight="1" x14ac:dyDescent="0.15">
      <c r="A59" s="5">
        <v>55</v>
      </c>
      <c r="B59" s="3" t="s">
        <v>1651</v>
      </c>
      <c r="C59" s="3" t="s">
        <v>6008</v>
      </c>
      <c r="D59" s="3" t="s">
        <v>6009</v>
      </c>
      <c r="E59" s="3" t="s">
        <v>517</v>
      </c>
      <c r="F59" s="5" t="s">
        <v>430</v>
      </c>
      <c r="G59" s="6">
        <v>1</v>
      </c>
    </row>
    <row r="60" spans="1:7" s="6" customFormat="1" ht="30" customHeight="1" x14ac:dyDescent="0.15">
      <c r="A60" s="5">
        <v>56</v>
      </c>
      <c r="B60" s="3" t="s">
        <v>1780</v>
      </c>
      <c r="C60" s="3" t="s">
        <v>6012</v>
      </c>
      <c r="D60" s="3" t="s">
        <v>6013</v>
      </c>
      <c r="E60" s="3" t="s">
        <v>527</v>
      </c>
      <c r="F60" s="5" t="s">
        <v>162</v>
      </c>
      <c r="G60" s="6">
        <v>1</v>
      </c>
    </row>
    <row r="61" spans="1:7" s="6" customFormat="1" ht="30" customHeight="1" x14ac:dyDescent="0.15">
      <c r="A61" s="5">
        <v>57</v>
      </c>
      <c r="B61" s="3" t="s">
        <v>1651</v>
      </c>
      <c r="C61" s="3" t="s">
        <v>526</v>
      </c>
      <c r="D61" s="3" t="s">
        <v>6014</v>
      </c>
      <c r="E61" s="3" t="s">
        <v>529</v>
      </c>
      <c r="F61" s="5" t="s">
        <v>162</v>
      </c>
      <c r="G61" s="6">
        <v>1</v>
      </c>
    </row>
    <row r="62" spans="1:7" s="6" customFormat="1" ht="30" customHeight="1" x14ac:dyDescent="0.15">
      <c r="A62" s="5">
        <v>58</v>
      </c>
      <c r="B62" s="3" t="s">
        <v>1780</v>
      </c>
      <c r="C62" s="3" t="s">
        <v>526</v>
      </c>
      <c r="D62" s="3" t="s">
        <v>6015</v>
      </c>
      <c r="E62" s="3" t="s">
        <v>531</v>
      </c>
      <c r="F62" s="5" t="s">
        <v>162</v>
      </c>
      <c r="G62" s="6">
        <v>1</v>
      </c>
    </row>
    <row r="63" spans="1:7" s="6" customFormat="1" ht="30" customHeight="1" x14ac:dyDescent="0.15">
      <c r="A63" s="5">
        <v>59</v>
      </c>
      <c r="B63" s="3" t="s">
        <v>6200</v>
      </c>
      <c r="C63" s="3" t="s">
        <v>6214</v>
      </c>
      <c r="D63" s="3" t="s">
        <v>6199</v>
      </c>
      <c r="E63" s="3" t="s">
        <v>6197</v>
      </c>
      <c r="F63" s="5" t="s">
        <v>6198</v>
      </c>
      <c r="G63" s="6">
        <v>1</v>
      </c>
    </row>
    <row r="64" spans="1:7" s="6" customFormat="1" ht="30" customHeight="1" x14ac:dyDescent="0.15">
      <c r="A64" s="5">
        <v>60</v>
      </c>
      <c r="B64" s="3" t="s">
        <v>1759</v>
      </c>
      <c r="C64" s="3" t="s">
        <v>6110</v>
      </c>
      <c r="D64" s="3" t="s">
        <v>6111</v>
      </c>
      <c r="E64" s="3" t="s">
        <v>1202</v>
      </c>
      <c r="F64" s="5" t="s">
        <v>1203</v>
      </c>
      <c r="G64" s="6">
        <v>1</v>
      </c>
    </row>
    <row r="65" spans="1:7" s="6" customFormat="1" ht="30" customHeight="1" x14ac:dyDescent="0.15">
      <c r="A65" s="5">
        <v>61</v>
      </c>
      <c r="B65" s="3" t="s">
        <v>1759</v>
      </c>
      <c r="C65" s="3" t="s">
        <v>6022</v>
      </c>
      <c r="D65" s="3" t="s">
        <v>6023</v>
      </c>
      <c r="E65" s="3" t="s">
        <v>6178</v>
      </c>
      <c r="F65" s="5" t="s">
        <v>590</v>
      </c>
      <c r="G65" s="6">
        <v>1</v>
      </c>
    </row>
    <row r="66" spans="1:7" s="6" customFormat="1" ht="30" customHeight="1" x14ac:dyDescent="0.15">
      <c r="A66" s="5">
        <v>62</v>
      </c>
      <c r="B66" s="3" t="s">
        <v>1793</v>
      </c>
      <c r="C66" s="3" t="s">
        <v>6024</v>
      </c>
      <c r="D66" s="3" t="s">
        <v>6025</v>
      </c>
      <c r="E66" s="3" t="s">
        <v>600</v>
      </c>
      <c r="F66" s="5" t="s">
        <v>497</v>
      </c>
      <c r="G66" s="6">
        <v>1</v>
      </c>
    </row>
    <row r="67" spans="1:7" s="6" customFormat="1" ht="30" customHeight="1" x14ac:dyDescent="0.15">
      <c r="A67" s="5">
        <v>63</v>
      </c>
      <c r="B67" s="3" t="s">
        <v>1793</v>
      </c>
      <c r="C67" s="3" t="s">
        <v>636</v>
      </c>
      <c r="D67" s="3" t="s">
        <v>6028</v>
      </c>
      <c r="E67" s="3" t="s">
        <v>637</v>
      </c>
      <c r="F67" s="5" t="s">
        <v>308</v>
      </c>
      <c r="G67" s="6">
        <v>1</v>
      </c>
    </row>
    <row r="68" spans="1:7" s="6" customFormat="1" ht="30" customHeight="1" x14ac:dyDescent="0.15">
      <c r="A68" s="5">
        <v>64</v>
      </c>
      <c r="B68" s="3" t="s">
        <v>1793</v>
      </c>
      <c r="C68" s="3" t="s">
        <v>6269</v>
      </c>
      <c r="D68" s="3" t="s">
        <v>6030</v>
      </c>
      <c r="E68" s="3" t="s">
        <v>655</v>
      </c>
      <c r="F68" s="5" t="s">
        <v>497</v>
      </c>
      <c r="G68" s="6">
        <v>1</v>
      </c>
    </row>
    <row r="69" spans="1:7" s="6" customFormat="1" ht="30" customHeight="1" x14ac:dyDescent="0.15">
      <c r="A69" s="5">
        <v>65</v>
      </c>
      <c r="B69" s="3" t="s">
        <v>1772</v>
      </c>
      <c r="C69" s="3" t="s">
        <v>6031</v>
      </c>
      <c r="D69" s="3" t="s">
        <v>6032</v>
      </c>
      <c r="E69" s="3" t="s">
        <v>6335</v>
      </c>
      <c r="F69" s="5" t="s">
        <v>497</v>
      </c>
      <c r="G69" s="6">
        <v>1</v>
      </c>
    </row>
    <row r="70" spans="1:7" s="6" customFormat="1" ht="30" customHeight="1" x14ac:dyDescent="0.15">
      <c r="A70" s="5">
        <v>66</v>
      </c>
      <c r="B70" s="3" t="s">
        <v>1772</v>
      </c>
      <c r="C70" s="3" t="s">
        <v>663</v>
      </c>
      <c r="D70" s="3" t="s">
        <v>6436</v>
      </c>
      <c r="E70" s="3" t="s">
        <v>6437</v>
      </c>
      <c r="F70" s="5" t="s">
        <v>6398</v>
      </c>
      <c r="G70" s="6">
        <v>1</v>
      </c>
    </row>
    <row r="71" spans="1:7" s="6" customFormat="1" ht="30" customHeight="1" x14ac:dyDescent="0.15">
      <c r="A71" s="5">
        <v>67</v>
      </c>
      <c r="B71" s="3" t="s">
        <v>6471</v>
      </c>
      <c r="C71" s="3" t="s">
        <v>6451</v>
      </c>
      <c r="D71" s="3" t="s">
        <v>6452</v>
      </c>
      <c r="E71" s="3" t="s">
        <v>6453</v>
      </c>
      <c r="F71" s="5" t="s">
        <v>6454</v>
      </c>
      <c r="G71" s="6">
        <v>1</v>
      </c>
    </row>
    <row r="72" spans="1:7" s="6" customFormat="1" ht="30" customHeight="1" x14ac:dyDescent="0.15">
      <c r="A72" s="5">
        <v>68</v>
      </c>
      <c r="B72" s="3" t="s">
        <v>1649</v>
      </c>
      <c r="C72" s="3" t="s">
        <v>6368</v>
      </c>
      <c r="D72" s="3" t="s">
        <v>6370</v>
      </c>
      <c r="E72" s="3" t="s">
        <v>6371</v>
      </c>
      <c r="F72" s="5" t="s">
        <v>6374</v>
      </c>
      <c r="G72" s="6">
        <v>1</v>
      </c>
    </row>
    <row r="73" spans="1:7" s="6" customFormat="1" ht="30" customHeight="1" x14ac:dyDescent="0.15">
      <c r="A73" s="5">
        <v>69</v>
      </c>
      <c r="B73" s="3" t="s">
        <v>6273</v>
      </c>
      <c r="C73" s="3" t="s">
        <v>6271</v>
      </c>
      <c r="D73" s="3" t="s">
        <v>1221</v>
      </c>
      <c r="E73" s="3" t="s">
        <v>6270</v>
      </c>
      <c r="F73" s="5" t="s">
        <v>6272</v>
      </c>
      <c r="G73" s="6">
        <v>1</v>
      </c>
    </row>
    <row r="74" spans="1:7" s="6" customFormat="1" ht="30" customHeight="1" x14ac:dyDescent="0.15">
      <c r="A74" s="5">
        <v>70</v>
      </c>
      <c r="B74" s="3" t="s">
        <v>1554</v>
      </c>
      <c r="C74" s="3" t="s">
        <v>6380</v>
      </c>
      <c r="D74" s="3" t="s">
        <v>6381</v>
      </c>
      <c r="E74" s="3" t="s">
        <v>6382</v>
      </c>
      <c r="F74" s="5" t="s">
        <v>6365</v>
      </c>
      <c r="G74" s="6">
        <v>1</v>
      </c>
    </row>
    <row r="75" spans="1:7" s="6" customFormat="1" ht="30" customHeight="1" x14ac:dyDescent="0.15">
      <c r="A75" s="5">
        <v>71</v>
      </c>
      <c r="B75" s="3" t="s">
        <v>1772</v>
      </c>
      <c r="C75" s="3" t="s">
        <v>146</v>
      </c>
      <c r="D75" s="3" t="s">
        <v>6036</v>
      </c>
      <c r="E75" s="3" t="s">
        <v>6347</v>
      </c>
      <c r="F75" s="5" t="s">
        <v>84</v>
      </c>
      <c r="G75" s="6">
        <v>1</v>
      </c>
    </row>
    <row r="76" spans="1:7" s="6" customFormat="1" ht="30" customHeight="1" x14ac:dyDescent="0.15">
      <c r="A76" s="5">
        <v>72</v>
      </c>
      <c r="B76" s="3" t="s">
        <v>1772</v>
      </c>
      <c r="C76" s="3" t="s">
        <v>146</v>
      </c>
      <c r="D76" s="3" t="s">
        <v>6034</v>
      </c>
      <c r="E76" s="3" t="s">
        <v>6344</v>
      </c>
      <c r="F76" s="5" t="s">
        <v>84</v>
      </c>
      <c r="G76" s="6">
        <v>1</v>
      </c>
    </row>
    <row r="77" spans="1:7" s="6" customFormat="1" ht="30" customHeight="1" x14ac:dyDescent="0.15">
      <c r="A77" s="5">
        <v>73</v>
      </c>
      <c r="B77" s="3" t="s">
        <v>1772</v>
      </c>
      <c r="C77" s="3" t="s">
        <v>146</v>
      </c>
      <c r="D77" s="3" t="s">
        <v>6035</v>
      </c>
      <c r="E77" s="3" t="s">
        <v>6345</v>
      </c>
      <c r="F77" s="5" t="s">
        <v>84</v>
      </c>
      <c r="G77" s="6">
        <v>1</v>
      </c>
    </row>
    <row r="78" spans="1:7" s="6" customFormat="1" ht="30" customHeight="1" x14ac:dyDescent="0.15">
      <c r="A78" s="5">
        <v>74</v>
      </c>
      <c r="B78" s="3" t="s">
        <v>1651</v>
      </c>
      <c r="C78" s="3" t="s">
        <v>6039</v>
      </c>
      <c r="D78" s="3" t="s">
        <v>6040</v>
      </c>
      <c r="E78" s="3" t="s">
        <v>6346</v>
      </c>
      <c r="F78" s="5" t="s">
        <v>162</v>
      </c>
      <c r="G78" s="6">
        <v>1</v>
      </c>
    </row>
    <row r="79" spans="1:7" s="6" customFormat="1" ht="30" customHeight="1" x14ac:dyDescent="0.15">
      <c r="A79" s="5">
        <v>75</v>
      </c>
      <c r="B79" s="3" t="s">
        <v>1701</v>
      </c>
      <c r="C79" s="3" t="s">
        <v>6041</v>
      </c>
      <c r="D79" s="3" t="s">
        <v>6042</v>
      </c>
      <c r="E79" s="3" t="s">
        <v>739</v>
      </c>
      <c r="F79" s="5" t="s">
        <v>15</v>
      </c>
      <c r="G79" s="6">
        <v>1</v>
      </c>
    </row>
    <row r="80" spans="1:7" s="6" customFormat="1" ht="30" customHeight="1" x14ac:dyDescent="0.15">
      <c r="A80" s="5">
        <v>76</v>
      </c>
      <c r="B80" s="3" t="s">
        <v>1515</v>
      </c>
      <c r="C80" s="3" t="s">
        <v>6033</v>
      </c>
      <c r="D80" s="3" t="s">
        <v>2765</v>
      </c>
      <c r="E80" s="3" t="s">
        <v>717</v>
      </c>
      <c r="F80" s="5" t="s">
        <v>38</v>
      </c>
      <c r="G80" s="6">
        <v>1</v>
      </c>
    </row>
    <row r="81" spans="1:7" s="6" customFormat="1" ht="30" customHeight="1" x14ac:dyDescent="0.15">
      <c r="A81" s="5">
        <v>77</v>
      </c>
      <c r="B81" s="3" t="s">
        <v>1793</v>
      </c>
      <c r="C81" s="3" t="s">
        <v>745</v>
      </c>
      <c r="D81" s="3" t="s">
        <v>6043</v>
      </c>
      <c r="E81" s="3" t="s">
        <v>6386</v>
      </c>
      <c r="F81" s="5" t="s">
        <v>6387</v>
      </c>
      <c r="G81" s="6">
        <v>1</v>
      </c>
    </row>
    <row r="82" spans="1:7" s="6" customFormat="1" ht="30" customHeight="1" x14ac:dyDescent="0.15">
      <c r="A82" s="5">
        <v>78</v>
      </c>
      <c r="B82" s="3" t="s">
        <v>1558</v>
      </c>
      <c r="C82" s="3" t="s">
        <v>6351</v>
      </c>
      <c r="D82" s="3" t="s">
        <v>6352</v>
      </c>
      <c r="E82" s="3" t="s">
        <v>6353</v>
      </c>
      <c r="F82" s="5" t="s">
        <v>6354</v>
      </c>
      <c r="G82" s="6">
        <v>1</v>
      </c>
    </row>
    <row r="83" spans="1:7" s="6" customFormat="1" ht="30" customHeight="1" x14ac:dyDescent="0.15">
      <c r="A83" s="5">
        <v>79</v>
      </c>
      <c r="B83" s="3" t="s">
        <v>6157</v>
      </c>
      <c r="C83" s="3" t="s">
        <v>6156</v>
      </c>
      <c r="D83" s="3" t="s">
        <v>6158</v>
      </c>
      <c r="E83" s="3" t="s">
        <v>2857</v>
      </c>
      <c r="F83" s="5" t="s">
        <v>6155</v>
      </c>
      <c r="G83" s="6">
        <v>1</v>
      </c>
    </row>
    <row r="84" spans="1:7" s="6" customFormat="1" ht="30" customHeight="1" x14ac:dyDescent="0.15">
      <c r="A84" s="5">
        <v>80</v>
      </c>
      <c r="B84" s="3" t="s">
        <v>1662</v>
      </c>
      <c r="C84" s="3" t="s">
        <v>6417</v>
      </c>
      <c r="D84" s="3" t="s">
        <v>6418</v>
      </c>
      <c r="E84" s="3" t="s">
        <v>6419</v>
      </c>
      <c r="F84" s="5" t="s">
        <v>6406</v>
      </c>
      <c r="G84" s="6">
        <v>1</v>
      </c>
    </row>
    <row r="85" spans="1:7" s="6" customFormat="1" ht="30" customHeight="1" x14ac:dyDescent="0.15">
      <c r="A85" s="5">
        <v>81</v>
      </c>
      <c r="B85" s="3" t="s">
        <v>1548</v>
      </c>
      <c r="C85" s="3" t="s">
        <v>6044</v>
      </c>
      <c r="D85" s="3" t="s">
        <v>6045</v>
      </c>
      <c r="E85" s="3" t="s">
        <v>766</v>
      </c>
      <c r="F85" s="5" t="s">
        <v>497</v>
      </c>
      <c r="G85" s="6">
        <v>1</v>
      </c>
    </row>
    <row r="86" spans="1:7" s="6" customFormat="1" ht="30" customHeight="1" x14ac:dyDescent="0.15">
      <c r="A86" s="5">
        <v>82</v>
      </c>
      <c r="B86" s="3" t="s">
        <v>6402</v>
      </c>
      <c r="C86" s="3" t="s">
        <v>6403</v>
      </c>
      <c r="D86" s="3" t="s">
        <v>6404</v>
      </c>
      <c r="E86" s="3" t="s">
        <v>6405</v>
      </c>
      <c r="F86" s="5" t="s">
        <v>6406</v>
      </c>
      <c r="G86" s="6">
        <v>1</v>
      </c>
    </row>
    <row r="87" spans="1:7" s="6" customFormat="1" ht="30" customHeight="1" x14ac:dyDescent="0.15">
      <c r="A87" s="5">
        <v>83</v>
      </c>
      <c r="B87" s="3" t="s">
        <v>1666</v>
      </c>
      <c r="C87" s="3" t="s">
        <v>6046</v>
      </c>
      <c r="D87" s="3" t="s">
        <v>5959</v>
      </c>
      <c r="E87" s="3" t="s">
        <v>776</v>
      </c>
      <c r="F87" s="5" t="s">
        <v>777</v>
      </c>
      <c r="G87" s="6">
        <v>1</v>
      </c>
    </row>
    <row r="88" spans="1:7" s="6" customFormat="1" ht="30" customHeight="1" x14ac:dyDescent="0.15">
      <c r="A88" s="5">
        <v>84</v>
      </c>
      <c r="B88" s="3" t="s">
        <v>1666</v>
      </c>
      <c r="C88" s="3" t="s">
        <v>6047</v>
      </c>
      <c r="D88" s="3" t="s">
        <v>6048</v>
      </c>
      <c r="E88" s="3" t="s">
        <v>6259</v>
      </c>
      <c r="F88" s="5" t="s">
        <v>6242</v>
      </c>
      <c r="G88" s="6">
        <v>1</v>
      </c>
    </row>
    <row r="89" spans="1:7" s="6" customFormat="1" ht="30" customHeight="1" x14ac:dyDescent="0.15">
      <c r="A89" s="5">
        <v>85</v>
      </c>
      <c r="B89" s="3" t="s">
        <v>1666</v>
      </c>
      <c r="C89" s="3" t="s">
        <v>6047</v>
      </c>
      <c r="D89" s="3" t="s">
        <v>6254</v>
      </c>
      <c r="E89" s="3" t="s">
        <v>6241</v>
      </c>
      <c r="F89" s="5" t="s">
        <v>6242</v>
      </c>
      <c r="G89" s="6">
        <v>1</v>
      </c>
    </row>
    <row r="90" spans="1:7" s="6" customFormat="1" ht="30" customHeight="1" x14ac:dyDescent="0.15">
      <c r="A90" s="5">
        <v>86</v>
      </c>
      <c r="B90" s="3" t="s">
        <v>1557</v>
      </c>
      <c r="C90" s="3" t="s">
        <v>6053</v>
      </c>
      <c r="D90" s="3" t="s">
        <v>6054</v>
      </c>
      <c r="E90" s="3" t="s">
        <v>817</v>
      </c>
      <c r="F90" s="5" t="s">
        <v>308</v>
      </c>
      <c r="G90" s="6">
        <v>1</v>
      </c>
    </row>
    <row r="91" spans="1:7" s="6" customFormat="1" ht="30" customHeight="1" x14ac:dyDescent="0.15">
      <c r="A91" s="5">
        <v>87</v>
      </c>
      <c r="B91" s="3" t="s">
        <v>1557</v>
      </c>
      <c r="C91" s="3" t="s">
        <v>6051</v>
      </c>
      <c r="D91" s="3" t="s">
        <v>6052</v>
      </c>
      <c r="E91" s="3" t="s">
        <v>4699</v>
      </c>
      <c r="F91" s="5" t="s">
        <v>15</v>
      </c>
      <c r="G91" s="6">
        <v>1</v>
      </c>
    </row>
    <row r="92" spans="1:7" s="6" customFormat="1" ht="30" customHeight="1" x14ac:dyDescent="0.15">
      <c r="A92" s="5">
        <v>88</v>
      </c>
      <c r="B92" s="3" t="s">
        <v>6174</v>
      </c>
      <c r="C92" s="3" t="s">
        <v>576</v>
      </c>
      <c r="D92" s="3" t="s">
        <v>6173</v>
      </c>
      <c r="E92" s="3" t="s">
        <v>6171</v>
      </c>
      <c r="F92" s="5" t="s">
        <v>6172</v>
      </c>
      <c r="G92" s="6">
        <v>1</v>
      </c>
    </row>
    <row r="93" spans="1:7" s="6" customFormat="1" ht="30" customHeight="1" x14ac:dyDescent="0.15">
      <c r="A93" s="5">
        <v>89</v>
      </c>
      <c r="B93" s="3" t="s">
        <v>1804</v>
      </c>
      <c r="C93" s="3" t="s">
        <v>576</v>
      </c>
      <c r="D93" s="3" t="s">
        <v>702</v>
      </c>
      <c r="E93" s="3" t="s">
        <v>6205</v>
      </c>
      <c r="F93" s="5" t="s">
        <v>57</v>
      </c>
      <c r="G93" s="6">
        <v>1</v>
      </c>
    </row>
    <row r="94" spans="1:7" s="6" customFormat="1" ht="30" customHeight="1" x14ac:dyDescent="0.15">
      <c r="A94" s="5">
        <v>90</v>
      </c>
      <c r="B94" s="3" t="s">
        <v>1804</v>
      </c>
      <c r="C94" s="3" t="s">
        <v>6055</v>
      </c>
      <c r="D94" s="3" t="s">
        <v>6056</v>
      </c>
      <c r="E94" s="3" t="s">
        <v>827</v>
      </c>
      <c r="F94" s="5" t="s">
        <v>57</v>
      </c>
      <c r="G94" s="6">
        <v>1</v>
      </c>
    </row>
    <row r="95" spans="1:7" s="6" customFormat="1" ht="30" customHeight="1" x14ac:dyDescent="0.15">
      <c r="A95" s="5">
        <v>91</v>
      </c>
      <c r="B95" s="3" t="s">
        <v>1651</v>
      </c>
      <c r="C95" s="3" t="s">
        <v>6057</v>
      </c>
      <c r="D95" s="3" t="s">
        <v>6058</v>
      </c>
      <c r="E95" s="3" t="s">
        <v>6337</v>
      </c>
      <c r="F95" s="5" t="s">
        <v>15</v>
      </c>
      <c r="G95" s="6">
        <v>1</v>
      </c>
    </row>
    <row r="96" spans="1:7" s="6" customFormat="1" ht="30" customHeight="1" x14ac:dyDescent="0.15">
      <c r="A96" s="5">
        <v>92</v>
      </c>
      <c r="B96" s="3" t="s">
        <v>1651</v>
      </c>
      <c r="C96" s="3" t="s">
        <v>6059</v>
      </c>
      <c r="D96" s="3" t="s">
        <v>6060</v>
      </c>
      <c r="E96" s="3" t="s">
        <v>6309</v>
      </c>
      <c r="F96" s="5" t="s">
        <v>6310</v>
      </c>
      <c r="G96" s="6">
        <v>1</v>
      </c>
    </row>
    <row r="97" spans="1:7" s="6" customFormat="1" ht="30" customHeight="1" x14ac:dyDescent="0.15">
      <c r="A97" s="5">
        <v>93</v>
      </c>
      <c r="B97" s="3" t="s">
        <v>1651</v>
      </c>
      <c r="C97" s="3" t="s">
        <v>581</v>
      </c>
      <c r="D97" s="3" t="s">
        <v>6061</v>
      </c>
      <c r="E97" s="3" t="s">
        <v>839</v>
      </c>
      <c r="F97" s="5" t="s">
        <v>162</v>
      </c>
      <c r="G97" s="6">
        <v>1</v>
      </c>
    </row>
    <row r="98" spans="1:7" s="6" customFormat="1" ht="30" customHeight="1" x14ac:dyDescent="0.15">
      <c r="A98" s="5">
        <v>94</v>
      </c>
      <c r="B98" s="3" t="s">
        <v>1651</v>
      </c>
      <c r="C98" s="3" t="s">
        <v>581</v>
      </c>
      <c r="D98" s="3" t="s">
        <v>6145</v>
      </c>
      <c r="E98" s="3" t="s">
        <v>6334</v>
      </c>
      <c r="F98" s="5" t="s">
        <v>162</v>
      </c>
      <c r="G98" s="6">
        <v>1</v>
      </c>
    </row>
    <row r="99" spans="1:7" s="6" customFormat="1" ht="30" customHeight="1" x14ac:dyDescent="0.15">
      <c r="A99" s="5">
        <v>95</v>
      </c>
      <c r="B99" s="3" t="s">
        <v>1651</v>
      </c>
      <c r="C99" s="3" t="s">
        <v>581</v>
      </c>
      <c r="D99" s="3" t="s">
        <v>6062</v>
      </c>
      <c r="E99" s="3" t="s">
        <v>843</v>
      </c>
      <c r="F99" s="5" t="s">
        <v>162</v>
      </c>
      <c r="G99" s="6">
        <v>1</v>
      </c>
    </row>
    <row r="100" spans="1:7" s="6" customFormat="1" ht="30" customHeight="1" x14ac:dyDescent="0.15">
      <c r="A100" s="5">
        <v>96</v>
      </c>
      <c r="B100" s="3" t="s">
        <v>1651</v>
      </c>
      <c r="C100" s="3" t="s">
        <v>581</v>
      </c>
      <c r="D100" s="3" t="s">
        <v>6063</v>
      </c>
      <c r="E100" s="3" t="s">
        <v>845</v>
      </c>
      <c r="F100" s="5" t="s">
        <v>246</v>
      </c>
      <c r="G100" s="6">
        <v>1</v>
      </c>
    </row>
    <row r="101" spans="1:7" s="6" customFormat="1" ht="30" customHeight="1" x14ac:dyDescent="0.15">
      <c r="A101" s="5">
        <v>97</v>
      </c>
      <c r="B101" s="3" t="s">
        <v>2053</v>
      </c>
      <c r="C101" s="3" t="s">
        <v>6064</v>
      </c>
      <c r="D101" s="3" t="s">
        <v>6065</v>
      </c>
      <c r="E101" s="3" t="s">
        <v>2970</v>
      </c>
      <c r="F101" s="5" t="s">
        <v>6263</v>
      </c>
      <c r="G101" s="6">
        <v>1</v>
      </c>
    </row>
    <row r="102" spans="1:7" s="6" customFormat="1" ht="30" customHeight="1" x14ac:dyDescent="0.15">
      <c r="A102" s="5">
        <v>98</v>
      </c>
      <c r="B102" s="3" t="s">
        <v>2386</v>
      </c>
      <c r="C102" s="3" t="s">
        <v>6066</v>
      </c>
      <c r="D102" s="3" t="s">
        <v>6067</v>
      </c>
      <c r="E102" s="3" t="s">
        <v>857</v>
      </c>
      <c r="F102" s="5" t="s">
        <v>321</v>
      </c>
      <c r="G102" s="6">
        <v>1</v>
      </c>
    </row>
    <row r="103" spans="1:7" s="6" customFormat="1" ht="30" customHeight="1" x14ac:dyDescent="0.15">
      <c r="A103" s="5">
        <v>99</v>
      </c>
      <c r="B103" s="3" t="s">
        <v>1588</v>
      </c>
      <c r="C103" s="3" t="s">
        <v>6423</v>
      </c>
      <c r="D103" s="3" t="s">
        <v>6424</v>
      </c>
      <c r="E103" s="3" t="s">
        <v>6425</v>
      </c>
      <c r="F103" s="5" t="s">
        <v>6365</v>
      </c>
      <c r="G103" s="6">
        <v>1</v>
      </c>
    </row>
    <row r="104" spans="1:7" s="6" customFormat="1" ht="30" customHeight="1" x14ac:dyDescent="0.15">
      <c r="A104" s="5">
        <v>100</v>
      </c>
      <c r="B104" s="3" t="s">
        <v>1759</v>
      </c>
      <c r="C104" s="3" t="s">
        <v>6068</v>
      </c>
      <c r="D104" s="3" t="s">
        <v>5959</v>
      </c>
      <c r="E104" s="3" t="s">
        <v>6255</v>
      </c>
      <c r="F104" s="5" t="s">
        <v>6256</v>
      </c>
      <c r="G104" s="6">
        <v>1</v>
      </c>
    </row>
    <row r="105" spans="1:7" s="6" customFormat="1" ht="30" customHeight="1" x14ac:dyDescent="0.15">
      <c r="A105" s="5">
        <v>101</v>
      </c>
      <c r="B105" s="3" t="s">
        <v>1624</v>
      </c>
      <c r="C105" s="3" t="s">
        <v>6071</v>
      </c>
      <c r="D105" s="3" t="s">
        <v>6072</v>
      </c>
      <c r="E105" s="3" t="s">
        <v>880</v>
      </c>
      <c r="F105" s="5" t="s">
        <v>343</v>
      </c>
      <c r="G105" s="6">
        <v>1</v>
      </c>
    </row>
    <row r="106" spans="1:7" s="6" customFormat="1" ht="30" customHeight="1" x14ac:dyDescent="0.15">
      <c r="A106" s="5">
        <v>102</v>
      </c>
      <c r="B106" s="3" t="s">
        <v>1624</v>
      </c>
      <c r="C106" s="3" t="s">
        <v>6071</v>
      </c>
      <c r="D106" s="3" t="s">
        <v>6074</v>
      </c>
      <c r="E106" s="3" t="s">
        <v>6073</v>
      </c>
      <c r="F106" s="5" t="s">
        <v>343</v>
      </c>
      <c r="G106" s="6">
        <v>1</v>
      </c>
    </row>
    <row r="107" spans="1:7" s="6" customFormat="1" ht="30" customHeight="1" x14ac:dyDescent="0.15">
      <c r="A107" s="5">
        <v>103</v>
      </c>
      <c r="B107" s="3" t="s">
        <v>1624</v>
      </c>
      <c r="C107" s="3" t="s">
        <v>6075</v>
      </c>
      <c r="D107" s="3" t="s">
        <v>6076</v>
      </c>
      <c r="E107" s="3" t="s">
        <v>896</v>
      </c>
      <c r="F107" s="5" t="s">
        <v>246</v>
      </c>
      <c r="G107" s="6">
        <v>1</v>
      </c>
    </row>
    <row r="108" spans="1:7" s="6" customFormat="1" ht="30" customHeight="1" x14ac:dyDescent="0.15">
      <c r="A108" s="5">
        <v>104</v>
      </c>
      <c r="B108" s="3" t="s">
        <v>1620</v>
      </c>
      <c r="C108" s="3" t="s">
        <v>6455</v>
      </c>
      <c r="D108" s="3" t="s">
        <v>6456</v>
      </c>
      <c r="E108" s="3" t="s">
        <v>6457</v>
      </c>
      <c r="F108" s="5" t="s">
        <v>6365</v>
      </c>
      <c r="G108" s="6">
        <v>1</v>
      </c>
    </row>
    <row r="109" spans="1:7" s="6" customFormat="1" ht="30" customHeight="1" x14ac:dyDescent="0.15">
      <c r="A109" s="5">
        <v>105</v>
      </c>
      <c r="B109" s="3" t="s">
        <v>1780</v>
      </c>
      <c r="C109" s="3" t="s">
        <v>6077</v>
      </c>
      <c r="D109" s="3" t="s">
        <v>6078</v>
      </c>
      <c r="E109" s="3" t="s">
        <v>6420</v>
      </c>
      <c r="F109" s="5" t="s">
        <v>6242</v>
      </c>
      <c r="G109" s="6">
        <v>1</v>
      </c>
    </row>
    <row r="110" spans="1:7" s="6" customFormat="1" ht="30" customHeight="1" x14ac:dyDescent="0.15">
      <c r="A110" s="5">
        <v>106</v>
      </c>
      <c r="B110" s="3" t="s">
        <v>3518</v>
      </c>
      <c r="C110" s="3" t="s">
        <v>6377</v>
      </c>
      <c r="D110" s="3" t="s">
        <v>6378</v>
      </c>
      <c r="E110" s="3" t="s">
        <v>6379</v>
      </c>
      <c r="F110" s="5" t="s">
        <v>6340</v>
      </c>
      <c r="G110" s="6">
        <v>1</v>
      </c>
    </row>
    <row r="111" spans="1:7" s="6" customFormat="1" ht="30" customHeight="1" x14ac:dyDescent="0.15">
      <c r="A111" s="5">
        <v>107</v>
      </c>
      <c r="B111" s="3" t="s">
        <v>6292</v>
      </c>
      <c r="C111" s="3" t="s">
        <v>6291</v>
      </c>
      <c r="D111" s="3" t="s">
        <v>6289</v>
      </c>
      <c r="E111" s="3" t="s">
        <v>6288</v>
      </c>
      <c r="F111" s="5" t="s">
        <v>6149</v>
      </c>
      <c r="G111" s="6">
        <v>1</v>
      </c>
    </row>
    <row r="112" spans="1:7" s="6" customFormat="1" ht="30" customHeight="1" x14ac:dyDescent="0.15">
      <c r="A112" s="5">
        <v>108</v>
      </c>
      <c r="B112" s="3" t="s">
        <v>2531</v>
      </c>
      <c r="C112" s="3" t="s">
        <v>6383</v>
      </c>
      <c r="D112" s="3" t="s">
        <v>6384</v>
      </c>
      <c r="E112" s="3" t="s">
        <v>6385</v>
      </c>
      <c r="F112" s="5" t="s">
        <v>6242</v>
      </c>
      <c r="G112" s="6">
        <v>1</v>
      </c>
    </row>
    <row r="113" spans="1:7" s="6" customFormat="1" ht="30" customHeight="1" x14ac:dyDescent="0.15">
      <c r="A113" s="5">
        <v>109</v>
      </c>
      <c r="B113" s="3" t="s">
        <v>1793</v>
      </c>
      <c r="C113" s="3" t="s">
        <v>6080</v>
      </c>
      <c r="D113" s="3" t="s">
        <v>6081</v>
      </c>
      <c r="E113" s="3" t="s">
        <v>993</v>
      </c>
      <c r="F113" s="5" t="s">
        <v>162</v>
      </c>
      <c r="G113" s="6">
        <v>1</v>
      </c>
    </row>
    <row r="114" spans="1:7" s="6" customFormat="1" ht="30" customHeight="1" x14ac:dyDescent="0.15">
      <c r="A114" s="5">
        <v>110</v>
      </c>
      <c r="B114" s="3" t="s">
        <v>1649</v>
      </c>
      <c r="C114" s="3" t="s">
        <v>6435</v>
      </c>
      <c r="D114" s="3" t="s">
        <v>6433</v>
      </c>
      <c r="E114" s="3" t="s">
        <v>6434</v>
      </c>
      <c r="F114" s="5" t="s">
        <v>6354</v>
      </c>
      <c r="G114" s="6">
        <v>1</v>
      </c>
    </row>
    <row r="115" spans="1:7" s="6" customFormat="1" ht="30" customHeight="1" x14ac:dyDescent="0.15">
      <c r="A115" s="5">
        <v>111</v>
      </c>
      <c r="B115" s="3" t="s">
        <v>6189</v>
      </c>
      <c r="C115" s="3" t="s">
        <v>6246</v>
      </c>
      <c r="D115" s="3" t="s">
        <v>6249</v>
      </c>
      <c r="E115" s="3" t="s">
        <v>6229</v>
      </c>
      <c r="F115" s="5" t="s">
        <v>6237</v>
      </c>
      <c r="G115" s="6">
        <v>1</v>
      </c>
    </row>
    <row r="116" spans="1:7" s="6" customFormat="1" ht="30" customHeight="1" x14ac:dyDescent="0.15">
      <c r="A116" s="5">
        <v>112</v>
      </c>
      <c r="B116" s="3" t="s">
        <v>6189</v>
      </c>
      <c r="C116" s="3" t="s">
        <v>6246</v>
      </c>
      <c r="D116" s="3" t="s">
        <v>6248</v>
      </c>
      <c r="E116" s="3" t="s">
        <v>6228</v>
      </c>
      <c r="F116" s="5" t="s">
        <v>6237</v>
      </c>
      <c r="G116" s="6">
        <v>1</v>
      </c>
    </row>
    <row r="117" spans="1:7" s="6" customFormat="1" ht="30" customHeight="1" x14ac:dyDescent="0.15">
      <c r="A117" s="5">
        <v>113</v>
      </c>
      <c r="B117" s="3" t="s">
        <v>6180</v>
      </c>
      <c r="C117" s="3" t="s">
        <v>6216</v>
      </c>
      <c r="D117" s="3" t="s">
        <v>6181</v>
      </c>
      <c r="E117" s="3" t="s">
        <v>6245</v>
      </c>
      <c r="F117" s="5" t="s">
        <v>6183</v>
      </c>
      <c r="G117" s="6">
        <v>1</v>
      </c>
    </row>
    <row r="118" spans="1:7" s="6" customFormat="1" ht="30" customHeight="1" x14ac:dyDescent="0.15">
      <c r="A118" s="5">
        <v>114</v>
      </c>
      <c r="B118" s="3" t="s">
        <v>1793</v>
      </c>
      <c r="C118" s="3" t="s">
        <v>1007</v>
      </c>
      <c r="D118" s="3" t="s">
        <v>6082</v>
      </c>
      <c r="E118" s="3" t="s">
        <v>1008</v>
      </c>
      <c r="F118" s="5" t="s">
        <v>1009</v>
      </c>
      <c r="G118" s="6">
        <v>1</v>
      </c>
    </row>
    <row r="119" spans="1:7" s="6" customFormat="1" ht="30" customHeight="1" x14ac:dyDescent="0.15">
      <c r="A119" s="5">
        <v>115</v>
      </c>
      <c r="B119" s="3" t="s">
        <v>6186</v>
      </c>
      <c r="C119" s="3" t="s">
        <v>6217</v>
      </c>
      <c r="D119" s="3" t="s">
        <v>6185</v>
      </c>
      <c r="E119" s="3" t="s">
        <v>6184</v>
      </c>
      <c r="F119" s="5" t="s">
        <v>6179</v>
      </c>
      <c r="G119" s="6">
        <v>1</v>
      </c>
    </row>
    <row r="120" spans="1:7" s="6" customFormat="1" ht="30" customHeight="1" x14ac:dyDescent="0.15">
      <c r="A120" s="5">
        <v>116</v>
      </c>
      <c r="B120" s="3" t="s">
        <v>6402</v>
      </c>
      <c r="C120" s="3" t="s">
        <v>6399</v>
      </c>
      <c r="D120" s="3" t="s">
        <v>6400</v>
      </c>
      <c r="E120" s="3" t="s">
        <v>6401</v>
      </c>
      <c r="F120" s="5" t="s">
        <v>6272</v>
      </c>
      <c r="G120" s="6">
        <v>1</v>
      </c>
    </row>
    <row r="121" spans="1:7" s="6" customFormat="1" ht="30" customHeight="1" x14ac:dyDescent="0.15">
      <c r="A121" s="5">
        <v>117</v>
      </c>
      <c r="B121" s="3" t="s">
        <v>6274</v>
      </c>
      <c r="C121" s="3" t="s">
        <v>6275</v>
      </c>
      <c r="D121" s="3" t="s">
        <v>6276</v>
      </c>
      <c r="E121" s="3" t="s">
        <v>6277</v>
      </c>
      <c r="F121" s="5" t="s">
        <v>6278</v>
      </c>
      <c r="G121" s="6">
        <v>1</v>
      </c>
    </row>
    <row r="122" spans="1:7" s="6" customFormat="1" ht="30" customHeight="1" x14ac:dyDescent="0.15">
      <c r="A122" s="5">
        <v>118</v>
      </c>
      <c r="B122" s="3" t="s">
        <v>1651</v>
      </c>
      <c r="C122" s="3" t="s">
        <v>6083</v>
      </c>
      <c r="D122" s="3" t="s">
        <v>6084</v>
      </c>
      <c r="E122" s="3" t="s">
        <v>1016</v>
      </c>
      <c r="F122" s="5" t="s">
        <v>497</v>
      </c>
      <c r="G122" s="6">
        <v>1</v>
      </c>
    </row>
    <row r="123" spans="1:7" s="6" customFormat="1" ht="30" customHeight="1" x14ac:dyDescent="0.15">
      <c r="A123" s="5">
        <v>119</v>
      </c>
      <c r="B123" s="3" t="s">
        <v>1651</v>
      </c>
      <c r="C123" s="3" t="s">
        <v>6085</v>
      </c>
      <c r="D123" s="3" t="s">
        <v>6086</v>
      </c>
      <c r="E123" s="3" t="s">
        <v>1019</v>
      </c>
      <c r="F123" s="5" t="s">
        <v>1020</v>
      </c>
      <c r="G123" s="6">
        <v>1</v>
      </c>
    </row>
    <row r="124" spans="1:7" s="6" customFormat="1" ht="30" customHeight="1" x14ac:dyDescent="0.15">
      <c r="A124" s="5">
        <v>120</v>
      </c>
      <c r="B124" s="3" t="s">
        <v>1873</v>
      </c>
      <c r="C124" s="3" t="s">
        <v>6087</v>
      </c>
      <c r="D124" s="3" t="s">
        <v>6088</v>
      </c>
      <c r="E124" s="3" t="s">
        <v>6182</v>
      </c>
      <c r="F124" s="5" t="s">
        <v>6183</v>
      </c>
      <c r="G124" s="6">
        <v>1</v>
      </c>
    </row>
    <row r="125" spans="1:7" s="6" customFormat="1" ht="30" customHeight="1" x14ac:dyDescent="0.15">
      <c r="A125" s="5">
        <v>121</v>
      </c>
      <c r="B125" s="3" t="s">
        <v>1651</v>
      </c>
      <c r="C125" s="3" t="s">
        <v>1058</v>
      </c>
      <c r="D125" s="3" t="s">
        <v>6093</v>
      </c>
      <c r="E125" s="3" t="s">
        <v>1059</v>
      </c>
      <c r="F125" s="5" t="s">
        <v>162</v>
      </c>
      <c r="G125" s="6">
        <v>1</v>
      </c>
    </row>
    <row r="126" spans="1:7" s="6" customFormat="1" ht="30" customHeight="1" x14ac:dyDescent="0.15">
      <c r="A126" s="5">
        <v>122</v>
      </c>
      <c r="B126" s="3" t="s">
        <v>1591</v>
      </c>
      <c r="C126" s="3" t="s">
        <v>1075</v>
      </c>
      <c r="D126" s="3" t="s">
        <v>6094</v>
      </c>
      <c r="E126" s="3" t="s">
        <v>6244</v>
      </c>
      <c r="F126" s="5" t="s">
        <v>6168</v>
      </c>
      <c r="G126" s="6">
        <v>1</v>
      </c>
    </row>
    <row r="127" spans="1:7" s="6" customFormat="1" ht="30" customHeight="1" x14ac:dyDescent="0.15">
      <c r="A127" s="5">
        <v>123</v>
      </c>
      <c r="B127" s="3" t="s">
        <v>1548</v>
      </c>
      <c r="C127" s="3" t="s">
        <v>5956</v>
      </c>
      <c r="D127" s="3" t="s">
        <v>5957</v>
      </c>
      <c r="E127" s="3" t="s">
        <v>6243</v>
      </c>
      <c r="F127" s="5" t="s">
        <v>43</v>
      </c>
      <c r="G127" s="6">
        <v>1</v>
      </c>
    </row>
    <row r="128" spans="1:7" s="6" customFormat="1" ht="30" customHeight="1" x14ac:dyDescent="0.15">
      <c r="A128" s="5">
        <v>124</v>
      </c>
      <c r="B128" s="3" t="s">
        <v>1554</v>
      </c>
      <c r="C128" s="3" t="s">
        <v>6468</v>
      </c>
      <c r="D128" s="3" t="s">
        <v>6469</v>
      </c>
      <c r="E128" s="3" t="s">
        <v>6470</v>
      </c>
      <c r="F128" s="5" t="s">
        <v>6242</v>
      </c>
      <c r="G128" s="6">
        <v>1</v>
      </c>
    </row>
    <row r="129" spans="1:7" s="6" customFormat="1" ht="30" customHeight="1" x14ac:dyDescent="0.15">
      <c r="A129" s="5">
        <v>125</v>
      </c>
      <c r="B129" s="3" t="s">
        <v>3315</v>
      </c>
      <c r="C129" s="3" t="s">
        <v>6098</v>
      </c>
      <c r="D129" s="3" t="s">
        <v>1114</v>
      </c>
      <c r="E129" s="3" t="s">
        <v>1111</v>
      </c>
      <c r="F129" s="5" t="s">
        <v>497</v>
      </c>
      <c r="G129" s="6">
        <v>1</v>
      </c>
    </row>
    <row r="130" spans="1:7" s="6" customFormat="1" ht="30" customHeight="1" x14ac:dyDescent="0.15">
      <c r="A130" s="5">
        <v>126</v>
      </c>
      <c r="B130" s="3" t="s">
        <v>1651</v>
      </c>
      <c r="C130" s="3" t="s">
        <v>1125</v>
      </c>
      <c r="D130" s="3" t="s">
        <v>6099</v>
      </c>
      <c r="E130" s="3" t="s">
        <v>1126</v>
      </c>
      <c r="F130" s="5" t="s">
        <v>15</v>
      </c>
      <c r="G130" s="6">
        <v>1</v>
      </c>
    </row>
    <row r="131" spans="1:7" s="6" customFormat="1" ht="30" customHeight="1" x14ac:dyDescent="0.15">
      <c r="A131" s="5">
        <v>127</v>
      </c>
      <c r="B131" s="3" t="s">
        <v>1651</v>
      </c>
      <c r="C131" s="3" t="s">
        <v>1128</v>
      </c>
      <c r="D131" s="3" t="s">
        <v>6100</v>
      </c>
      <c r="E131" s="3" t="s">
        <v>1129</v>
      </c>
      <c r="F131" s="5" t="s">
        <v>165</v>
      </c>
      <c r="G131" s="6">
        <v>1</v>
      </c>
    </row>
    <row r="132" spans="1:7" s="6" customFormat="1" ht="30" customHeight="1" x14ac:dyDescent="0.15">
      <c r="A132" s="5">
        <v>128</v>
      </c>
      <c r="B132" s="3" t="s">
        <v>2386</v>
      </c>
      <c r="C132" s="3" t="s">
        <v>6101</v>
      </c>
      <c r="D132" s="3" t="s">
        <v>5959</v>
      </c>
      <c r="E132" s="3" t="s">
        <v>6160</v>
      </c>
      <c r="F132" s="5" t="s">
        <v>165</v>
      </c>
      <c r="G132" s="6">
        <v>1</v>
      </c>
    </row>
    <row r="133" spans="1:7" s="6" customFormat="1" ht="30" customHeight="1" x14ac:dyDescent="0.15">
      <c r="A133" s="5">
        <v>129</v>
      </c>
      <c r="B133" s="3" t="s">
        <v>6416</v>
      </c>
      <c r="C133" s="3" t="s">
        <v>6407</v>
      </c>
      <c r="D133" s="3" t="s">
        <v>6408</v>
      </c>
      <c r="E133" s="3" t="s">
        <v>6409</v>
      </c>
      <c r="F133" s="5" t="s">
        <v>6406</v>
      </c>
      <c r="G133" s="6">
        <v>1</v>
      </c>
    </row>
    <row r="134" spans="1:7" s="6" customFormat="1" ht="30" customHeight="1" x14ac:dyDescent="0.15">
      <c r="A134" s="5">
        <v>130</v>
      </c>
      <c r="B134" s="3" t="s">
        <v>6189</v>
      </c>
      <c r="C134" s="3" t="s">
        <v>6218</v>
      </c>
      <c r="D134" s="3" t="s">
        <v>6208</v>
      </c>
      <c r="E134" s="3" t="s">
        <v>6209</v>
      </c>
      <c r="F134" s="5" t="s">
        <v>30</v>
      </c>
      <c r="G134" s="6">
        <v>1</v>
      </c>
    </row>
    <row r="135" spans="1:7" s="6" customFormat="1" ht="30" customHeight="1" x14ac:dyDescent="0.15">
      <c r="A135" s="5">
        <v>131</v>
      </c>
      <c r="B135" s="3" t="s">
        <v>6189</v>
      </c>
      <c r="C135" s="3" t="s">
        <v>6218</v>
      </c>
      <c r="D135" s="3" t="s">
        <v>6207</v>
      </c>
      <c r="E135" s="3" t="s">
        <v>6206</v>
      </c>
      <c r="F135" s="5" t="s">
        <v>30</v>
      </c>
      <c r="G135" s="6">
        <v>1</v>
      </c>
    </row>
    <row r="136" spans="1:7" s="6" customFormat="1" ht="30" customHeight="1" x14ac:dyDescent="0.15">
      <c r="A136" s="5">
        <v>132</v>
      </c>
      <c r="B136" s="3" t="s">
        <v>1515</v>
      </c>
      <c r="C136" s="3" t="s">
        <v>6102</v>
      </c>
      <c r="D136" s="3" t="s">
        <v>6103</v>
      </c>
      <c r="E136" s="3" t="s">
        <v>6204</v>
      </c>
      <c r="F136" s="5" t="s">
        <v>165</v>
      </c>
      <c r="G136" s="6">
        <v>1</v>
      </c>
    </row>
    <row r="137" spans="1:7" s="6" customFormat="1" ht="30" customHeight="1" x14ac:dyDescent="0.15">
      <c r="A137" s="5">
        <v>133</v>
      </c>
      <c r="B137" s="3" t="s">
        <v>1528</v>
      </c>
      <c r="C137" s="3" t="s">
        <v>6106</v>
      </c>
      <c r="D137" s="3" t="s">
        <v>6107</v>
      </c>
      <c r="E137" s="3" t="s">
        <v>1178</v>
      </c>
      <c r="F137" s="5" t="s">
        <v>162</v>
      </c>
      <c r="G137" s="6">
        <v>1</v>
      </c>
    </row>
    <row r="138" spans="1:7" s="6" customFormat="1" ht="30" customHeight="1" x14ac:dyDescent="0.15">
      <c r="A138" s="5">
        <v>134</v>
      </c>
      <c r="B138" s="3" t="s">
        <v>1570</v>
      </c>
      <c r="C138" s="3" t="s">
        <v>6108</v>
      </c>
      <c r="D138" s="3" t="s">
        <v>6109</v>
      </c>
      <c r="E138" s="3" t="s">
        <v>1188</v>
      </c>
      <c r="F138" s="5" t="s">
        <v>497</v>
      </c>
      <c r="G138" s="6">
        <v>1</v>
      </c>
    </row>
    <row r="139" spans="1:7" s="6" customFormat="1" ht="30" customHeight="1" x14ac:dyDescent="0.15">
      <c r="A139" s="5">
        <v>135</v>
      </c>
      <c r="B139" s="3" t="s">
        <v>1772</v>
      </c>
      <c r="C139" s="3" t="s">
        <v>6313</v>
      </c>
      <c r="D139" s="3" t="s">
        <v>6314</v>
      </c>
      <c r="E139" s="3" t="s">
        <v>6315</v>
      </c>
      <c r="F139" s="5" t="s">
        <v>6339</v>
      </c>
      <c r="G139" s="6">
        <v>1</v>
      </c>
    </row>
    <row r="140" spans="1:7" s="6" customFormat="1" ht="30" customHeight="1" x14ac:dyDescent="0.15">
      <c r="A140" s="5">
        <v>136</v>
      </c>
      <c r="B140" s="3" t="s">
        <v>1804</v>
      </c>
      <c r="C140" s="3" t="s">
        <v>6114</v>
      </c>
      <c r="D140" s="3" t="s">
        <v>6115</v>
      </c>
      <c r="E140" s="3" t="s">
        <v>1224</v>
      </c>
      <c r="F140" s="5" t="s">
        <v>165</v>
      </c>
      <c r="G140" s="6">
        <v>1</v>
      </c>
    </row>
    <row r="141" spans="1:7" s="6" customFormat="1" ht="30" customHeight="1" x14ac:dyDescent="0.15">
      <c r="A141" s="5">
        <v>137</v>
      </c>
      <c r="B141" s="3" t="s">
        <v>1484</v>
      </c>
      <c r="C141" s="3" t="s">
        <v>6116</v>
      </c>
      <c r="D141" s="3" t="s">
        <v>6117</v>
      </c>
      <c r="E141" s="3" t="s">
        <v>1228</v>
      </c>
      <c r="F141" s="5" t="s">
        <v>497</v>
      </c>
      <c r="G141" s="6">
        <v>1</v>
      </c>
    </row>
    <row r="142" spans="1:7" s="6" customFormat="1" ht="30" customHeight="1" x14ac:dyDescent="0.15">
      <c r="A142" s="5">
        <v>138</v>
      </c>
      <c r="B142" s="3" t="s">
        <v>1780</v>
      </c>
      <c r="C142" s="3" t="s">
        <v>6118</v>
      </c>
      <c r="D142" s="3" t="s">
        <v>6119</v>
      </c>
      <c r="E142" s="3" t="s">
        <v>6338</v>
      </c>
      <c r="F142" s="5" t="s">
        <v>6340</v>
      </c>
      <c r="G142" s="6">
        <v>1</v>
      </c>
    </row>
    <row r="143" spans="1:7" s="6" customFormat="1" ht="30" customHeight="1" x14ac:dyDescent="0.15">
      <c r="A143" s="5">
        <v>139</v>
      </c>
      <c r="B143" s="3" t="s">
        <v>3384</v>
      </c>
      <c r="C143" s="3" t="s">
        <v>6120</v>
      </c>
      <c r="D143" s="3" t="s">
        <v>6121</v>
      </c>
      <c r="E143" s="3" t="s">
        <v>6342</v>
      </c>
      <c r="F143" s="5" t="s">
        <v>6343</v>
      </c>
      <c r="G143" s="6">
        <v>1</v>
      </c>
    </row>
    <row r="144" spans="1:7" s="6" customFormat="1" ht="30" customHeight="1" x14ac:dyDescent="0.15">
      <c r="A144" s="5">
        <v>140</v>
      </c>
      <c r="B144" s="3" t="s">
        <v>3585</v>
      </c>
      <c r="C144" s="3" t="s">
        <v>6429</v>
      </c>
      <c r="D144" s="3" t="s">
        <v>6430</v>
      </c>
      <c r="E144" s="3" t="s">
        <v>6431</v>
      </c>
      <c r="F144" s="5" t="s">
        <v>6406</v>
      </c>
      <c r="G144" s="6">
        <v>1</v>
      </c>
    </row>
    <row r="145" spans="1:7" s="6" customFormat="1" ht="30" customHeight="1" x14ac:dyDescent="0.15">
      <c r="A145" s="5">
        <v>141</v>
      </c>
      <c r="B145" s="3" t="s">
        <v>1651</v>
      </c>
      <c r="C145" s="3" t="s">
        <v>6122</v>
      </c>
      <c r="D145" s="3" t="s">
        <v>6123</v>
      </c>
      <c r="E145" s="3" t="s">
        <v>1249</v>
      </c>
      <c r="F145" s="5" t="s">
        <v>430</v>
      </c>
      <c r="G145" s="6">
        <v>1</v>
      </c>
    </row>
    <row r="146" spans="1:7" s="6" customFormat="1" ht="30" customHeight="1" x14ac:dyDescent="0.15">
      <c r="A146" s="5">
        <v>142</v>
      </c>
      <c r="B146" s="3" t="s">
        <v>1651</v>
      </c>
      <c r="C146" s="3" t="s">
        <v>1246</v>
      </c>
      <c r="D146" s="3" t="s">
        <v>6124</v>
      </c>
      <c r="E146" s="3" t="s">
        <v>1251</v>
      </c>
      <c r="F146" s="5" t="s">
        <v>430</v>
      </c>
      <c r="G146" s="6">
        <v>1</v>
      </c>
    </row>
    <row r="147" spans="1:7" s="6" customFormat="1" ht="30" customHeight="1" x14ac:dyDescent="0.15">
      <c r="A147" s="5">
        <v>143</v>
      </c>
      <c r="B147" s="3" t="s">
        <v>1651</v>
      </c>
      <c r="C147" s="3" t="s">
        <v>1246</v>
      </c>
      <c r="D147" s="3" t="s">
        <v>6125</v>
      </c>
      <c r="E147" s="3" t="s">
        <v>1253</v>
      </c>
      <c r="F147" s="5" t="s">
        <v>1254</v>
      </c>
      <c r="G147" s="6">
        <v>1</v>
      </c>
    </row>
    <row r="148" spans="1:7" s="6" customFormat="1" ht="30" customHeight="1" x14ac:dyDescent="0.15">
      <c r="A148" s="5">
        <v>144</v>
      </c>
      <c r="B148" s="3" t="s">
        <v>3527</v>
      </c>
      <c r="C148" s="3" t="s">
        <v>6126</v>
      </c>
      <c r="D148" s="3" t="s">
        <v>6127</v>
      </c>
      <c r="E148" s="3" t="s">
        <v>1275</v>
      </c>
      <c r="F148" s="5" t="s">
        <v>590</v>
      </c>
      <c r="G148" s="6">
        <v>1</v>
      </c>
    </row>
    <row r="149" spans="1:7" s="6" customFormat="1" ht="30" customHeight="1" x14ac:dyDescent="0.15">
      <c r="A149" s="5">
        <v>145</v>
      </c>
      <c r="B149" s="3" t="s">
        <v>6279</v>
      </c>
      <c r="C149" s="3" t="s">
        <v>6281</v>
      </c>
      <c r="D149" s="3" t="s">
        <v>6282</v>
      </c>
      <c r="E149" s="3" t="s">
        <v>6280</v>
      </c>
      <c r="F149" s="5" t="s">
        <v>6242</v>
      </c>
      <c r="G149" s="6">
        <v>1</v>
      </c>
    </row>
    <row r="150" spans="1:7" s="6" customFormat="1" ht="30" customHeight="1" x14ac:dyDescent="0.15">
      <c r="A150" s="5">
        <v>146</v>
      </c>
      <c r="B150" s="3" t="s">
        <v>1821</v>
      </c>
      <c r="C150" s="3" t="s">
        <v>6128</v>
      </c>
      <c r="D150" s="3" t="s">
        <v>6129</v>
      </c>
      <c r="E150" s="3" t="s">
        <v>1309</v>
      </c>
      <c r="F150" s="5" t="s">
        <v>165</v>
      </c>
      <c r="G150" s="6">
        <v>1</v>
      </c>
    </row>
    <row r="151" spans="1:7" s="6" customFormat="1" ht="30" customHeight="1" x14ac:dyDescent="0.15">
      <c r="A151" s="5">
        <v>147</v>
      </c>
      <c r="B151" s="3" t="s">
        <v>1780</v>
      </c>
      <c r="C151" s="3" t="s">
        <v>1313</v>
      </c>
      <c r="D151" s="3" t="s">
        <v>6130</v>
      </c>
      <c r="E151" s="3" t="s">
        <v>1314</v>
      </c>
      <c r="F151" s="5" t="s">
        <v>249</v>
      </c>
      <c r="G151" s="6">
        <v>1</v>
      </c>
    </row>
    <row r="152" spans="1:7" s="6" customFormat="1" ht="30" customHeight="1" x14ac:dyDescent="0.15">
      <c r="A152" s="5">
        <v>148</v>
      </c>
      <c r="B152" s="3" t="s">
        <v>6174</v>
      </c>
      <c r="C152" s="3" t="s">
        <v>6298</v>
      </c>
      <c r="D152" s="3" t="s">
        <v>6299</v>
      </c>
      <c r="E152" s="3" t="s">
        <v>6297</v>
      </c>
      <c r="F152" s="5" t="s">
        <v>6263</v>
      </c>
      <c r="G152" s="6">
        <v>1</v>
      </c>
    </row>
    <row r="153" spans="1:7" s="6" customFormat="1" ht="30" customHeight="1" x14ac:dyDescent="0.15">
      <c r="A153" s="5">
        <v>149</v>
      </c>
      <c r="B153" s="3" t="s">
        <v>6195</v>
      </c>
      <c r="C153" s="3" t="s">
        <v>6219</v>
      </c>
      <c r="D153" s="3" t="s">
        <v>6194</v>
      </c>
      <c r="E153" s="3" t="s">
        <v>6308</v>
      </c>
      <c r="F153" s="5" t="s">
        <v>6290</v>
      </c>
      <c r="G153" s="6">
        <v>1</v>
      </c>
    </row>
    <row r="154" spans="1:7" s="6" customFormat="1" ht="30" customHeight="1" x14ac:dyDescent="0.15">
      <c r="A154" s="5">
        <v>150</v>
      </c>
      <c r="B154" s="3" t="s">
        <v>1498</v>
      </c>
      <c r="C154" s="3" t="s">
        <v>6131</v>
      </c>
      <c r="D154" s="3" t="s">
        <v>6132</v>
      </c>
      <c r="E154" s="3" t="s">
        <v>1342</v>
      </c>
      <c r="F154" s="5" t="s">
        <v>484</v>
      </c>
      <c r="G154" s="6">
        <v>1</v>
      </c>
    </row>
    <row r="155" spans="1:7" s="6" customFormat="1" ht="30" customHeight="1" x14ac:dyDescent="0.15">
      <c r="A155" s="5">
        <v>151</v>
      </c>
      <c r="B155" s="3" t="s">
        <v>1791</v>
      </c>
      <c r="C155" s="14" t="s">
        <v>6393</v>
      </c>
      <c r="D155" s="3" t="s">
        <v>6394</v>
      </c>
      <c r="E155" s="3" t="s">
        <v>6395</v>
      </c>
      <c r="F155" s="5" t="s">
        <v>6242</v>
      </c>
      <c r="G155" s="6">
        <v>1</v>
      </c>
    </row>
    <row r="156" spans="1:7" s="6" customFormat="1" ht="30" customHeight="1" x14ac:dyDescent="0.15">
      <c r="A156" s="5">
        <v>152</v>
      </c>
      <c r="B156" s="3" t="s">
        <v>1793</v>
      </c>
      <c r="C156" s="3" t="s">
        <v>6133</v>
      </c>
      <c r="D156" s="3" t="s">
        <v>6134</v>
      </c>
      <c r="E156" s="3" t="s">
        <v>1355</v>
      </c>
      <c r="F156" s="5" t="s">
        <v>497</v>
      </c>
      <c r="G156" s="6">
        <v>1</v>
      </c>
    </row>
    <row r="157" spans="1:7" s="6" customFormat="1" ht="30" customHeight="1" x14ac:dyDescent="0.15">
      <c r="A157" s="5">
        <v>153</v>
      </c>
      <c r="B157" s="3" t="s">
        <v>1651</v>
      </c>
      <c r="C157" s="3" t="s">
        <v>6135</v>
      </c>
      <c r="D157" s="3" t="s">
        <v>6136</v>
      </c>
      <c r="E157" s="3" t="s">
        <v>2509</v>
      </c>
      <c r="F157" s="5" t="s">
        <v>162</v>
      </c>
      <c r="G157" s="6">
        <v>1</v>
      </c>
    </row>
    <row r="158" spans="1:7" s="6" customFormat="1" ht="30" customHeight="1" x14ac:dyDescent="0.15">
      <c r="A158" s="5">
        <v>154</v>
      </c>
      <c r="B158" s="3" t="s">
        <v>1698</v>
      </c>
      <c r="C158" s="3" t="s">
        <v>6137</v>
      </c>
      <c r="D158" s="3" t="s">
        <v>1371</v>
      </c>
      <c r="E158" s="3" t="s">
        <v>1374</v>
      </c>
      <c r="F158" s="5" t="s">
        <v>443</v>
      </c>
      <c r="G158" s="6">
        <v>1</v>
      </c>
    </row>
    <row r="159" spans="1:7" s="6" customFormat="1" ht="30" customHeight="1" x14ac:dyDescent="0.15">
      <c r="A159" s="5">
        <v>155</v>
      </c>
      <c r="B159" s="3" t="s">
        <v>1651</v>
      </c>
      <c r="C159" s="3" t="s">
        <v>6143</v>
      </c>
      <c r="D159" s="3" t="s">
        <v>6144</v>
      </c>
      <c r="E159" s="3" t="s">
        <v>6375</v>
      </c>
      <c r="F159" s="5" t="s">
        <v>6376</v>
      </c>
      <c r="G159" s="6">
        <v>1</v>
      </c>
    </row>
    <row r="160" spans="1:7" s="6" customFormat="1" ht="30" customHeight="1" x14ac:dyDescent="0.15">
      <c r="A160" s="5">
        <v>156</v>
      </c>
      <c r="B160" s="3" t="s">
        <v>3084</v>
      </c>
      <c r="C160" s="3" t="s">
        <v>954</v>
      </c>
      <c r="D160" s="3" t="s">
        <v>5959</v>
      </c>
      <c r="E160" s="3" t="s">
        <v>955</v>
      </c>
      <c r="F160" s="5" t="s">
        <v>404</v>
      </c>
      <c r="G160" s="6">
        <v>1</v>
      </c>
    </row>
    <row r="161" spans="1:7" s="6" customFormat="1" ht="30" customHeight="1" x14ac:dyDescent="0.15">
      <c r="A161" s="5">
        <v>157</v>
      </c>
      <c r="B161" s="3" t="s">
        <v>6355</v>
      </c>
      <c r="C161" s="3" t="s">
        <v>6356</v>
      </c>
      <c r="D161" s="3" t="s">
        <v>6357</v>
      </c>
      <c r="E161" s="3" t="s">
        <v>6358</v>
      </c>
      <c r="F161" s="5" t="s">
        <v>6359</v>
      </c>
      <c r="G161" s="6">
        <v>2</v>
      </c>
    </row>
    <row r="162" spans="1:7" s="6" customFormat="1" ht="30" customHeight="1" x14ac:dyDescent="0.15">
      <c r="A162" s="5">
        <v>158</v>
      </c>
      <c r="B162" s="3" t="s">
        <v>1632</v>
      </c>
      <c r="C162" s="3" t="s">
        <v>5958</v>
      </c>
      <c r="D162" s="3" t="s">
        <v>5959</v>
      </c>
      <c r="E162" s="3" t="s">
        <v>6234</v>
      </c>
      <c r="F162" s="5" t="s">
        <v>6235</v>
      </c>
      <c r="G162" s="6">
        <v>2</v>
      </c>
    </row>
    <row r="163" spans="1:7" s="6" customFormat="1" ht="30" customHeight="1" x14ac:dyDescent="0.15">
      <c r="A163" s="5">
        <v>159</v>
      </c>
      <c r="B163" s="3" t="s">
        <v>6326</v>
      </c>
      <c r="C163" s="3" t="s">
        <v>6325</v>
      </c>
      <c r="D163" s="3" t="s">
        <v>6323</v>
      </c>
      <c r="E163" s="3" t="s">
        <v>6324</v>
      </c>
      <c r="F163" s="5" t="s">
        <v>6272</v>
      </c>
      <c r="G163" s="6">
        <v>2</v>
      </c>
    </row>
    <row r="164" spans="1:7" s="6" customFormat="1" ht="30" customHeight="1" x14ac:dyDescent="0.15">
      <c r="A164" s="5">
        <v>160</v>
      </c>
      <c r="B164" s="3" t="s">
        <v>1759</v>
      </c>
      <c r="C164" s="3" t="s">
        <v>5997</v>
      </c>
      <c r="D164" s="3" t="s">
        <v>5959</v>
      </c>
      <c r="E164" s="3" t="s">
        <v>6196</v>
      </c>
      <c r="F164" s="5" t="s">
        <v>443</v>
      </c>
      <c r="G164" s="6">
        <v>2</v>
      </c>
    </row>
    <row r="165" spans="1:7" s="6" customFormat="1" ht="30" customHeight="1" x14ac:dyDescent="0.15">
      <c r="A165" s="5">
        <v>161</v>
      </c>
      <c r="B165" s="3" t="s">
        <v>6147</v>
      </c>
      <c r="C165" s="3" t="s">
        <v>6148</v>
      </c>
      <c r="D165" s="3" t="s">
        <v>5959</v>
      </c>
      <c r="E165" s="3" t="s">
        <v>1450</v>
      </c>
      <c r="F165" s="5" t="s">
        <v>6146</v>
      </c>
      <c r="G165" s="6">
        <v>2</v>
      </c>
    </row>
    <row r="166" spans="1:7" s="6" customFormat="1" ht="30" customHeight="1" x14ac:dyDescent="0.15">
      <c r="A166" s="5">
        <v>162</v>
      </c>
      <c r="B166" s="3" t="s">
        <v>6147</v>
      </c>
      <c r="C166" s="3" t="s">
        <v>6148</v>
      </c>
      <c r="D166" s="3" t="s">
        <v>5959</v>
      </c>
      <c r="E166" s="3" t="s">
        <v>2265</v>
      </c>
      <c r="F166" s="5" t="s">
        <v>6149</v>
      </c>
      <c r="G166" s="6">
        <v>2</v>
      </c>
    </row>
    <row r="167" spans="1:7" s="6" customFormat="1" ht="30" customHeight="1" x14ac:dyDescent="0.15">
      <c r="A167" s="5">
        <v>163</v>
      </c>
      <c r="B167" s="3" t="s">
        <v>1498</v>
      </c>
      <c r="C167" s="3" t="s">
        <v>6000</v>
      </c>
      <c r="D167" s="3" t="s">
        <v>6001</v>
      </c>
      <c r="E167" s="3" t="s">
        <v>483</v>
      </c>
      <c r="F167" s="5" t="s">
        <v>484</v>
      </c>
      <c r="G167" s="6">
        <v>2</v>
      </c>
    </row>
    <row r="168" spans="1:7" s="6" customFormat="1" ht="30" customHeight="1" x14ac:dyDescent="0.15">
      <c r="A168" s="5">
        <v>164</v>
      </c>
      <c r="B168" s="3" t="s">
        <v>1662</v>
      </c>
      <c r="C168" s="3" t="s">
        <v>6465</v>
      </c>
      <c r="D168" s="3" t="s">
        <v>6466</v>
      </c>
      <c r="E168" s="3" t="s">
        <v>6467</v>
      </c>
      <c r="F168" s="5" t="s">
        <v>6242</v>
      </c>
      <c r="G168" s="6">
        <v>2</v>
      </c>
    </row>
    <row r="169" spans="1:7" s="6" customFormat="1" ht="30" customHeight="1" x14ac:dyDescent="0.15">
      <c r="A169" s="5">
        <v>165</v>
      </c>
      <c r="B169" s="3" t="s">
        <v>6165</v>
      </c>
      <c r="C169" s="3" t="s">
        <v>6215</v>
      </c>
      <c r="D169" s="3" t="s">
        <v>6166</v>
      </c>
      <c r="E169" s="3" t="s">
        <v>6164</v>
      </c>
      <c r="F169" s="5" t="s">
        <v>6167</v>
      </c>
      <c r="G169" s="6">
        <v>2</v>
      </c>
    </row>
    <row r="170" spans="1:7" s="6" customFormat="1" ht="30" customHeight="1" x14ac:dyDescent="0.15">
      <c r="A170" s="5">
        <v>166</v>
      </c>
      <c r="B170" s="3" t="s">
        <v>5954</v>
      </c>
      <c r="C170" s="3" t="s">
        <v>5955</v>
      </c>
      <c r="D170" s="3" t="s">
        <v>5959</v>
      </c>
      <c r="E170" s="3" t="s">
        <v>5953</v>
      </c>
      <c r="F170" s="5" t="s">
        <v>38</v>
      </c>
      <c r="G170" s="6">
        <v>2</v>
      </c>
    </row>
    <row r="171" spans="1:7" s="6" customFormat="1" ht="30" customHeight="1" x14ac:dyDescent="0.15">
      <c r="A171" s="5">
        <v>167</v>
      </c>
      <c r="B171" s="3" t="s">
        <v>1523</v>
      </c>
      <c r="C171" s="15" t="s">
        <v>6348</v>
      </c>
      <c r="D171" s="15" t="s">
        <v>6349</v>
      </c>
      <c r="E171" s="3" t="s">
        <v>6350</v>
      </c>
      <c r="F171" s="5" t="s">
        <v>777</v>
      </c>
      <c r="G171" s="6">
        <v>2</v>
      </c>
    </row>
    <row r="172" spans="1:7" s="6" customFormat="1" ht="30" customHeight="1" x14ac:dyDescent="0.15">
      <c r="A172" s="5">
        <v>168</v>
      </c>
      <c r="B172" s="3" t="s">
        <v>6388</v>
      </c>
      <c r="C172" s="3" t="s">
        <v>6389</v>
      </c>
      <c r="D172" s="3" t="s">
        <v>6391</v>
      </c>
      <c r="E172" s="3" t="s">
        <v>6392</v>
      </c>
      <c r="F172" s="5" t="s">
        <v>6390</v>
      </c>
      <c r="G172" s="6">
        <v>2</v>
      </c>
    </row>
    <row r="173" spans="1:7" s="6" customFormat="1" ht="30" customHeight="1" x14ac:dyDescent="0.15">
      <c r="A173" s="5">
        <v>169</v>
      </c>
      <c r="B173" s="3" t="s">
        <v>1632</v>
      </c>
      <c r="C173" s="3" t="s">
        <v>5984</v>
      </c>
      <c r="D173" s="3" t="s">
        <v>5977</v>
      </c>
      <c r="E173" s="3" t="s">
        <v>334</v>
      </c>
      <c r="F173" s="5" t="s">
        <v>335</v>
      </c>
      <c r="G173" s="6">
        <v>2</v>
      </c>
    </row>
    <row r="174" spans="1:7" s="6" customFormat="1" ht="30" customHeight="1" x14ac:dyDescent="0.15">
      <c r="A174" s="5">
        <v>170</v>
      </c>
      <c r="B174" s="3" t="s">
        <v>1632</v>
      </c>
      <c r="C174" s="3" t="s">
        <v>6079</v>
      </c>
      <c r="D174" s="3" t="s">
        <v>1002</v>
      </c>
      <c r="E174" s="3" t="s">
        <v>990</v>
      </c>
      <c r="F174" s="5" t="s">
        <v>98</v>
      </c>
      <c r="G174" s="6">
        <v>2</v>
      </c>
    </row>
    <row r="175" spans="1:7" s="6" customFormat="1" ht="30" customHeight="1" x14ac:dyDescent="0.15">
      <c r="A175" s="5">
        <v>171</v>
      </c>
      <c r="B175" s="3" t="s">
        <v>1873</v>
      </c>
      <c r="C175" s="3" t="s">
        <v>6091</v>
      </c>
      <c r="D175" s="3" t="s">
        <v>6092</v>
      </c>
      <c r="E175" s="3" t="s">
        <v>3195</v>
      </c>
      <c r="F175" s="5" t="s">
        <v>15</v>
      </c>
      <c r="G175" s="6">
        <v>2</v>
      </c>
    </row>
    <row r="176" spans="1:7" s="6" customFormat="1" ht="30" customHeight="1" x14ac:dyDescent="0.15">
      <c r="A176" s="5">
        <v>172</v>
      </c>
      <c r="B176" s="3" t="s">
        <v>1873</v>
      </c>
      <c r="C176" s="3" t="s">
        <v>1043</v>
      </c>
      <c r="D176" s="3" t="s">
        <v>6163</v>
      </c>
      <c r="E176" s="3" t="s">
        <v>6159</v>
      </c>
      <c r="F176" s="5" t="s">
        <v>794</v>
      </c>
      <c r="G176" s="6">
        <v>2</v>
      </c>
    </row>
    <row r="177" spans="1:7" s="6" customFormat="1" ht="30" customHeight="1" x14ac:dyDescent="0.15">
      <c r="A177" s="5">
        <v>173</v>
      </c>
      <c r="B177" s="3" t="s">
        <v>1888</v>
      </c>
      <c r="C177" s="3" t="s">
        <v>6097</v>
      </c>
      <c r="D177" s="3" t="s">
        <v>1890</v>
      </c>
      <c r="E177" s="3" t="s">
        <v>1087</v>
      </c>
      <c r="F177" s="5" t="s">
        <v>38</v>
      </c>
      <c r="G177" s="6">
        <v>2</v>
      </c>
    </row>
    <row r="178" spans="1:7" s="6" customFormat="1" ht="30" customHeight="1" x14ac:dyDescent="0.15">
      <c r="A178" s="5">
        <v>174</v>
      </c>
      <c r="B178" s="3" t="s">
        <v>2089</v>
      </c>
      <c r="C178" s="3" t="s">
        <v>6458</v>
      </c>
      <c r="D178" s="3" t="s">
        <v>6459</v>
      </c>
      <c r="E178" s="3" t="s">
        <v>6460</v>
      </c>
      <c r="F178" s="5" t="s">
        <v>6256</v>
      </c>
      <c r="G178" s="6">
        <v>2</v>
      </c>
    </row>
    <row r="179" spans="1:7" s="6" customFormat="1" ht="30" customHeight="1" x14ac:dyDescent="0.15">
      <c r="A179" s="5">
        <v>175</v>
      </c>
      <c r="B179" s="3" t="s">
        <v>1632</v>
      </c>
      <c r="C179" s="3" t="s">
        <v>6112</v>
      </c>
      <c r="D179" s="3" t="s">
        <v>6113</v>
      </c>
      <c r="E179" s="3" t="s">
        <v>1215</v>
      </c>
      <c r="F179" s="5" t="s">
        <v>308</v>
      </c>
      <c r="G179" s="6">
        <v>2</v>
      </c>
    </row>
    <row r="180" spans="1:7" s="6" customFormat="1" ht="30" customHeight="1" x14ac:dyDescent="0.15">
      <c r="A180" s="5">
        <v>176</v>
      </c>
      <c r="B180" s="3" t="s">
        <v>2185</v>
      </c>
      <c r="C180" s="3" t="s">
        <v>5988</v>
      </c>
      <c r="D180" s="3" t="s">
        <v>5959</v>
      </c>
      <c r="E180" s="3" t="s">
        <v>370</v>
      </c>
      <c r="F180" s="5" t="s">
        <v>365</v>
      </c>
      <c r="G180" s="6">
        <v>2</v>
      </c>
    </row>
    <row r="181" spans="1:7" s="6" customFormat="1" ht="30" customHeight="1" x14ac:dyDescent="0.15">
      <c r="A181" s="5">
        <v>177</v>
      </c>
      <c r="B181" s="3" t="s">
        <v>6189</v>
      </c>
      <c r="C181" s="3" t="s">
        <v>6247</v>
      </c>
      <c r="D181" s="3" t="s">
        <v>6252</v>
      </c>
      <c r="E181" s="3" t="s">
        <v>6232</v>
      </c>
      <c r="F181" s="5" t="s">
        <v>6236</v>
      </c>
      <c r="G181" s="6">
        <v>2</v>
      </c>
    </row>
    <row r="182" spans="1:7" s="6" customFormat="1" ht="30" customHeight="1" x14ac:dyDescent="0.15">
      <c r="A182" s="5">
        <v>178</v>
      </c>
      <c r="B182" s="3" t="s">
        <v>6189</v>
      </c>
      <c r="C182" s="3" t="s">
        <v>6247</v>
      </c>
      <c r="D182" s="3" t="s">
        <v>6253</v>
      </c>
      <c r="E182" s="3" t="s">
        <v>6233</v>
      </c>
      <c r="F182" s="5" t="s">
        <v>6236</v>
      </c>
      <c r="G182" s="6">
        <v>2</v>
      </c>
    </row>
    <row r="183" spans="1:7" s="6" customFormat="1" ht="30" customHeight="1" x14ac:dyDescent="0.15">
      <c r="A183" s="5">
        <v>179</v>
      </c>
      <c r="B183" s="3" t="s">
        <v>6189</v>
      </c>
      <c r="C183" s="3" t="s">
        <v>6247</v>
      </c>
      <c r="D183" s="3" t="s">
        <v>6250</v>
      </c>
      <c r="E183" s="3" t="s">
        <v>6230</v>
      </c>
      <c r="F183" s="5" t="s">
        <v>6236</v>
      </c>
      <c r="G183" s="6">
        <v>2</v>
      </c>
    </row>
    <row r="184" spans="1:7" s="6" customFormat="1" ht="30" customHeight="1" x14ac:dyDescent="0.15">
      <c r="A184" s="5">
        <v>180</v>
      </c>
      <c r="B184" s="3" t="s">
        <v>6189</v>
      </c>
      <c r="C184" s="3" t="s">
        <v>6247</v>
      </c>
      <c r="D184" s="3" t="s">
        <v>6251</v>
      </c>
      <c r="E184" s="3" t="s">
        <v>6231</v>
      </c>
      <c r="F184" s="5" t="s">
        <v>6236</v>
      </c>
      <c r="G184" s="6">
        <v>2</v>
      </c>
    </row>
    <row r="185" spans="1:7" s="6" customFormat="1" ht="30" customHeight="1" x14ac:dyDescent="0.15">
      <c r="A185" s="5">
        <v>181</v>
      </c>
      <c r="B185" s="3" t="s">
        <v>2229</v>
      </c>
      <c r="C185" s="3" t="s">
        <v>6439</v>
      </c>
      <c r="D185" s="3" t="s">
        <v>6440</v>
      </c>
      <c r="E185" s="3" t="s">
        <v>6441</v>
      </c>
      <c r="F185" s="5" t="s">
        <v>6363</v>
      </c>
      <c r="G185" s="6">
        <v>2</v>
      </c>
    </row>
    <row r="186" spans="1:7" s="6" customFormat="1" ht="30" customHeight="1" x14ac:dyDescent="0.15">
      <c r="A186" s="5">
        <v>182</v>
      </c>
      <c r="B186" s="3" t="s">
        <v>1587</v>
      </c>
      <c r="C186" s="3" t="s">
        <v>6095</v>
      </c>
      <c r="D186" s="3" t="s">
        <v>6096</v>
      </c>
      <c r="E186" s="3" t="s">
        <v>1083</v>
      </c>
      <c r="F186" s="5" t="s">
        <v>1084</v>
      </c>
      <c r="G186" s="6">
        <v>2</v>
      </c>
    </row>
    <row r="187" spans="1:7" s="6" customFormat="1" ht="30" customHeight="1" x14ac:dyDescent="0.15">
      <c r="A187" s="5">
        <v>183</v>
      </c>
      <c r="B187" s="3" t="s">
        <v>1612</v>
      </c>
      <c r="C187" s="3" t="s">
        <v>6461</v>
      </c>
      <c r="D187" s="3" t="s">
        <v>6464</v>
      </c>
      <c r="E187" s="3" t="s">
        <v>6462</v>
      </c>
      <c r="F187" s="5" t="s">
        <v>6463</v>
      </c>
      <c r="G187" s="6">
        <v>3</v>
      </c>
    </row>
    <row r="188" spans="1:7" s="6" customFormat="1" ht="30" customHeight="1" x14ac:dyDescent="0.15">
      <c r="A188" s="5">
        <v>184</v>
      </c>
      <c r="B188" s="3" t="s">
        <v>1493</v>
      </c>
      <c r="C188" s="3" t="s">
        <v>6010</v>
      </c>
      <c r="D188" s="3" t="s">
        <v>6011</v>
      </c>
      <c r="E188" s="3" t="s">
        <v>524</v>
      </c>
      <c r="F188" s="5" t="s">
        <v>38</v>
      </c>
      <c r="G188" s="6">
        <v>3</v>
      </c>
    </row>
    <row r="189" spans="1:7" s="6" customFormat="1" ht="30" customHeight="1" x14ac:dyDescent="0.15">
      <c r="A189" s="5">
        <v>185</v>
      </c>
      <c r="B189" s="3" t="s">
        <v>1582</v>
      </c>
      <c r="C189" s="3" t="s">
        <v>5950</v>
      </c>
      <c r="D189" s="3" t="s">
        <v>6026</v>
      </c>
      <c r="E189" s="3" t="s">
        <v>5951</v>
      </c>
      <c r="F189" s="5" t="s">
        <v>629</v>
      </c>
      <c r="G189" s="6">
        <v>3</v>
      </c>
    </row>
    <row r="190" spans="1:7" s="6" customFormat="1" ht="30" customHeight="1" x14ac:dyDescent="0.15">
      <c r="A190" s="5">
        <v>186</v>
      </c>
      <c r="B190" s="3" t="s">
        <v>1582</v>
      </c>
      <c r="C190" s="3" t="s">
        <v>5950</v>
      </c>
      <c r="D190" s="3" t="s">
        <v>6026</v>
      </c>
      <c r="E190" s="3" t="s">
        <v>5952</v>
      </c>
      <c r="F190" s="5" t="s">
        <v>629</v>
      </c>
      <c r="G190" s="6">
        <v>3</v>
      </c>
    </row>
    <row r="191" spans="1:7" s="6" customFormat="1" ht="30" customHeight="1" x14ac:dyDescent="0.15">
      <c r="A191" s="5">
        <v>187</v>
      </c>
      <c r="B191" s="3" t="s">
        <v>1729</v>
      </c>
      <c r="C191" s="3" t="s">
        <v>5971</v>
      </c>
      <c r="D191" s="3" t="s">
        <v>5972</v>
      </c>
      <c r="E191" s="3" t="s">
        <v>229</v>
      </c>
      <c r="F191" s="5" t="s">
        <v>230</v>
      </c>
      <c r="G191" s="6">
        <v>3</v>
      </c>
    </row>
    <row r="192" spans="1:7" s="6" customFormat="1" ht="30" customHeight="1" x14ac:dyDescent="0.15">
      <c r="A192" s="5">
        <v>188</v>
      </c>
      <c r="B192" s="3" t="s">
        <v>6268</v>
      </c>
      <c r="C192" s="3" t="s">
        <v>6267</v>
      </c>
      <c r="D192" s="3" t="s">
        <v>360</v>
      </c>
      <c r="E192" s="3" t="s">
        <v>6266</v>
      </c>
      <c r="F192" s="5" t="s">
        <v>6168</v>
      </c>
      <c r="G192" s="6">
        <v>3</v>
      </c>
    </row>
    <row r="193" spans="1:7" s="6" customFormat="1" ht="30" customHeight="1" x14ac:dyDescent="0.15">
      <c r="A193" s="5">
        <v>189</v>
      </c>
      <c r="B193" s="3" t="s">
        <v>2448</v>
      </c>
      <c r="C193" s="3" t="s">
        <v>6442</v>
      </c>
      <c r="D193" s="3" t="s">
        <v>6443</v>
      </c>
      <c r="E193" s="3" t="s">
        <v>6444</v>
      </c>
      <c r="F193" s="5" t="s">
        <v>6242</v>
      </c>
      <c r="G193" s="6">
        <v>3</v>
      </c>
    </row>
    <row r="194" spans="1:7" s="6" customFormat="1" ht="30" customHeight="1" x14ac:dyDescent="0.15">
      <c r="A194" s="5">
        <v>190</v>
      </c>
      <c r="B194" s="3" t="s">
        <v>2990</v>
      </c>
      <c r="C194" s="3" t="s">
        <v>6069</v>
      </c>
      <c r="D194" s="3" t="s">
        <v>6070</v>
      </c>
      <c r="E194" s="3" t="s">
        <v>876</v>
      </c>
      <c r="F194" s="5" t="s">
        <v>15</v>
      </c>
      <c r="G194" s="6">
        <v>3</v>
      </c>
    </row>
    <row r="195" spans="1:7" s="6" customFormat="1" ht="30" customHeight="1" x14ac:dyDescent="0.15">
      <c r="A195" s="5">
        <v>191</v>
      </c>
      <c r="B195" s="3" t="s">
        <v>1548</v>
      </c>
      <c r="C195" s="3" t="s">
        <v>6002</v>
      </c>
      <c r="D195" s="3" t="s">
        <v>6003</v>
      </c>
      <c r="E195" s="3" t="s">
        <v>2391</v>
      </c>
      <c r="F195" s="5" t="s">
        <v>343</v>
      </c>
      <c r="G195" s="6">
        <v>3</v>
      </c>
    </row>
    <row r="196" spans="1:7" s="6" customFormat="1" ht="30" customHeight="1" x14ac:dyDescent="0.15">
      <c r="A196" s="5">
        <v>192</v>
      </c>
      <c r="B196" s="3" t="s">
        <v>1493</v>
      </c>
      <c r="C196" s="3" t="s">
        <v>6016</v>
      </c>
      <c r="D196" s="3" t="s">
        <v>6017</v>
      </c>
      <c r="E196" s="3" t="s">
        <v>542</v>
      </c>
      <c r="F196" s="5" t="s">
        <v>15</v>
      </c>
      <c r="G196" s="6">
        <v>3</v>
      </c>
    </row>
    <row r="197" spans="1:7" s="6" customFormat="1" ht="30" customHeight="1" x14ac:dyDescent="0.15">
      <c r="A197" s="5">
        <v>193</v>
      </c>
      <c r="B197" s="3" t="s">
        <v>1493</v>
      </c>
      <c r="C197" s="3" t="s">
        <v>6018</v>
      </c>
      <c r="D197" s="3" t="s">
        <v>6019</v>
      </c>
      <c r="E197" s="3" t="s">
        <v>548</v>
      </c>
      <c r="F197" s="5" t="s">
        <v>15</v>
      </c>
      <c r="G197" s="6">
        <v>3</v>
      </c>
    </row>
    <row r="198" spans="1:7" s="6" customFormat="1" ht="30" customHeight="1" x14ac:dyDescent="0.15">
      <c r="A198" s="5">
        <v>194</v>
      </c>
      <c r="B198" s="3" t="s">
        <v>1493</v>
      </c>
      <c r="C198" s="3" t="s">
        <v>6020</v>
      </c>
      <c r="D198" s="3" t="s">
        <v>6021</v>
      </c>
      <c r="E198" s="3" t="s">
        <v>555</v>
      </c>
      <c r="F198" s="5" t="s">
        <v>15</v>
      </c>
      <c r="G198" s="6">
        <v>3</v>
      </c>
    </row>
    <row r="199" spans="1:7" s="6" customFormat="1" ht="30" customHeight="1" x14ac:dyDescent="0.15">
      <c r="A199" s="5">
        <v>195</v>
      </c>
      <c r="B199" s="3" t="s">
        <v>1493</v>
      </c>
      <c r="C199" s="3" t="s">
        <v>647</v>
      </c>
      <c r="D199" s="3" t="s">
        <v>6029</v>
      </c>
      <c r="E199" s="3" t="s">
        <v>649</v>
      </c>
      <c r="F199" s="5" t="s">
        <v>38</v>
      </c>
      <c r="G199" s="6">
        <v>3</v>
      </c>
    </row>
    <row r="200" spans="1:7" s="6" customFormat="1" ht="30" customHeight="1" x14ac:dyDescent="0.15">
      <c r="A200" s="5">
        <v>196</v>
      </c>
      <c r="B200" s="3" t="s">
        <v>1570</v>
      </c>
      <c r="C200" s="3" t="s">
        <v>6037</v>
      </c>
      <c r="D200" s="3" t="s">
        <v>6038</v>
      </c>
      <c r="E200" s="3" t="s">
        <v>6311</v>
      </c>
      <c r="F200" s="5" t="s">
        <v>6312</v>
      </c>
      <c r="G200" s="6">
        <v>3</v>
      </c>
    </row>
    <row r="201" spans="1:7" s="6" customFormat="1" ht="30" customHeight="1" x14ac:dyDescent="0.15">
      <c r="A201" s="5">
        <v>197</v>
      </c>
      <c r="B201" s="3" t="s">
        <v>1570</v>
      </c>
      <c r="C201" s="3" t="s">
        <v>6037</v>
      </c>
      <c r="D201" s="3" t="s">
        <v>5959</v>
      </c>
      <c r="E201" s="3" t="s">
        <v>6265</v>
      </c>
      <c r="F201" s="5" t="s">
        <v>6154</v>
      </c>
      <c r="G201" s="6">
        <v>3</v>
      </c>
    </row>
    <row r="202" spans="1:7" s="6" customFormat="1" ht="30" customHeight="1" x14ac:dyDescent="0.15">
      <c r="A202" s="5">
        <v>198</v>
      </c>
      <c r="B202" s="3" t="s">
        <v>6262</v>
      </c>
      <c r="C202" s="3" t="s">
        <v>6261</v>
      </c>
      <c r="D202" s="3" t="s">
        <v>2051</v>
      </c>
      <c r="E202" s="3" t="s">
        <v>6260</v>
      </c>
      <c r="F202" s="5" t="s">
        <v>6263</v>
      </c>
      <c r="G202" s="6">
        <v>3</v>
      </c>
    </row>
    <row r="203" spans="1:7" s="6" customFormat="1" ht="30" customHeight="1" x14ac:dyDescent="0.15">
      <c r="A203" s="5">
        <v>199</v>
      </c>
      <c r="B203" s="3" t="s">
        <v>1642</v>
      </c>
      <c r="C203" s="3" t="s">
        <v>6216</v>
      </c>
      <c r="D203" s="3" t="s">
        <v>6421</v>
      </c>
      <c r="E203" s="3" t="s">
        <v>6422</v>
      </c>
      <c r="F203" s="5" t="s">
        <v>6406</v>
      </c>
      <c r="G203" s="6">
        <v>3</v>
      </c>
    </row>
    <row r="204" spans="1:7" s="6" customFormat="1" ht="30" customHeight="1" x14ac:dyDescent="0.15">
      <c r="A204" s="5">
        <v>200</v>
      </c>
      <c r="B204" s="3" t="s">
        <v>1873</v>
      </c>
      <c r="C204" s="3" t="s">
        <v>6089</v>
      </c>
      <c r="D204" s="3" t="s">
        <v>6090</v>
      </c>
      <c r="E204" s="3" t="s">
        <v>1042</v>
      </c>
      <c r="F204" s="5" t="s">
        <v>249</v>
      </c>
      <c r="G204" s="6">
        <v>3</v>
      </c>
    </row>
    <row r="205" spans="1:7" s="6" customFormat="1" ht="30" customHeight="1" x14ac:dyDescent="0.15">
      <c r="A205" s="5">
        <v>201</v>
      </c>
      <c r="B205" s="3" t="s">
        <v>1515</v>
      </c>
      <c r="C205" s="3" t="s">
        <v>6104</v>
      </c>
      <c r="D205" s="3" t="s">
        <v>6105</v>
      </c>
      <c r="E205" s="3" t="s">
        <v>1173</v>
      </c>
      <c r="F205" s="5" t="s">
        <v>38</v>
      </c>
      <c r="G205" s="6">
        <v>3</v>
      </c>
    </row>
    <row r="206" spans="1:7" s="6" customFormat="1" ht="30" customHeight="1" x14ac:dyDescent="0.15">
      <c r="A206" s="5">
        <v>202</v>
      </c>
      <c r="B206" s="3" t="s">
        <v>6174</v>
      </c>
      <c r="C206" s="3" t="s">
        <v>6301</v>
      </c>
      <c r="D206" s="3" t="s">
        <v>185</v>
      </c>
      <c r="E206" s="3" t="s">
        <v>6300</v>
      </c>
      <c r="F206" s="5" t="s">
        <v>6263</v>
      </c>
      <c r="G206" s="6">
        <v>3</v>
      </c>
    </row>
    <row r="207" spans="1:7" s="6" customFormat="1" ht="30" customHeight="1" x14ac:dyDescent="0.15">
      <c r="A207" s="5">
        <v>203</v>
      </c>
      <c r="B207" s="3" t="s">
        <v>2185</v>
      </c>
      <c r="C207" s="3" t="s">
        <v>362</v>
      </c>
      <c r="D207" s="3" t="s">
        <v>5959</v>
      </c>
      <c r="E207" s="3" t="s">
        <v>5989</v>
      </c>
      <c r="F207" s="5" t="s">
        <v>15</v>
      </c>
      <c r="G207" s="6">
        <v>3</v>
      </c>
    </row>
    <row r="208" spans="1:7" s="6" customFormat="1" ht="30" customHeight="1" x14ac:dyDescent="0.15">
      <c r="A208" s="5">
        <v>204</v>
      </c>
      <c r="B208" s="3" t="s">
        <v>1582</v>
      </c>
      <c r="C208" s="3" t="s">
        <v>626</v>
      </c>
      <c r="D208" s="3" t="s">
        <v>6027</v>
      </c>
      <c r="E208" s="3" t="s">
        <v>5948</v>
      </c>
      <c r="F208" s="5" t="s">
        <v>629</v>
      </c>
      <c r="G208" s="6">
        <v>3</v>
      </c>
    </row>
    <row r="209" spans="1:7" s="6" customFormat="1" ht="30" customHeight="1" x14ac:dyDescent="0.15">
      <c r="A209" s="5">
        <v>205</v>
      </c>
      <c r="B209" s="3" t="s">
        <v>1582</v>
      </c>
      <c r="C209" s="3" t="s">
        <v>626</v>
      </c>
      <c r="D209" s="3" t="s">
        <v>6027</v>
      </c>
      <c r="E209" s="3" t="s">
        <v>5949</v>
      </c>
      <c r="F209" s="5" t="s">
        <v>629</v>
      </c>
      <c r="G209" s="6">
        <v>3</v>
      </c>
    </row>
    <row r="210" spans="1:7" s="6" customFormat="1" ht="30" customHeight="1" x14ac:dyDescent="0.15">
      <c r="A210" s="5">
        <v>206</v>
      </c>
      <c r="B210" s="3" t="s">
        <v>1582</v>
      </c>
      <c r="C210" s="3" t="s">
        <v>6138</v>
      </c>
      <c r="D210" s="3" t="s">
        <v>5959</v>
      </c>
      <c r="E210" s="3" t="s">
        <v>1380</v>
      </c>
      <c r="F210" s="5" t="s">
        <v>249</v>
      </c>
      <c r="G210" s="6">
        <v>3</v>
      </c>
    </row>
    <row r="211" spans="1:7" s="6" customFormat="1" ht="30" customHeight="1" x14ac:dyDescent="0.15">
      <c r="A211" s="5">
        <v>207</v>
      </c>
      <c r="B211" s="3" t="s">
        <v>1582</v>
      </c>
      <c r="C211" s="3" t="s">
        <v>6141</v>
      </c>
      <c r="D211" s="3" t="s">
        <v>6142</v>
      </c>
      <c r="E211" s="3" t="s">
        <v>1390</v>
      </c>
      <c r="F211" s="5" t="s">
        <v>249</v>
      </c>
      <c r="G211" s="6">
        <v>3</v>
      </c>
    </row>
    <row r="212" spans="1:7" s="6" customFormat="1" ht="30" customHeight="1" x14ac:dyDescent="0.15">
      <c r="A212" s="5">
        <v>208</v>
      </c>
      <c r="B212" s="3" t="s">
        <v>1484</v>
      </c>
      <c r="C212" s="3" t="s">
        <v>6139</v>
      </c>
      <c r="D212" s="3" t="s">
        <v>6140</v>
      </c>
      <c r="E212" s="3" t="s">
        <v>5486</v>
      </c>
      <c r="F212" s="5" t="s">
        <v>38</v>
      </c>
      <c r="G212" s="6">
        <v>3</v>
      </c>
    </row>
    <row r="213" spans="1:7" s="6" customFormat="1" ht="30" customHeight="1" x14ac:dyDescent="0.15">
      <c r="A213" s="5">
        <v>209</v>
      </c>
      <c r="B213" s="5"/>
      <c r="C213" s="5"/>
      <c r="D213" s="5"/>
      <c r="E213" s="5"/>
      <c r="F213" s="5"/>
    </row>
    <row r="214" spans="1:7" s="6" customFormat="1" ht="30" customHeight="1" x14ac:dyDescent="0.15">
      <c r="A214" s="5">
        <v>210</v>
      </c>
      <c r="B214" s="5"/>
      <c r="C214" s="5"/>
      <c r="D214" s="5"/>
      <c r="E214" s="5"/>
      <c r="F214" s="5"/>
    </row>
    <row r="215" spans="1:7" s="6" customFormat="1" ht="30" customHeight="1" x14ac:dyDescent="0.15">
      <c r="A215" s="5">
        <v>211</v>
      </c>
      <c r="B215" s="5"/>
      <c r="C215" s="5"/>
      <c r="D215" s="5"/>
      <c r="E215" s="5"/>
      <c r="F215" s="5"/>
    </row>
    <row r="216" spans="1:7" s="6" customFormat="1" ht="30" customHeight="1" x14ac:dyDescent="0.15">
      <c r="A216" s="5">
        <v>212</v>
      </c>
      <c r="B216" s="5"/>
      <c r="C216" s="5"/>
      <c r="D216" s="5"/>
      <c r="E216" s="5"/>
      <c r="F216" s="5"/>
    </row>
    <row r="217" spans="1:7" s="6" customFormat="1" ht="30" customHeight="1" x14ac:dyDescent="0.15">
      <c r="A217" s="5">
        <v>213</v>
      </c>
      <c r="B217" s="5"/>
      <c r="C217" s="5"/>
      <c r="D217" s="5"/>
      <c r="E217" s="5"/>
      <c r="F217" s="5"/>
    </row>
    <row r="218" spans="1:7" s="6" customFormat="1" ht="30" customHeight="1" x14ac:dyDescent="0.15">
      <c r="A218" s="5">
        <v>214</v>
      </c>
      <c r="B218" s="5"/>
      <c r="C218" s="5"/>
      <c r="D218" s="5"/>
      <c r="E218" s="5"/>
      <c r="F218" s="5"/>
    </row>
    <row r="219" spans="1:7" s="6" customFormat="1" ht="30" customHeight="1" x14ac:dyDescent="0.15">
      <c r="A219" s="5">
        <v>215</v>
      </c>
      <c r="B219" s="5"/>
      <c r="C219" s="5"/>
      <c r="D219" s="5"/>
      <c r="E219" s="5"/>
      <c r="F219" s="5"/>
    </row>
    <row r="220" spans="1:7" s="6" customFormat="1" ht="30" customHeight="1" x14ac:dyDescent="0.15">
      <c r="A220" s="5">
        <v>216</v>
      </c>
      <c r="B220" s="5"/>
      <c r="C220" s="5"/>
      <c r="D220" s="5"/>
      <c r="E220" s="5"/>
      <c r="F220" s="5"/>
    </row>
    <row r="221" spans="1:7" s="6" customFormat="1" ht="30" customHeight="1" x14ac:dyDescent="0.15">
      <c r="A221" s="5">
        <v>217</v>
      </c>
      <c r="B221" s="5"/>
      <c r="C221" s="5"/>
      <c r="D221" s="5"/>
      <c r="E221" s="5"/>
      <c r="F221" s="5"/>
    </row>
    <row r="222" spans="1:7" s="6" customFormat="1" ht="30" customHeight="1" x14ac:dyDescent="0.15">
      <c r="A222" s="5">
        <v>218</v>
      </c>
      <c r="B222" s="5"/>
      <c r="C222" s="5"/>
      <c r="D222" s="5"/>
      <c r="E222" s="5"/>
      <c r="F222" s="5"/>
    </row>
    <row r="223" spans="1:7" s="6" customFormat="1" ht="30" customHeight="1" x14ac:dyDescent="0.15">
      <c r="A223" s="5">
        <v>219</v>
      </c>
      <c r="B223" s="5"/>
      <c r="C223" s="5"/>
      <c r="D223" s="5"/>
      <c r="E223" s="5"/>
      <c r="F223" s="5"/>
    </row>
    <row r="224" spans="1:7" s="6" customFormat="1" ht="30" customHeight="1" x14ac:dyDescent="0.15">
      <c r="A224" s="5">
        <v>220</v>
      </c>
      <c r="B224" s="5"/>
      <c r="C224" s="5"/>
      <c r="D224" s="5"/>
      <c r="E224" s="5"/>
      <c r="F224" s="5"/>
    </row>
    <row r="225" spans="1:6" s="6" customFormat="1" ht="30" customHeight="1" x14ac:dyDescent="0.15">
      <c r="A225" s="5">
        <v>221</v>
      </c>
      <c r="B225" s="5"/>
      <c r="C225" s="5"/>
      <c r="D225" s="5"/>
      <c r="E225" s="5"/>
      <c r="F225" s="5"/>
    </row>
    <row r="226" spans="1:6" s="6" customFormat="1" ht="30" customHeight="1" x14ac:dyDescent="0.15">
      <c r="A226" s="5">
        <v>222</v>
      </c>
      <c r="B226" s="5"/>
      <c r="C226" s="5"/>
      <c r="D226" s="5"/>
      <c r="E226" s="5"/>
      <c r="F226" s="5"/>
    </row>
    <row r="227" spans="1:6" s="6" customFormat="1" ht="30" customHeight="1" x14ac:dyDescent="0.15">
      <c r="A227" s="5">
        <v>223</v>
      </c>
      <c r="B227" s="5"/>
      <c r="C227" s="5"/>
      <c r="D227" s="5"/>
      <c r="E227" s="5"/>
      <c r="F227" s="5"/>
    </row>
    <row r="228" spans="1:6" s="6" customFormat="1" ht="30" customHeight="1" x14ac:dyDescent="0.15">
      <c r="A228" s="5">
        <v>224</v>
      </c>
      <c r="B228" s="5"/>
      <c r="C228" s="5"/>
      <c r="D228" s="5"/>
      <c r="E228" s="5"/>
      <c r="F228" s="5"/>
    </row>
    <row r="229" spans="1:6" s="6" customFormat="1" ht="30" customHeight="1" x14ac:dyDescent="0.15">
      <c r="A229" s="5">
        <v>225</v>
      </c>
      <c r="B229" s="5"/>
      <c r="C229" s="5"/>
      <c r="D229" s="5"/>
      <c r="E229" s="5"/>
      <c r="F229" s="5"/>
    </row>
    <row r="230" spans="1:6" s="6" customFormat="1" ht="30" customHeight="1" x14ac:dyDescent="0.15">
      <c r="A230" s="5">
        <v>226</v>
      </c>
      <c r="B230" s="5"/>
      <c r="C230" s="5"/>
      <c r="D230" s="5"/>
      <c r="E230" s="5"/>
      <c r="F230" s="5"/>
    </row>
    <row r="231" spans="1:6" s="6" customFormat="1" ht="30" customHeight="1" x14ac:dyDescent="0.15">
      <c r="A231" s="5">
        <v>227</v>
      </c>
      <c r="B231" s="5"/>
      <c r="C231" s="5"/>
      <c r="D231" s="5"/>
      <c r="E231" s="5"/>
      <c r="F231" s="5"/>
    </row>
    <row r="232" spans="1:6" s="6" customFormat="1" ht="30" customHeight="1" x14ac:dyDescent="0.15">
      <c r="A232" s="5">
        <v>228</v>
      </c>
      <c r="B232" s="5"/>
      <c r="C232" s="5"/>
      <c r="D232" s="5"/>
      <c r="E232" s="5"/>
      <c r="F232" s="5"/>
    </row>
    <row r="233" spans="1:6" s="6" customFormat="1" ht="30" customHeight="1" x14ac:dyDescent="0.15">
      <c r="A233" s="5">
        <v>229</v>
      </c>
      <c r="B233" s="5"/>
      <c r="C233" s="5"/>
      <c r="D233" s="5"/>
      <c r="E233" s="5"/>
      <c r="F233" s="5"/>
    </row>
    <row r="234" spans="1:6" s="6" customFormat="1" ht="30" customHeight="1" x14ac:dyDescent="0.15">
      <c r="A234" s="5">
        <v>230</v>
      </c>
      <c r="B234" s="5"/>
      <c r="C234" s="5"/>
      <c r="D234" s="5"/>
      <c r="E234" s="5"/>
      <c r="F234" s="5"/>
    </row>
    <row r="235" spans="1:6" s="6" customFormat="1" ht="30" customHeight="1" x14ac:dyDescent="0.15">
      <c r="A235" s="5">
        <v>231</v>
      </c>
      <c r="B235" s="5"/>
      <c r="C235" s="5"/>
      <c r="D235" s="5"/>
      <c r="E235" s="5"/>
      <c r="F235" s="5"/>
    </row>
    <row r="236" spans="1:6" s="6" customFormat="1" ht="30" customHeight="1" x14ac:dyDescent="0.15">
      <c r="A236" s="5">
        <v>232</v>
      </c>
      <c r="B236" s="5"/>
      <c r="C236" s="5"/>
      <c r="D236" s="5"/>
      <c r="E236" s="5"/>
      <c r="F236" s="5"/>
    </row>
    <row r="237" spans="1:6" s="6" customFormat="1" ht="30" customHeight="1" x14ac:dyDescent="0.15">
      <c r="A237" s="5">
        <v>233</v>
      </c>
      <c r="B237" s="5"/>
      <c r="C237" s="5"/>
      <c r="D237" s="5"/>
      <c r="E237" s="5"/>
      <c r="F237" s="5"/>
    </row>
    <row r="238" spans="1:6" s="6" customFormat="1" ht="30" customHeight="1" x14ac:dyDescent="0.15">
      <c r="A238" s="5">
        <v>234</v>
      </c>
      <c r="B238" s="5"/>
      <c r="C238" s="5"/>
      <c r="D238" s="5"/>
      <c r="E238" s="5"/>
      <c r="F238" s="5"/>
    </row>
    <row r="239" spans="1:6" s="6" customFormat="1" ht="30" customHeight="1" x14ac:dyDescent="0.15">
      <c r="A239" s="5">
        <v>235</v>
      </c>
      <c r="B239" s="5"/>
      <c r="C239" s="5"/>
      <c r="D239" s="5"/>
      <c r="E239" s="5"/>
      <c r="F239" s="5"/>
    </row>
    <row r="240" spans="1:6" s="6" customFormat="1" ht="30" customHeight="1" x14ac:dyDescent="0.15">
      <c r="A240" s="5">
        <v>236</v>
      </c>
      <c r="B240" s="5"/>
      <c r="C240" s="5"/>
      <c r="D240" s="5"/>
      <c r="E240" s="5"/>
      <c r="F240" s="5"/>
    </row>
    <row r="241" spans="1:6" s="6" customFormat="1" ht="30" customHeight="1" x14ac:dyDescent="0.15">
      <c r="A241" s="5">
        <v>237</v>
      </c>
      <c r="B241" s="5"/>
      <c r="C241" s="5"/>
      <c r="D241" s="5"/>
      <c r="E241" s="5"/>
      <c r="F241" s="5"/>
    </row>
    <row r="242" spans="1:6" s="6" customFormat="1" ht="30" customHeight="1" x14ac:dyDescent="0.15">
      <c r="A242" s="5">
        <v>238</v>
      </c>
      <c r="B242" s="5"/>
      <c r="C242" s="5"/>
      <c r="D242" s="5"/>
      <c r="E242" s="5"/>
      <c r="F242" s="5"/>
    </row>
    <row r="243" spans="1:6" s="6" customFormat="1" ht="30" customHeight="1" x14ac:dyDescent="0.15">
      <c r="A243" s="5">
        <v>239</v>
      </c>
      <c r="B243" s="5"/>
      <c r="C243" s="5"/>
      <c r="D243" s="5"/>
      <c r="E243" s="5"/>
      <c r="F243" s="5"/>
    </row>
    <row r="244" spans="1:6" s="6" customFormat="1" ht="30" customHeight="1" x14ac:dyDescent="0.15">
      <c r="A244" s="5">
        <v>240</v>
      </c>
      <c r="B244" s="5"/>
      <c r="C244" s="5"/>
      <c r="D244" s="5"/>
      <c r="E244" s="5"/>
      <c r="F244" s="5"/>
    </row>
    <row r="245" spans="1:6" s="6" customFormat="1" ht="30" customHeight="1" x14ac:dyDescent="0.15">
      <c r="A245" s="5">
        <v>241</v>
      </c>
      <c r="B245" s="5"/>
      <c r="C245" s="5"/>
      <c r="D245" s="5"/>
      <c r="E245" s="5"/>
      <c r="F245" s="5"/>
    </row>
    <row r="246" spans="1:6" s="6" customFormat="1" ht="30" customHeight="1" x14ac:dyDescent="0.15">
      <c r="A246" s="5">
        <v>242</v>
      </c>
      <c r="B246" s="5"/>
      <c r="C246" s="5"/>
      <c r="D246" s="5"/>
      <c r="E246" s="5"/>
      <c r="F246" s="5"/>
    </row>
    <row r="247" spans="1:6" s="6" customFormat="1" ht="30" customHeight="1" x14ac:dyDescent="0.15">
      <c r="A247" s="5">
        <v>243</v>
      </c>
      <c r="B247" s="5"/>
      <c r="C247" s="5"/>
      <c r="D247" s="5"/>
      <c r="E247" s="5"/>
      <c r="F247" s="5"/>
    </row>
    <row r="248" spans="1:6" s="6" customFormat="1" ht="30" customHeight="1" x14ac:dyDescent="0.15">
      <c r="A248" s="5">
        <v>244</v>
      </c>
      <c r="B248" s="5"/>
      <c r="C248" s="5"/>
      <c r="D248" s="5"/>
      <c r="E248" s="5"/>
      <c r="F248" s="5"/>
    </row>
    <row r="249" spans="1:6" s="6" customFormat="1" ht="30" customHeight="1" x14ac:dyDescent="0.15">
      <c r="A249" s="5">
        <v>245</v>
      </c>
      <c r="B249" s="5"/>
      <c r="C249" s="5"/>
      <c r="D249" s="5"/>
      <c r="E249" s="5"/>
      <c r="F249" s="5"/>
    </row>
    <row r="250" spans="1:6" s="6" customFormat="1" ht="30" customHeight="1" x14ac:dyDescent="0.15">
      <c r="A250" s="5">
        <v>246</v>
      </c>
      <c r="B250" s="5"/>
      <c r="C250" s="5"/>
      <c r="D250" s="5"/>
      <c r="E250" s="5"/>
      <c r="F250" s="5"/>
    </row>
    <row r="251" spans="1:6" s="6" customFormat="1" ht="30" customHeight="1" x14ac:dyDescent="0.15">
      <c r="A251" s="5">
        <v>247</v>
      </c>
      <c r="B251" s="5"/>
      <c r="C251" s="5"/>
      <c r="D251" s="5"/>
      <c r="E251" s="5"/>
      <c r="F251" s="5"/>
    </row>
    <row r="252" spans="1:6" s="6" customFormat="1" ht="30" customHeight="1" x14ac:dyDescent="0.15">
      <c r="A252" s="5">
        <v>248</v>
      </c>
      <c r="B252" s="5"/>
      <c r="C252" s="5"/>
      <c r="D252" s="5"/>
      <c r="E252" s="5"/>
      <c r="F252" s="5"/>
    </row>
    <row r="253" spans="1:6" s="6" customFormat="1" ht="30" customHeight="1" x14ac:dyDescent="0.15">
      <c r="A253" s="5">
        <v>249</v>
      </c>
      <c r="B253" s="5"/>
      <c r="C253" s="5"/>
      <c r="D253" s="5"/>
      <c r="E253" s="5"/>
      <c r="F253" s="5"/>
    </row>
    <row r="254" spans="1:6" s="6" customFormat="1" ht="30" customHeight="1" x14ac:dyDescent="0.15">
      <c r="A254" s="5">
        <v>250</v>
      </c>
      <c r="B254" s="5"/>
      <c r="C254" s="5"/>
      <c r="D254" s="5"/>
      <c r="E254" s="5"/>
      <c r="F254" s="5"/>
    </row>
    <row r="255" spans="1:6" s="6" customFormat="1" ht="30" customHeight="1" x14ac:dyDescent="0.15">
      <c r="A255" s="5">
        <v>251</v>
      </c>
      <c r="B255" s="5"/>
      <c r="C255" s="5"/>
      <c r="D255" s="5"/>
      <c r="E255" s="5"/>
      <c r="F255" s="5"/>
    </row>
    <row r="256" spans="1:6" s="6" customFormat="1" ht="30" customHeight="1" x14ac:dyDescent="0.15">
      <c r="A256" s="5">
        <v>252</v>
      </c>
      <c r="B256" s="5"/>
      <c r="C256" s="5"/>
      <c r="D256" s="5"/>
      <c r="E256" s="5"/>
      <c r="F256" s="5"/>
    </row>
    <row r="257" spans="1:6" s="6" customFormat="1" ht="30" customHeight="1" x14ac:dyDescent="0.15">
      <c r="A257" s="5">
        <v>253</v>
      </c>
      <c r="B257" s="5"/>
      <c r="C257" s="5"/>
      <c r="D257" s="5"/>
      <c r="E257" s="5"/>
      <c r="F257" s="5"/>
    </row>
    <row r="258" spans="1:6" s="6" customFormat="1" ht="30" customHeight="1" x14ac:dyDescent="0.15">
      <c r="A258" s="5">
        <v>254</v>
      </c>
      <c r="B258" s="5"/>
      <c r="C258" s="5"/>
      <c r="D258" s="5"/>
      <c r="E258" s="5"/>
      <c r="F258" s="5"/>
    </row>
    <row r="259" spans="1:6" s="6" customFormat="1" ht="30" customHeight="1" x14ac:dyDescent="0.15">
      <c r="A259" s="5">
        <v>255</v>
      </c>
      <c r="B259" s="5"/>
      <c r="C259" s="5"/>
      <c r="D259" s="5"/>
      <c r="E259" s="5"/>
      <c r="F259" s="5"/>
    </row>
    <row r="260" spans="1:6" s="6" customFormat="1" ht="30" customHeight="1" x14ac:dyDescent="0.15">
      <c r="A260" s="5">
        <v>256</v>
      </c>
      <c r="B260" s="5"/>
      <c r="C260" s="5"/>
      <c r="D260" s="5"/>
      <c r="E260" s="5"/>
      <c r="F260" s="5"/>
    </row>
    <row r="261" spans="1:6" s="6" customFormat="1" ht="30" customHeight="1" x14ac:dyDescent="0.15">
      <c r="A261" s="5">
        <v>257</v>
      </c>
      <c r="B261" s="5"/>
      <c r="C261" s="5"/>
      <c r="D261" s="5"/>
      <c r="E261" s="5"/>
      <c r="F261" s="5"/>
    </row>
    <row r="262" spans="1:6" s="6" customFormat="1" ht="30" customHeight="1" x14ac:dyDescent="0.15">
      <c r="A262" s="5">
        <v>258</v>
      </c>
      <c r="B262" s="5"/>
      <c r="C262" s="5"/>
      <c r="D262" s="5"/>
      <c r="E262" s="5"/>
      <c r="F262" s="5"/>
    </row>
    <row r="263" spans="1:6" s="6" customFormat="1" ht="30" customHeight="1" x14ac:dyDescent="0.15">
      <c r="A263" s="5">
        <v>259</v>
      </c>
      <c r="B263" s="5"/>
      <c r="C263" s="5"/>
      <c r="D263" s="5"/>
      <c r="E263" s="5"/>
      <c r="F263" s="5"/>
    </row>
    <row r="264" spans="1:6" s="6" customFormat="1" ht="30" customHeight="1" x14ac:dyDescent="0.15">
      <c r="A264" s="5">
        <v>260</v>
      </c>
      <c r="B264" s="5"/>
      <c r="C264" s="5"/>
      <c r="D264" s="5"/>
      <c r="E264" s="5"/>
      <c r="F264" s="5"/>
    </row>
    <row r="265" spans="1:6" s="6" customFormat="1" ht="30" customHeight="1" x14ac:dyDescent="0.15">
      <c r="A265" s="5">
        <v>261</v>
      </c>
      <c r="B265" s="5"/>
      <c r="C265" s="5"/>
      <c r="D265" s="5"/>
      <c r="E265" s="5"/>
      <c r="F265" s="5"/>
    </row>
    <row r="266" spans="1:6" s="6" customFormat="1" ht="30" customHeight="1" x14ac:dyDescent="0.15">
      <c r="A266" s="5">
        <v>262</v>
      </c>
      <c r="B266" s="5"/>
      <c r="C266" s="5"/>
      <c r="D266" s="5"/>
      <c r="E266" s="5"/>
      <c r="F266" s="5"/>
    </row>
    <row r="267" spans="1:6" s="6" customFormat="1" ht="30" customHeight="1" x14ac:dyDescent="0.15">
      <c r="A267" s="5">
        <v>263</v>
      </c>
      <c r="B267" s="5"/>
      <c r="C267" s="5"/>
      <c r="D267" s="5"/>
      <c r="E267" s="5"/>
      <c r="F267" s="5"/>
    </row>
    <row r="268" spans="1:6" s="6" customFormat="1" ht="30" customHeight="1" x14ac:dyDescent="0.15">
      <c r="A268" s="5">
        <v>264</v>
      </c>
      <c r="B268" s="5"/>
      <c r="C268" s="5"/>
      <c r="D268" s="5"/>
      <c r="E268" s="5"/>
      <c r="F268" s="5"/>
    </row>
    <row r="269" spans="1:6" s="6" customFormat="1" ht="30" customHeight="1" x14ac:dyDescent="0.15">
      <c r="A269" s="5">
        <v>265</v>
      </c>
      <c r="B269" s="5"/>
      <c r="C269" s="5"/>
      <c r="D269" s="5"/>
      <c r="E269" s="5"/>
      <c r="F269" s="5"/>
    </row>
    <row r="270" spans="1:6" s="6" customFormat="1" ht="30" customHeight="1" x14ac:dyDescent="0.15">
      <c r="A270" s="5">
        <v>266</v>
      </c>
      <c r="B270" s="5"/>
      <c r="C270" s="5"/>
      <c r="D270" s="5"/>
      <c r="E270" s="5"/>
      <c r="F270" s="5"/>
    </row>
    <row r="271" spans="1:6" s="6" customFormat="1" ht="30" customHeight="1" x14ac:dyDescent="0.15">
      <c r="A271" s="5">
        <v>267</v>
      </c>
      <c r="B271" s="5"/>
      <c r="C271" s="5"/>
      <c r="D271" s="5"/>
      <c r="E271" s="5"/>
      <c r="F271" s="5"/>
    </row>
    <row r="272" spans="1:6" s="6" customFormat="1" ht="30" customHeight="1" x14ac:dyDescent="0.15">
      <c r="A272" s="5">
        <v>268</v>
      </c>
      <c r="B272" s="5"/>
      <c r="C272" s="5"/>
      <c r="D272" s="5"/>
      <c r="E272" s="5"/>
      <c r="F272" s="5"/>
    </row>
    <row r="273" spans="1:6" s="6" customFormat="1" ht="30" customHeight="1" x14ac:dyDescent="0.15">
      <c r="A273" s="5">
        <v>269</v>
      </c>
      <c r="B273" s="5"/>
      <c r="C273" s="5"/>
      <c r="D273" s="5"/>
      <c r="E273" s="5"/>
      <c r="F273" s="5"/>
    </row>
    <row r="274" spans="1:6" s="6" customFormat="1" ht="30" customHeight="1" x14ac:dyDescent="0.15">
      <c r="A274" s="5">
        <v>270</v>
      </c>
      <c r="B274" s="5"/>
      <c r="C274" s="5"/>
      <c r="D274" s="5"/>
      <c r="E274" s="5"/>
      <c r="F274" s="5"/>
    </row>
    <row r="275" spans="1:6" s="6" customFormat="1" ht="30" customHeight="1" x14ac:dyDescent="0.15">
      <c r="A275" s="5">
        <v>271</v>
      </c>
      <c r="B275" s="5"/>
      <c r="C275" s="5"/>
      <c r="D275" s="5"/>
      <c r="E275" s="5"/>
      <c r="F275" s="5"/>
    </row>
    <row r="276" spans="1:6" s="6" customFormat="1" ht="30" customHeight="1" x14ac:dyDescent="0.15">
      <c r="A276" s="5">
        <v>272</v>
      </c>
      <c r="B276" s="5"/>
      <c r="C276" s="5"/>
      <c r="D276" s="5"/>
      <c r="E276" s="5"/>
      <c r="F276" s="5"/>
    </row>
    <row r="277" spans="1:6" s="6" customFormat="1" ht="30" customHeight="1" x14ac:dyDescent="0.15">
      <c r="A277" s="5">
        <v>273</v>
      </c>
      <c r="B277" s="5"/>
      <c r="C277" s="5"/>
      <c r="D277" s="5"/>
      <c r="E277" s="5"/>
      <c r="F277" s="5"/>
    </row>
    <row r="278" spans="1:6" s="6" customFormat="1" ht="30" customHeight="1" x14ac:dyDescent="0.15">
      <c r="A278" s="5">
        <v>274</v>
      </c>
      <c r="B278" s="5"/>
      <c r="C278" s="5"/>
      <c r="D278" s="5"/>
      <c r="E278" s="5"/>
      <c r="F278" s="5"/>
    </row>
    <row r="279" spans="1:6" s="6" customFormat="1" ht="30" customHeight="1" x14ac:dyDescent="0.15">
      <c r="A279" s="5">
        <v>275</v>
      </c>
      <c r="B279" s="5"/>
      <c r="C279" s="5"/>
      <c r="D279" s="5"/>
      <c r="E279" s="5"/>
      <c r="F279" s="5"/>
    </row>
    <row r="280" spans="1:6" s="6" customFormat="1" ht="30" customHeight="1" x14ac:dyDescent="0.15">
      <c r="A280" s="5">
        <v>276</v>
      </c>
      <c r="B280" s="5"/>
      <c r="C280" s="5"/>
      <c r="D280" s="5"/>
      <c r="E280" s="5"/>
      <c r="F280" s="5"/>
    </row>
    <row r="281" spans="1:6" s="6" customFormat="1" ht="30" customHeight="1" x14ac:dyDescent="0.15">
      <c r="A281" s="5">
        <v>277</v>
      </c>
      <c r="B281" s="5"/>
      <c r="C281" s="5"/>
      <c r="D281" s="5"/>
      <c r="E281" s="5"/>
      <c r="F281" s="5"/>
    </row>
    <row r="282" spans="1:6" s="6" customFormat="1" ht="30" customHeight="1" x14ac:dyDescent="0.15">
      <c r="A282" s="5">
        <v>278</v>
      </c>
      <c r="B282" s="5"/>
      <c r="C282" s="5"/>
      <c r="D282" s="5"/>
      <c r="E282" s="5"/>
      <c r="F282" s="5"/>
    </row>
    <row r="283" spans="1:6" s="6" customFormat="1" ht="30" customHeight="1" x14ac:dyDescent="0.15">
      <c r="A283" s="5">
        <v>279</v>
      </c>
      <c r="B283" s="5"/>
      <c r="C283" s="5"/>
      <c r="D283" s="5"/>
      <c r="E283" s="5"/>
      <c r="F283" s="5"/>
    </row>
    <row r="284" spans="1:6" s="6" customFormat="1" ht="30" customHeight="1" x14ac:dyDescent="0.15">
      <c r="A284" s="5">
        <v>280</v>
      </c>
      <c r="B284" s="5"/>
      <c r="C284" s="5"/>
      <c r="D284" s="5"/>
      <c r="E284" s="5"/>
      <c r="F284" s="5"/>
    </row>
    <row r="285" spans="1:6" s="6" customFormat="1" ht="30" customHeight="1" x14ac:dyDescent="0.15">
      <c r="A285" s="5">
        <v>281</v>
      </c>
      <c r="B285" s="5"/>
      <c r="C285" s="5"/>
      <c r="D285" s="5"/>
      <c r="E285" s="5"/>
      <c r="F285" s="5"/>
    </row>
    <row r="286" spans="1:6" s="6" customFormat="1" ht="30" customHeight="1" x14ac:dyDescent="0.15">
      <c r="A286" s="5">
        <v>282</v>
      </c>
      <c r="B286" s="5"/>
      <c r="C286" s="5"/>
      <c r="D286" s="5"/>
      <c r="E286" s="5"/>
      <c r="F286" s="5"/>
    </row>
    <row r="287" spans="1:6" ht="30" customHeight="1" x14ac:dyDescent="0.15">
      <c r="A287" s="1">
        <v>283</v>
      </c>
      <c r="B287" s="5"/>
      <c r="C287" s="5"/>
      <c r="D287" s="5"/>
      <c r="E287" s="5"/>
      <c r="F287" s="5"/>
    </row>
    <row r="288" spans="1:6" ht="30" customHeight="1" x14ac:dyDescent="0.15">
      <c r="A288" s="1">
        <v>284</v>
      </c>
      <c r="B288" s="5"/>
      <c r="C288" s="5"/>
      <c r="D288" s="5"/>
      <c r="E288" s="5"/>
      <c r="F288" s="5"/>
    </row>
    <row r="289" spans="1:6" ht="30" customHeight="1" x14ac:dyDescent="0.15">
      <c r="A289" s="1">
        <v>285</v>
      </c>
      <c r="B289" s="5"/>
      <c r="C289" s="5"/>
      <c r="D289" s="5"/>
      <c r="E289" s="5"/>
      <c r="F289" s="5"/>
    </row>
    <row r="290" spans="1:6" ht="30" customHeight="1" x14ac:dyDescent="0.15">
      <c r="A290" s="1">
        <v>286</v>
      </c>
      <c r="B290" s="5"/>
      <c r="C290" s="5"/>
      <c r="D290" s="5"/>
      <c r="E290" s="5"/>
      <c r="F290" s="5"/>
    </row>
    <row r="291" spans="1:6" ht="30" customHeight="1" x14ac:dyDescent="0.15">
      <c r="A291" s="1">
        <v>287</v>
      </c>
      <c r="B291" s="5"/>
      <c r="C291" s="5"/>
      <c r="D291" s="5"/>
      <c r="E291" s="5"/>
      <c r="F291" s="5"/>
    </row>
    <row r="292" spans="1:6" ht="30" customHeight="1" x14ac:dyDescent="0.15">
      <c r="A292" s="1">
        <v>288</v>
      </c>
      <c r="B292" s="5"/>
      <c r="C292" s="5"/>
      <c r="D292" s="5"/>
      <c r="E292" s="5"/>
      <c r="F292" s="5"/>
    </row>
    <row r="293" spans="1:6" ht="30" customHeight="1" x14ac:dyDescent="0.15">
      <c r="A293" s="1">
        <v>289</v>
      </c>
      <c r="B293" s="5"/>
      <c r="C293" s="5"/>
      <c r="D293" s="5"/>
      <c r="E293" s="5"/>
      <c r="F293" s="5"/>
    </row>
    <row r="294" spans="1:6" ht="30" customHeight="1" x14ac:dyDescent="0.15">
      <c r="A294" s="1">
        <v>290</v>
      </c>
      <c r="B294" s="5"/>
      <c r="C294" s="5"/>
      <c r="D294" s="5"/>
      <c r="E294" s="5"/>
      <c r="F294" s="5"/>
    </row>
    <row r="295" spans="1:6" ht="30" customHeight="1" x14ac:dyDescent="0.15">
      <c r="A295" s="1">
        <v>291</v>
      </c>
      <c r="B295" s="5"/>
      <c r="C295" s="5"/>
      <c r="D295" s="5"/>
      <c r="E295" s="5"/>
      <c r="F295" s="5"/>
    </row>
    <row r="296" spans="1:6" ht="30" customHeight="1" x14ac:dyDescent="0.15">
      <c r="A296" s="1">
        <v>292</v>
      </c>
      <c r="B296" s="5"/>
      <c r="C296" s="5"/>
      <c r="D296" s="5"/>
      <c r="E296" s="5"/>
      <c r="F296" s="5"/>
    </row>
    <row r="297" spans="1:6" ht="30" customHeight="1" x14ac:dyDescent="0.15">
      <c r="A297" s="1">
        <v>293</v>
      </c>
      <c r="B297" s="5"/>
      <c r="C297" s="5"/>
      <c r="D297" s="5"/>
      <c r="E297" s="5"/>
      <c r="F297" s="5"/>
    </row>
    <row r="298" spans="1:6" ht="30" customHeight="1" x14ac:dyDescent="0.15">
      <c r="A298" s="1">
        <v>294</v>
      </c>
      <c r="B298" s="5"/>
      <c r="C298" s="5"/>
      <c r="D298" s="5"/>
      <c r="E298" s="5"/>
      <c r="F298" s="5"/>
    </row>
    <row r="299" spans="1:6" ht="30" customHeight="1" x14ac:dyDescent="0.15">
      <c r="A299" s="1">
        <v>295</v>
      </c>
      <c r="B299" s="5"/>
      <c r="C299" s="5"/>
      <c r="D299" s="5"/>
      <c r="E299" s="5"/>
      <c r="F299" s="5"/>
    </row>
    <row r="300" spans="1:6" ht="30" customHeight="1" x14ac:dyDescent="0.15">
      <c r="A300" s="1">
        <v>296</v>
      </c>
      <c r="B300" s="5"/>
      <c r="C300" s="5"/>
      <c r="D300" s="5"/>
      <c r="E300" s="5"/>
      <c r="F300" s="5"/>
    </row>
    <row r="301" spans="1:6" ht="30" customHeight="1" x14ac:dyDescent="0.15">
      <c r="A301" s="1">
        <v>297</v>
      </c>
      <c r="B301" s="5"/>
      <c r="C301" s="5"/>
      <c r="D301" s="5"/>
      <c r="E301" s="5"/>
      <c r="F301" s="5"/>
    </row>
    <row r="302" spans="1:6" ht="30" customHeight="1" x14ac:dyDescent="0.15">
      <c r="A302" s="1">
        <v>298</v>
      </c>
      <c r="B302" s="5"/>
      <c r="C302" s="5"/>
      <c r="D302" s="5"/>
      <c r="E302" s="5"/>
      <c r="F302" s="5"/>
    </row>
    <row r="303" spans="1:6" ht="30" customHeight="1" x14ac:dyDescent="0.15">
      <c r="A303" s="1">
        <v>299</v>
      </c>
      <c r="B303" s="5"/>
      <c r="C303" s="5"/>
      <c r="D303" s="5"/>
      <c r="E303" s="5"/>
      <c r="F303" s="5"/>
    </row>
    <row r="304" spans="1:6" ht="30" customHeight="1" x14ac:dyDescent="0.15">
      <c r="A304" s="1">
        <v>300</v>
      </c>
      <c r="B304" s="5"/>
      <c r="C304" s="5"/>
      <c r="D304" s="5"/>
      <c r="E304" s="5"/>
      <c r="F304" s="5"/>
    </row>
  </sheetData>
  <sortState xmlns:xlrd2="http://schemas.microsoft.com/office/spreadsheetml/2017/richdata2" ref="B5:G212">
    <sortCondition ref="G5:G212"/>
    <sortCondition ref="C5:C212"/>
  </sortState>
  <mergeCells count="2">
    <mergeCell ref="C2:D2"/>
    <mergeCell ref="E1:F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D1971"/>
  <sheetViews>
    <sheetView topLeftCell="J1" workbookViewId="0">
      <selection activeCell="O18" sqref="O18"/>
    </sheetView>
  </sheetViews>
  <sheetFormatPr defaultRowHeight="13.5" x14ac:dyDescent="0.15"/>
  <cols>
    <col min="1" max="1" width="18.125" customWidth="1"/>
    <col min="2" max="2" width="22" customWidth="1"/>
    <col min="4" max="4" width="31.625" customWidth="1"/>
    <col min="5" max="5" width="19.875" customWidth="1"/>
    <col min="26" max="26" width="16.625" customWidth="1"/>
    <col min="27" max="28" width="13.375" customWidth="1"/>
    <col min="29" max="29" width="33.125" customWidth="1"/>
  </cols>
  <sheetData>
    <row r="3" spans="1:30" x14ac:dyDescent="0.15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e">
        <f>VLOOKUP(A3:A133,Z4:AB1971,2,0)</f>
        <v>#N/A</v>
      </c>
      <c r="I3" t="s">
        <v>1439</v>
      </c>
      <c r="J3" t="s">
        <v>4559</v>
      </c>
      <c r="K3" t="s">
        <v>4560</v>
      </c>
      <c r="L3" t="s">
        <v>4561</v>
      </c>
      <c r="M3" t="s">
        <v>4562</v>
      </c>
      <c r="N3" t="s">
        <v>4563</v>
      </c>
      <c r="O3" t="s">
        <v>4564</v>
      </c>
      <c r="P3" t="s">
        <v>4565</v>
      </c>
      <c r="Q3" t="s">
        <v>4566</v>
      </c>
      <c r="R3" t="s">
        <v>4567</v>
      </c>
      <c r="S3" t="s">
        <v>4568</v>
      </c>
      <c r="T3" t="s">
        <v>4569</v>
      </c>
      <c r="U3" t="s">
        <v>4570</v>
      </c>
      <c r="V3" t="s">
        <v>4571</v>
      </c>
      <c r="W3" t="s">
        <v>1442</v>
      </c>
      <c r="X3" t="s">
        <v>1443</v>
      </c>
      <c r="Y3" t="s">
        <v>1444</v>
      </c>
      <c r="Z3" t="s">
        <v>1445</v>
      </c>
      <c r="AA3" t="s">
        <v>4572</v>
      </c>
      <c r="AB3" t="s">
        <v>1440</v>
      </c>
      <c r="AC3" t="s">
        <v>1441</v>
      </c>
      <c r="AD3" t="s">
        <v>4573</v>
      </c>
    </row>
    <row r="4" spans="1:30" x14ac:dyDescent="0.15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e">
        <f t="shared" ref="F4:F56" si="0">VLOOKUP(A4:A134,Z5:AB1972,2,0)</f>
        <v>#N/A</v>
      </c>
      <c r="I4" t="s">
        <v>33</v>
      </c>
      <c r="J4" t="s">
        <v>4574</v>
      </c>
      <c r="K4" t="s">
        <v>3894</v>
      </c>
      <c r="L4" t="s">
        <v>3894</v>
      </c>
      <c r="M4" t="s">
        <v>3853</v>
      </c>
      <c r="N4" t="s">
        <v>1450</v>
      </c>
      <c r="O4" t="s">
        <v>1406</v>
      </c>
      <c r="P4" t="s">
        <v>1406</v>
      </c>
      <c r="Q4" t="s">
        <v>3895</v>
      </c>
      <c r="R4" t="s">
        <v>237</v>
      </c>
      <c r="S4" t="s">
        <v>1646</v>
      </c>
      <c r="T4" t="s">
        <v>2759</v>
      </c>
      <c r="U4" t="s">
        <v>1449</v>
      </c>
      <c r="V4" t="s">
        <v>3654</v>
      </c>
      <c r="W4" t="s">
        <v>1451</v>
      </c>
      <c r="X4" t="s">
        <v>1452</v>
      </c>
      <c r="Y4" t="s">
        <v>1453</v>
      </c>
      <c r="Z4" t="s">
        <v>1454</v>
      </c>
      <c r="AA4" t="s">
        <v>1446</v>
      </c>
      <c r="AB4" t="s">
        <v>1446</v>
      </c>
      <c r="AC4" t="s">
        <v>1447</v>
      </c>
      <c r="AD4" t="s">
        <v>4575</v>
      </c>
    </row>
    <row r="5" spans="1:30" x14ac:dyDescent="0.15">
      <c r="A5" t="s">
        <v>94</v>
      </c>
      <c r="B5" t="s">
        <v>95</v>
      </c>
      <c r="C5" t="s">
        <v>96</v>
      </c>
      <c r="D5" t="s">
        <v>97</v>
      </c>
      <c r="E5" t="s">
        <v>98</v>
      </c>
      <c r="F5" t="e">
        <f t="shared" si="0"/>
        <v>#N/A</v>
      </c>
      <c r="I5" t="s">
        <v>49</v>
      </c>
      <c r="J5" t="s">
        <v>4576</v>
      </c>
      <c r="K5" t="s">
        <v>4577</v>
      </c>
      <c r="L5" t="s">
        <v>4577</v>
      </c>
      <c r="M5" t="s">
        <v>3853</v>
      </c>
      <c r="N5" t="s">
        <v>1457</v>
      </c>
      <c r="O5" t="s">
        <v>343</v>
      </c>
      <c r="P5" t="s">
        <v>4578</v>
      </c>
      <c r="Q5" t="s">
        <v>4579</v>
      </c>
      <c r="R5" t="s">
        <v>237</v>
      </c>
      <c r="S5" t="s">
        <v>1646</v>
      </c>
      <c r="T5" t="s">
        <v>2759</v>
      </c>
      <c r="U5" t="s">
        <v>1456</v>
      </c>
      <c r="V5" t="s">
        <v>4215</v>
      </c>
      <c r="W5" t="s">
        <v>1451</v>
      </c>
      <c r="X5" t="s">
        <v>1452</v>
      </c>
      <c r="Y5" t="s">
        <v>1453</v>
      </c>
      <c r="Z5" t="s">
        <v>1454</v>
      </c>
      <c r="AA5" t="s">
        <v>1455</v>
      </c>
      <c r="AB5" t="s">
        <v>1455</v>
      </c>
      <c r="AC5" t="s">
        <v>1447</v>
      </c>
      <c r="AD5" t="s">
        <v>4575</v>
      </c>
    </row>
    <row r="6" spans="1:30" x14ac:dyDescent="0.15">
      <c r="A6" t="s">
        <v>99</v>
      </c>
      <c r="B6" t="s">
        <v>100</v>
      </c>
      <c r="C6" t="s">
        <v>101</v>
      </c>
      <c r="D6" t="s">
        <v>102</v>
      </c>
      <c r="E6" t="s">
        <v>103</v>
      </c>
      <c r="F6" t="e">
        <f t="shared" si="0"/>
        <v>#N/A</v>
      </c>
      <c r="I6" t="s">
        <v>16</v>
      </c>
      <c r="J6" t="s">
        <v>4580</v>
      </c>
      <c r="K6" t="s">
        <v>9</v>
      </c>
      <c r="L6" t="s">
        <v>9</v>
      </c>
      <c r="M6" t="s">
        <v>3664</v>
      </c>
      <c r="N6" t="s">
        <v>10</v>
      </c>
      <c r="O6" t="s">
        <v>458</v>
      </c>
      <c r="P6" t="s">
        <v>11</v>
      </c>
      <c r="Q6" t="s">
        <v>4216</v>
      </c>
      <c r="R6" t="s">
        <v>237</v>
      </c>
      <c r="S6" t="s">
        <v>1459</v>
      </c>
      <c r="T6" t="s">
        <v>4148</v>
      </c>
      <c r="U6" t="s">
        <v>1460</v>
      </c>
      <c r="V6" t="s">
        <v>4215</v>
      </c>
      <c r="W6" t="s">
        <v>1461</v>
      </c>
      <c r="X6" t="s">
        <v>1462</v>
      </c>
      <c r="Y6" t="s">
        <v>1463</v>
      </c>
      <c r="Z6" t="s">
        <v>1464</v>
      </c>
      <c r="AA6" t="s">
        <v>8</v>
      </c>
      <c r="AB6" t="s">
        <v>8</v>
      </c>
      <c r="AC6" t="s">
        <v>1458</v>
      </c>
      <c r="AD6" t="s">
        <v>4575</v>
      </c>
    </row>
    <row r="7" spans="1:30" x14ac:dyDescent="0.15">
      <c r="A7" t="s">
        <v>130</v>
      </c>
      <c r="B7" t="s">
        <v>131</v>
      </c>
      <c r="C7" t="s">
        <v>132</v>
      </c>
      <c r="D7" t="s">
        <v>133</v>
      </c>
      <c r="E7">
        <v>0</v>
      </c>
      <c r="F7" t="e">
        <f t="shared" si="0"/>
        <v>#N/A</v>
      </c>
      <c r="I7" t="s">
        <v>1465</v>
      </c>
      <c r="J7" t="s">
        <v>4580</v>
      </c>
      <c r="K7" t="s">
        <v>9</v>
      </c>
      <c r="L7" t="s">
        <v>9</v>
      </c>
      <c r="M7" t="s">
        <v>3671</v>
      </c>
      <c r="N7" t="s">
        <v>10</v>
      </c>
      <c r="O7" t="s">
        <v>458</v>
      </c>
      <c r="P7" t="s">
        <v>11</v>
      </c>
      <c r="Q7" t="s">
        <v>4217</v>
      </c>
      <c r="R7" t="s">
        <v>237</v>
      </c>
      <c r="S7" t="s">
        <v>1459</v>
      </c>
      <c r="T7" t="s">
        <v>2759</v>
      </c>
      <c r="U7" t="s">
        <v>1460</v>
      </c>
      <c r="V7" t="s">
        <v>4215</v>
      </c>
      <c r="W7" t="s">
        <v>1461</v>
      </c>
      <c r="X7" t="s">
        <v>1462</v>
      </c>
      <c r="Y7" t="s">
        <v>1463</v>
      </c>
      <c r="Z7" t="s">
        <v>1464</v>
      </c>
      <c r="AA7" t="s">
        <v>8</v>
      </c>
      <c r="AB7" t="s">
        <v>8</v>
      </c>
      <c r="AC7" t="s">
        <v>1458</v>
      </c>
      <c r="AD7" t="s">
        <v>4575</v>
      </c>
    </row>
    <row r="8" spans="1:30" x14ac:dyDescent="0.15">
      <c r="A8" t="s">
        <v>152</v>
      </c>
      <c r="B8" t="s">
        <v>153</v>
      </c>
      <c r="C8" t="s">
        <v>132</v>
      </c>
      <c r="D8" t="s">
        <v>154</v>
      </c>
      <c r="E8" t="s">
        <v>155</v>
      </c>
      <c r="F8" t="e">
        <f t="shared" si="0"/>
        <v>#N/A</v>
      </c>
      <c r="I8" t="s">
        <v>1466</v>
      </c>
      <c r="J8" t="s">
        <v>4581</v>
      </c>
      <c r="K8" t="s">
        <v>1423</v>
      </c>
      <c r="L8" t="s">
        <v>1423</v>
      </c>
      <c r="M8" t="s">
        <v>3719</v>
      </c>
      <c r="N8" t="s">
        <v>1470</v>
      </c>
      <c r="O8" t="s">
        <v>3676</v>
      </c>
      <c r="P8" t="s">
        <v>3676</v>
      </c>
      <c r="Q8" t="s">
        <v>4459</v>
      </c>
      <c r="R8" t="s">
        <v>4575</v>
      </c>
      <c r="S8" t="s">
        <v>1468</v>
      </c>
      <c r="T8" t="s">
        <v>1660</v>
      </c>
      <c r="U8" t="s">
        <v>1469</v>
      </c>
      <c r="V8" t="s">
        <v>4458</v>
      </c>
      <c r="W8" t="s">
        <v>1471</v>
      </c>
      <c r="X8" t="s">
        <v>1472</v>
      </c>
      <c r="Y8" t="s">
        <v>1473</v>
      </c>
      <c r="Z8" t="s">
        <v>1474</v>
      </c>
      <c r="AA8" t="s">
        <v>4460</v>
      </c>
      <c r="AB8" t="s">
        <v>1422</v>
      </c>
      <c r="AC8" t="s">
        <v>1467</v>
      </c>
      <c r="AD8" t="s">
        <v>4575</v>
      </c>
    </row>
    <row r="9" spans="1:30" x14ac:dyDescent="0.15">
      <c r="A9" t="s">
        <v>163</v>
      </c>
      <c r="B9" t="s">
        <v>160</v>
      </c>
      <c r="C9" t="s">
        <v>161</v>
      </c>
      <c r="D9" t="s">
        <v>164</v>
      </c>
      <c r="E9" t="s">
        <v>165</v>
      </c>
      <c r="F9" t="e">
        <f t="shared" si="0"/>
        <v>#N/A</v>
      </c>
      <c r="I9" t="s">
        <v>1475</v>
      </c>
      <c r="J9" t="s">
        <v>4582</v>
      </c>
      <c r="K9" t="s">
        <v>966</v>
      </c>
      <c r="L9" t="s">
        <v>966</v>
      </c>
      <c r="M9" t="s">
        <v>3719</v>
      </c>
      <c r="N9" t="s">
        <v>1477</v>
      </c>
      <c r="O9" t="s">
        <v>3676</v>
      </c>
      <c r="P9" t="s">
        <v>3676</v>
      </c>
      <c r="Q9" t="s">
        <v>4461</v>
      </c>
      <c r="R9" t="s">
        <v>4575</v>
      </c>
      <c r="S9" t="s">
        <v>1468</v>
      </c>
      <c r="T9" t="s">
        <v>1660</v>
      </c>
      <c r="U9" t="s">
        <v>1476</v>
      </c>
      <c r="V9" t="s">
        <v>4458</v>
      </c>
      <c r="W9" t="s">
        <v>1471</v>
      </c>
      <c r="X9" t="s">
        <v>1472</v>
      </c>
      <c r="Y9" t="s">
        <v>1473</v>
      </c>
      <c r="Z9" t="s">
        <v>1474</v>
      </c>
      <c r="AA9" t="s">
        <v>4462</v>
      </c>
      <c r="AB9" t="s">
        <v>965</v>
      </c>
      <c r="AC9" t="s">
        <v>1467</v>
      </c>
      <c r="AD9" t="s">
        <v>4575</v>
      </c>
    </row>
    <row r="10" spans="1:30" x14ac:dyDescent="0.15">
      <c r="A10" t="s">
        <v>172</v>
      </c>
      <c r="B10" t="s">
        <v>173</v>
      </c>
      <c r="C10" t="s">
        <v>132</v>
      </c>
      <c r="D10" t="s">
        <v>174</v>
      </c>
      <c r="E10">
        <v>0</v>
      </c>
      <c r="F10" t="e">
        <f t="shared" si="0"/>
        <v>#N/A</v>
      </c>
      <c r="I10" t="s">
        <v>1478</v>
      </c>
      <c r="J10" t="s">
        <v>4583</v>
      </c>
      <c r="K10" t="s">
        <v>13</v>
      </c>
      <c r="L10" t="s">
        <v>13</v>
      </c>
      <c r="M10" t="s">
        <v>3684</v>
      </c>
      <c r="N10" t="s">
        <v>14</v>
      </c>
      <c r="O10" t="s">
        <v>15</v>
      </c>
      <c r="P10" t="s">
        <v>15</v>
      </c>
      <c r="Q10" t="s">
        <v>4584</v>
      </c>
      <c r="R10" t="s">
        <v>237</v>
      </c>
      <c r="S10" t="s">
        <v>1459</v>
      </c>
      <c r="T10" t="s">
        <v>4148</v>
      </c>
      <c r="U10" t="s">
        <v>1480</v>
      </c>
      <c r="V10" t="s">
        <v>3654</v>
      </c>
      <c r="W10" t="s">
        <v>1481</v>
      </c>
      <c r="X10" t="s">
        <v>1482</v>
      </c>
      <c r="Y10" t="s">
        <v>1483</v>
      </c>
      <c r="Z10" t="s">
        <v>1484</v>
      </c>
      <c r="AA10" t="s">
        <v>12</v>
      </c>
      <c r="AB10" t="s">
        <v>12</v>
      </c>
      <c r="AC10" t="s">
        <v>1479</v>
      </c>
      <c r="AD10" t="s">
        <v>4575</v>
      </c>
    </row>
    <row r="11" spans="1:30" x14ac:dyDescent="0.15">
      <c r="A11" t="s">
        <v>211</v>
      </c>
      <c r="B11" t="s">
        <v>212</v>
      </c>
      <c r="C11" t="s">
        <v>117</v>
      </c>
      <c r="D11" t="s">
        <v>213</v>
      </c>
      <c r="E11" t="s">
        <v>155</v>
      </c>
      <c r="F11" t="e">
        <f t="shared" si="0"/>
        <v>#N/A</v>
      </c>
      <c r="I11" t="s">
        <v>1485</v>
      </c>
      <c r="J11" t="s">
        <v>4583</v>
      </c>
      <c r="K11" t="s">
        <v>13</v>
      </c>
      <c r="L11" t="s">
        <v>13</v>
      </c>
      <c r="M11" t="s">
        <v>3658</v>
      </c>
      <c r="N11" t="s">
        <v>14</v>
      </c>
      <c r="O11" t="s">
        <v>15</v>
      </c>
      <c r="P11" t="s">
        <v>15</v>
      </c>
      <c r="Q11" t="s">
        <v>4585</v>
      </c>
      <c r="R11" t="s">
        <v>237</v>
      </c>
      <c r="S11" t="s">
        <v>1459</v>
      </c>
      <c r="T11" t="s">
        <v>1822</v>
      </c>
      <c r="U11" t="s">
        <v>1480</v>
      </c>
      <c r="V11" t="s">
        <v>3654</v>
      </c>
      <c r="W11" t="s">
        <v>1481</v>
      </c>
      <c r="X11" t="s">
        <v>1482</v>
      </c>
      <c r="Y11" t="s">
        <v>1483</v>
      </c>
      <c r="Z11" t="s">
        <v>1484</v>
      </c>
      <c r="AA11" t="s">
        <v>12</v>
      </c>
      <c r="AB11" t="s">
        <v>12</v>
      </c>
      <c r="AC11" t="s">
        <v>1479</v>
      </c>
      <c r="AD11" t="s">
        <v>4575</v>
      </c>
    </row>
    <row r="12" spans="1:30" x14ac:dyDescent="0.15">
      <c r="A12" t="s">
        <v>214</v>
      </c>
      <c r="B12" t="s">
        <v>215</v>
      </c>
      <c r="C12" t="s">
        <v>216</v>
      </c>
      <c r="D12" t="s">
        <v>217</v>
      </c>
      <c r="E12" t="s">
        <v>218</v>
      </c>
      <c r="F12" t="e">
        <f t="shared" si="0"/>
        <v>#N/A</v>
      </c>
      <c r="I12" t="s">
        <v>1486</v>
      </c>
      <c r="J12" t="s">
        <v>4586</v>
      </c>
      <c r="K12" t="s">
        <v>18</v>
      </c>
      <c r="L12" t="s">
        <v>18</v>
      </c>
      <c r="M12" t="s">
        <v>4076</v>
      </c>
      <c r="N12" t="s">
        <v>19</v>
      </c>
      <c r="O12" t="s">
        <v>162</v>
      </c>
      <c r="P12" t="s">
        <v>162</v>
      </c>
      <c r="Q12" t="s">
        <v>4077</v>
      </c>
      <c r="R12" t="s">
        <v>4575</v>
      </c>
      <c r="S12" t="s">
        <v>1488</v>
      </c>
      <c r="T12" t="s">
        <v>1822</v>
      </c>
      <c r="U12" t="s">
        <v>1489</v>
      </c>
      <c r="V12" t="s">
        <v>3929</v>
      </c>
      <c r="W12" t="s">
        <v>1490</v>
      </c>
      <c r="X12" t="s">
        <v>1491</v>
      </c>
      <c r="Y12" t="s">
        <v>1492</v>
      </c>
      <c r="Z12" t="s">
        <v>1493</v>
      </c>
      <c r="AA12" t="s">
        <v>17</v>
      </c>
      <c r="AB12" t="s">
        <v>17</v>
      </c>
      <c r="AC12" t="s">
        <v>1487</v>
      </c>
      <c r="AD12" t="s">
        <v>4575</v>
      </c>
    </row>
    <row r="13" spans="1:30" x14ac:dyDescent="0.15">
      <c r="A13" t="s">
        <v>226</v>
      </c>
      <c r="B13" t="s">
        <v>227</v>
      </c>
      <c r="C13" t="s">
        <v>228</v>
      </c>
      <c r="D13" t="s">
        <v>229</v>
      </c>
      <c r="E13" t="s">
        <v>230</v>
      </c>
      <c r="F13" t="e">
        <f t="shared" si="0"/>
        <v>#N/A</v>
      </c>
      <c r="I13" t="s">
        <v>1494</v>
      </c>
      <c r="J13" t="s">
        <v>4587</v>
      </c>
      <c r="K13" t="s">
        <v>22</v>
      </c>
      <c r="L13" t="s">
        <v>22</v>
      </c>
      <c r="M13" t="s">
        <v>4588</v>
      </c>
      <c r="N13" t="s">
        <v>23</v>
      </c>
      <c r="O13" t="s">
        <v>43</v>
      </c>
      <c r="P13" t="s">
        <v>24</v>
      </c>
      <c r="Q13" t="s">
        <v>4589</v>
      </c>
      <c r="R13" t="s">
        <v>237</v>
      </c>
      <c r="S13" t="s">
        <v>1577</v>
      </c>
      <c r="T13" t="s">
        <v>4590</v>
      </c>
      <c r="U13" t="s">
        <v>1496</v>
      </c>
      <c r="V13" t="s">
        <v>4154</v>
      </c>
      <c r="W13" t="s">
        <v>1451</v>
      </c>
      <c r="X13" t="s">
        <v>1497</v>
      </c>
      <c r="Y13" t="s">
        <v>1453</v>
      </c>
      <c r="Z13" t="s">
        <v>1498</v>
      </c>
      <c r="AA13" t="s">
        <v>21</v>
      </c>
      <c r="AB13" t="s">
        <v>21</v>
      </c>
      <c r="AC13" t="s">
        <v>1495</v>
      </c>
      <c r="AD13" t="s">
        <v>4575</v>
      </c>
    </row>
    <row r="14" spans="1:30" x14ac:dyDescent="0.15">
      <c r="A14" t="s">
        <v>250</v>
      </c>
      <c r="B14" t="s">
        <v>251</v>
      </c>
      <c r="C14" t="s">
        <v>9</v>
      </c>
      <c r="D14" t="s">
        <v>252</v>
      </c>
      <c r="E14" t="s">
        <v>253</v>
      </c>
      <c r="F14" t="e">
        <f t="shared" si="0"/>
        <v>#N/A</v>
      </c>
      <c r="I14" t="s">
        <v>1499</v>
      </c>
      <c r="J14" t="s">
        <v>4591</v>
      </c>
      <c r="K14" t="s">
        <v>117</v>
      </c>
      <c r="L14" t="s">
        <v>117</v>
      </c>
      <c r="M14" t="s">
        <v>3658</v>
      </c>
      <c r="N14" t="s">
        <v>1503</v>
      </c>
      <c r="O14" t="s">
        <v>20</v>
      </c>
      <c r="P14" t="s">
        <v>3657</v>
      </c>
      <c r="Q14" t="s">
        <v>4592</v>
      </c>
      <c r="R14" t="s">
        <v>237</v>
      </c>
      <c r="S14" t="s">
        <v>1459</v>
      </c>
      <c r="T14" t="s">
        <v>1822</v>
      </c>
      <c r="U14" t="s">
        <v>1502</v>
      </c>
      <c r="V14" t="s">
        <v>4458</v>
      </c>
      <c r="W14" t="s">
        <v>1504</v>
      </c>
      <c r="X14" t="s">
        <v>1505</v>
      </c>
      <c r="Y14" t="s">
        <v>1506</v>
      </c>
      <c r="Z14" t="s">
        <v>1507</v>
      </c>
      <c r="AA14" t="s">
        <v>1500</v>
      </c>
      <c r="AB14" t="s">
        <v>1500</v>
      </c>
      <c r="AC14" t="s">
        <v>1501</v>
      </c>
      <c r="AD14" t="s">
        <v>4575</v>
      </c>
    </row>
    <row r="15" spans="1:30" x14ac:dyDescent="0.15">
      <c r="A15" t="s">
        <v>259</v>
      </c>
      <c r="B15" t="s">
        <v>260</v>
      </c>
      <c r="C15" t="s">
        <v>55</v>
      </c>
      <c r="D15" t="s">
        <v>261</v>
      </c>
      <c r="E15" t="s">
        <v>38</v>
      </c>
      <c r="F15" t="e">
        <f t="shared" si="0"/>
        <v>#N/A</v>
      </c>
      <c r="I15" t="s">
        <v>1508</v>
      </c>
      <c r="J15" t="s">
        <v>4593</v>
      </c>
      <c r="K15" t="s">
        <v>22</v>
      </c>
      <c r="L15" t="s">
        <v>22</v>
      </c>
      <c r="M15" t="s">
        <v>4588</v>
      </c>
      <c r="N15" t="s">
        <v>26</v>
      </c>
      <c r="O15" t="s">
        <v>43</v>
      </c>
      <c r="P15" t="s">
        <v>24</v>
      </c>
      <c r="Q15" t="s">
        <v>4594</v>
      </c>
      <c r="R15" t="s">
        <v>237</v>
      </c>
      <c r="S15" t="s">
        <v>1577</v>
      </c>
      <c r="T15" t="s">
        <v>4590</v>
      </c>
      <c r="U15" t="s">
        <v>1496</v>
      </c>
      <c r="V15" t="s">
        <v>4154</v>
      </c>
      <c r="W15" t="s">
        <v>1451</v>
      </c>
      <c r="X15" t="s">
        <v>1497</v>
      </c>
      <c r="Y15" t="s">
        <v>1453</v>
      </c>
      <c r="Z15" t="s">
        <v>1498</v>
      </c>
      <c r="AA15" t="s">
        <v>25</v>
      </c>
      <c r="AB15" t="s">
        <v>25</v>
      </c>
      <c r="AC15" t="s">
        <v>1495</v>
      </c>
      <c r="AD15" t="s">
        <v>4575</v>
      </c>
    </row>
    <row r="16" spans="1:30" x14ac:dyDescent="0.15">
      <c r="A16" t="s">
        <v>268</v>
      </c>
      <c r="B16" t="s">
        <v>265</v>
      </c>
      <c r="C16" t="s">
        <v>269</v>
      </c>
      <c r="D16" t="s">
        <v>270</v>
      </c>
      <c r="E16" t="s">
        <v>162</v>
      </c>
      <c r="F16" t="e">
        <f t="shared" si="0"/>
        <v>#N/A</v>
      </c>
      <c r="I16" t="s">
        <v>1509</v>
      </c>
      <c r="J16" t="s">
        <v>4595</v>
      </c>
      <c r="K16" t="s">
        <v>28</v>
      </c>
      <c r="L16" t="s">
        <v>28</v>
      </c>
      <c r="M16" t="s">
        <v>3655</v>
      </c>
      <c r="N16" t="s">
        <v>32</v>
      </c>
      <c r="O16" t="s">
        <v>20</v>
      </c>
      <c r="P16" t="s">
        <v>3657</v>
      </c>
      <c r="Q16" t="s">
        <v>3656</v>
      </c>
      <c r="R16" t="s">
        <v>237</v>
      </c>
      <c r="S16" t="s">
        <v>1488</v>
      </c>
      <c r="T16" t="s">
        <v>4153</v>
      </c>
      <c r="U16" t="s">
        <v>1512</v>
      </c>
      <c r="V16" t="s">
        <v>3654</v>
      </c>
      <c r="W16" t="s">
        <v>1499</v>
      </c>
      <c r="X16" t="s">
        <v>1513</v>
      </c>
      <c r="Y16" t="s">
        <v>1514</v>
      </c>
      <c r="Z16" t="s">
        <v>1515</v>
      </c>
      <c r="AA16" t="s">
        <v>31</v>
      </c>
      <c r="AB16" t="s">
        <v>31</v>
      </c>
      <c r="AC16" t="s">
        <v>1510</v>
      </c>
      <c r="AD16" t="s">
        <v>4575</v>
      </c>
    </row>
    <row r="17" spans="1:30" x14ac:dyDescent="0.15">
      <c r="A17" t="s">
        <v>295</v>
      </c>
      <c r="B17" t="s">
        <v>296</v>
      </c>
      <c r="C17" t="s">
        <v>255</v>
      </c>
      <c r="D17" t="s">
        <v>297</v>
      </c>
      <c r="E17" t="s">
        <v>155</v>
      </c>
      <c r="F17" t="e">
        <f t="shared" si="0"/>
        <v>#N/A</v>
      </c>
      <c r="I17" t="s">
        <v>1516</v>
      </c>
      <c r="J17" t="s">
        <v>1517</v>
      </c>
      <c r="K17" t="s">
        <v>4596</v>
      </c>
      <c r="L17" t="s">
        <v>4596</v>
      </c>
      <c r="M17" t="s">
        <v>4597</v>
      </c>
      <c r="N17" t="s">
        <v>1521</v>
      </c>
      <c r="O17" t="s">
        <v>1518</v>
      </c>
      <c r="P17" t="s">
        <v>1518</v>
      </c>
      <c r="Q17" t="s">
        <v>4598</v>
      </c>
      <c r="R17" t="s">
        <v>237</v>
      </c>
      <c r="S17" t="s">
        <v>4599</v>
      </c>
      <c r="T17" t="s">
        <v>1520</v>
      </c>
      <c r="U17" t="s">
        <v>1520</v>
      </c>
      <c r="V17" t="s">
        <v>3929</v>
      </c>
      <c r="W17" t="s">
        <v>237</v>
      </c>
      <c r="X17" t="s">
        <v>237</v>
      </c>
      <c r="Y17" t="s">
        <v>237</v>
      </c>
      <c r="Z17" t="s">
        <v>237</v>
      </c>
      <c r="AA17" t="s">
        <v>237</v>
      </c>
      <c r="AB17" t="s">
        <v>237</v>
      </c>
      <c r="AC17" t="s">
        <v>1518</v>
      </c>
      <c r="AD17" t="s">
        <v>237</v>
      </c>
    </row>
    <row r="18" spans="1:30" x14ac:dyDescent="0.15">
      <c r="A18" t="s">
        <v>1410</v>
      </c>
      <c r="B18" t="s">
        <v>487</v>
      </c>
      <c r="C18" t="s">
        <v>139</v>
      </c>
      <c r="D18" t="s">
        <v>1411</v>
      </c>
      <c r="E18">
        <v>0</v>
      </c>
      <c r="F18" t="e">
        <f t="shared" si="0"/>
        <v>#N/A</v>
      </c>
      <c r="I18" t="s">
        <v>1522</v>
      </c>
      <c r="J18" t="s">
        <v>4600</v>
      </c>
      <c r="K18" t="s">
        <v>36</v>
      </c>
      <c r="L18" t="s">
        <v>36</v>
      </c>
      <c r="M18" t="s">
        <v>4048</v>
      </c>
      <c r="N18" t="s">
        <v>37</v>
      </c>
      <c r="O18" t="s">
        <v>38</v>
      </c>
      <c r="P18" t="s">
        <v>38</v>
      </c>
      <c r="Q18" t="s">
        <v>4523</v>
      </c>
      <c r="R18" t="s">
        <v>237</v>
      </c>
      <c r="S18" t="s">
        <v>1459</v>
      </c>
      <c r="T18" t="s">
        <v>4213</v>
      </c>
      <c r="U18" t="s">
        <v>1524</v>
      </c>
      <c r="V18" t="s">
        <v>4458</v>
      </c>
      <c r="W18" t="s">
        <v>1525</v>
      </c>
      <c r="X18" t="s">
        <v>1526</v>
      </c>
      <c r="Y18" t="s">
        <v>1527</v>
      </c>
      <c r="Z18" t="s">
        <v>1528</v>
      </c>
      <c r="AA18" t="s">
        <v>34</v>
      </c>
      <c r="AB18" t="s">
        <v>34</v>
      </c>
      <c r="AC18" t="s">
        <v>1523</v>
      </c>
      <c r="AD18" t="s">
        <v>4575</v>
      </c>
    </row>
    <row r="19" spans="1:30" x14ac:dyDescent="0.15">
      <c r="A19" t="s">
        <v>318</v>
      </c>
      <c r="B19" t="s">
        <v>319</v>
      </c>
      <c r="C19" t="s">
        <v>139</v>
      </c>
      <c r="D19" t="s">
        <v>320</v>
      </c>
      <c r="E19" t="s">
        <v>321</v>
      </c>
      <c r="F19" t="e">
        <f t="shared" si="0"/>
        <v>#N/A</v>
      </c>
      <c r="I19" t="s">
        <v>1529</v>
      </c>
      <c r="J19" t="s">
        <v>4601</v>
      </c>
      <c r="K19" t="s">
        <v>28</v>
      </c>
      <c r="L19" t="s">
        <v>28</v>
      </c>
      <c r="M19" t="s">
        <v>3750</v>
      </c>
      <c r="N19" t="s">
        <v>29</v>
      </c>
      <c r="O19" t="s">
        <v>48</v>
      </c>
      <c r="P19" t="s">
        <v>30</v>
      </c>
      <c r="Q19" t="s">
        <v>3878</v>
      </c>
      <c r="R19" t="s">
        <v>237</v>
      </c>
      <c r="S19" t="s">
        <v>1511</v>
      </c>
      <c r="T19" t="s">
        <v>4148</v>
      </c>
      <c r="U19" t="s">
        <v>1531</v>
      </c>
      <c r="V19" t="s">
        <v>3654</v>
      </c>
      <c r="W19" t="s">
        <v>1525</v>
      </c>
      <c r="X19" t="s">
        <v>1532</v>
      </c>
      <c r="Y19" t="s">
        <v>1527</v>
      </c>
      <c r="Z19" t="s">
        <v>1533</v>
      </c>
      <c r="AA19" t="s">
        <v>27</v>
      </c>
      <c r="AB19" t="s">
        <v>27</v>
      </c>
      <c r="AC19" t="s">
        <v>1530</v>
      </c>
      <c r="AD19" t="s">
        <v>4575</v>
      </c>
    </row>
    <row r="20" spans="1:30" x14ac:dyDescent="0.15">
      <c r="A20" t="s">
        <v>331</v>
      </c>
      <c r="B20" t="s">
        <v>332</v>
      </c>
      <c r="C20" t="s">
        <v>333</v>
      </c>
      <c r="D20" t="s">
        <v>334</v>
      </c>
      <c r="E20" t="s">
        <v>335</v>
      </c>
      <c r="F20" t="e">
        <f t="shared" si="0"/>
        <v>#N/A</v>
      </c>
      <c r="I20" t="s">
        <v>1534</v>
      </c>
      <c r="J20" t="s">
        <v>1535</v>
      </c>
      <c r="K20" t="s">
        <v>3837</v>
      </c>
      <c r="L20" t="s">
        <v>3837</v>
      </c>
      <c r="M20" t="s">
        <v>3838</v>
      </c>
      <c r="N20" t="s">
        <v>1536</v>
      </c>
      <c r="O20" t="s">
        <v>3840</v>
      </c>
      <c r="P20" t="s">
        <v>3840</v>
      </c>
      <c r="Q20" t="s">
        <v>3839</v>
      </c>
      <c r="R20" t="s">
        <v>237</v>
      </c>
      <c r="S20" t="s">
        <v>4599</v>
      </c>
      <c r="T20" t="s">
        <v>1520</v>
      </c>
      <c r="U20" t="s">
        <v>1520</v>
      </c>
      <c r="V20" t="s">
        <v>3654</v>
      </c>
      <c r="W20" t="s">
        <v>237</v>
      </c>
      <c r="X20" t="s">
        <v>237</v>
      </c>
      <c r="Y20" t="s">
        <v>237</v>
      </c>
      <c r="Z20" t="s">
        <v>237</v>
      </c>
      <c r="AA20" t="s">
        <v>237</v>
      </c>
      <c r="AB20" t="s">
        <v>237</v>
      </c>
      <c r="AC20" t="s">
        <v>1518</v>
      </c>
      <c r="AD20" t="s">
        <v>237</v>
      </c>
    </row>
    <row r="21" spans="1:30" x14ac:dyDescent="0.15">
      <c r="A21" t="s">
        <v>341</v>
      </c>
      <c r="B21" t="s">
        <v>111</v>
      </c>
      <c r="C21" t="s">
        <v>101</v>
      </c>
      <c r="D21" t="s">
        <v>342</v>
      </c>
      <c r="E21" t="s">
        <v>343</v>
      </c>
      <c r="F21" t="e">
        <f t="shared" si="0"/>
        <v>#N/A</v>
      </c>
      <c r="I21" t="s">
        <v>1537</v>
      </c>
      <c r="J21" t="s">
        <v>1538</v>
      </c>
      <c r="K21" t="s">
        <v>4602</v>
      </c>
      <c r="L21" t="s">
        <v>4602</v>
      </c>
      <c r="M21" t="s">
        <v>3838</v>
      </c>
      <c r="N21" t="s">
        <v>1536</v>
      </c>
      <c r="O21" t="s">
        <v>3840</v>
      </c>
      <c r="P21" t="s">
        <v>3840</v>
      </c>
      <c r="Q21" t="s">
        <v>4603</v>
      </c>
      <c r="R21" t="s">
        <v>237</v>
      </c>
      <c r="S21" t="s">
        <v>4599</v>
      </c>
      <c r="T21" t="s">
        <v>1520</v>
      </c>
      <c r="U21" t="s">
        <v>1520</v>
      </c>
      <c r="V21" t="s">
        <v>3654</v>
      </c>
      <c r="W21" t="s">
        <v>237</v>
      </c>
      <c r="X21" t="s">
        <v>237</v>
      </c>
      <c r="Y21" t="s">
        <v>237</v>
      </c>
      <c r="Z21" t="s">
        <v>237</v>
      </c>
      <c r="AA21" t="s">
        <v>237</v>
      </c>
      <c r="AB21" t="s">
        <v>237</v>
      </c>
      <c r="AC21" t="s">
        <v>1518</v>
      </c>
      <c r="AD21" t="s">
        <v>237</v>
      </c>
    </row>
    <row r="22" spans="1:30" x14ac:dyDescent="0.15">
      <c r="A22" t="s">
        <v>344</v>
      </c>
      <c r="B22" t="s">
        <v>345</v>
      </c>
      <c r="C22" t="s">
        <v>216</v>
      </c>
      <c r="D22" t="s">
        <v>346</v>
      </c>
      <c r="E22" t="s">
        <v>162</v>
      </c>
      <c r="F22" t="e">
        <f t="shared" si="0"/>
        <v>#N/A</v>
      </c>
      <c r="I22" t="s">
        <v>1539</v>
      </c>
      <c r="J22" t="s">
        <v>4604</v>
      </c>
      <c r="K22" t="s">
        <v>3903</v>
      </c>
      <c r="L22" t="s">
        <v>3903</v>
      </c>
      <c r="M22" t="s">
        <v>3838</v>
      </c>
      <c r="N22" t="s">
        <v>1536</v>
      </c>
      <c r="O22" t="s">
        <v>3840</v>
      </c>
      <c r="P22" t="s">
        <v>3840</v>
      </c>
      <c r="Q22" t="s">
        <v>3904</v>
      </c>
      <c r="R22" t="s">
        <v>237</v>
      </c>
      <c r="S22" t="s">
        <v>4599</v>
      </c>
      <c r="T22" t="s">
        <v>33</v>
      </c>
      <c r="U22" t="s">
        <v>1520</v>
      </c>
      <c r="V22" t="s">
        <v>3654</v>
      </c>
      <c r="W22" t="s">
        <v>237</v>
      </c>
      <c r="X22" t="s">
        <v>237</v>
      </c>
      <c r="Y22" t="s">
        <v>237</v>
      </c>
      <c r="Z22" t="s">
        <v>237</v>
      </c>
      <c r="AA22" t="s">
        <v>237</v>
      </c>
      <c r="AB22" t="s">
        <v>237</v>
      </c>
      <c r="AC22" t="s">
        <v>1518</v>
      </c>
      <c r="AD22" t="s">
        <v>237</v>
      </c>
    </row>
    <row r="23" spans="1:30" x14ac:dyDescent="0.15">
      <c r="A23" t="s">
        <v>350</v>
      </c>
      <c r="B23" t="s">
        <v>45</v>
      </c>
      <c r="C23" t="s">
        <v>117</v>
      </c>
      <c r="D23" t="s">
        <v>351</v>
      </c>
      <c r="E23" t="s">
        <v>53</v>
      </c>
      <c r="F23" t="e">
        <f t="shared" si="0"/>
        <v>#N/A</v>
      </c>
      <c r="I23" t="s">
        <v>1547</v>
      </c>
      <c r="J23" t="s">
        <v>4605</v>
      </c>
      <c r="K23" t="s">
        <v>4606</v>
      </c>
      <c r="L23" t="s">
        <v>4606</v>
      </c>
      <c r="M23" t="s">
        <v>4607</v>
      </c>
      <c r="N23" t="s">
        <v>1542</v>
      </c>
      <c r="O23" t="s">
        <v>246</v>
      </c>
      <c r="P23" t="s">
        <v>4608</v>
      </c>
      <c r="Q23" t="s">
        <v>4609</v>
      </c>
      <c r="R23" t="s">
        <v>4575</v>
      </c>
      <c r="S23" t="s">
        <v>1541</v>
      </c>
      <c r="T23" t="s">
        <v>49</v>
      </c>
      <c r="U23" t="s">
        <v>1520</v>
      </c>
      <c r="V23" t="s">
        <v>1518</v>
      </c>
      <c r="W23" t="s">
        <v>1543</v>
      </c>
      <c r="X23" t="s">
        <v>1544</v>
      </c>
      <c r="Y23" t="s">
        <v>1545</v>
      </c>
      <c r="Z23" t="s">
        <v>1546</v>
      </c>
      <c r="AA23" t="s">
        <v>237</v>
      </c>
      <c r="AB23" t="s">
        <v>237</v>
      </c>
      <c r="AC23" t="s">
        <v>1540</v>
      </c>
      <c r="AD23" t="s">
        <v>237</v>
      </c>
    </row>
    <row r="24" spans="1:30" x14ac:dyDescent="0.15">
      <c r="A24" t="s">
        <v>356</v>
      </c>
      <c r="B24" t="s">
        <v>353</v>
      </c>
      <c r="C24" t="s">
        <v>89</v>
      </c>
      <c r="D24" t="s">
        <v>357</v>
      </c>
      <c r="E24" t="s">
        <v>129</v>
      </c>
      <c r="F24" t="e">
        <f t="shared" si="0"/>
        <v>#N/A</v>
      </c>
      <c r="I24" t="s">
        <v>1551</v>
      </c>
      <c r="J24" t="s">
        <v>4610</v>
      </c>
      <c r="K24" t="s">
        <v>41</v>
      </c>
      <c r="L24" t="s">
        <v>41</v>
      </c>
      <c r="M24" t="s">
        <v>4155</v>
      </c>
      <c r="N24" t="s">
        <v>42</v>
      </c>
      <c r="O24" t="s">
        <v>465</v>
      </c>
      <c r="P24" t="s">
        <v>43</v>
      </c>
      <c r="Q24" t="s">
        <v>4156</v>
      </c>
      <c r="R24" t="s">
        <v>237</v>
      </c>
      <c r="S24" t="s">
        <v>1549</v>
      </c>
      <c r="T24" t="s">
        <v>1839</v>
      </c>
      <c r="U24" t="s">
        <v>1550</v>
      </c>
      <c r="V24" t="s">
        <v>4154</v>
      </c>
      <c r="W24" t="s">
        <v>1551</v>
      </c>
      <c r="X24" t="s">
        <v>1552</v>
      </c>
      <c r="Y24" t="s">
        <v>1553</v>
      </c>
      <c r="Z24" t="s">
        <v>1548</v>
      </c>
      <c r="AA24" t="s">
        <v>39</v>
      </c>
      <c r="AB24" t="s">
        <v>39</v>
      </c>
      <c r="AC24" t="s">
        <v>1548</v>
      </c>
      <c r="AD24" t="s">
        <v>4575</v>
      </c>
    </row>
    <row r="25" spans="1:30" x14ac:dyDescent="0.15">
      <c r="A25" t="s">
        <v>368</v>
      </c>
      <c r="B25" t="s">
        <v>369</v>
      </c>
      <c r="C25" t="s">
        <v>28</v>
      </c>
      <c r="D25" t="s">
        <v>370</v>
      </c>
      <c r="E25" t="s">
        <v>365</v>
      </c>
      <c r="F25" t="e">
        <f t="shared" si="0"/>
        <v>#N/A</v>
      </c>
      <c r="I25" t="s">
        <v>1555</v>
      </c>
      <c r="J25" t="s">
        <v>4611</v>
      </c>
      <c r="K25" t="s">
        <v>46</v>
      </c>
      <c r="L25" t="s">
        <v>46</v>
      </c>
      <c r="M25" t="s">
        <v>3671</v>
      </c>
      <c r="N25" t="s">
        <v>47</v>
      </c>
      <c r="O25" t="s">
        <v>48</v>
      </c>
      <c r="P25" t="s">
        <v>48</v>
      </c>
      <c r="Q25" t="s">
        <v>3806</v>
      </c>
      <c r="R25" t="s">
        <v>4575</v>
      </c>
      <c r="S25" t="s">
        <v>1459</v>
      </c>
      <c r="T25" t="s">
        <v>2759</v>
      </c>
      <c r="U25" t="s">
        <v>1555</v>
      </c>
      <c r="V25" t="s">
        <v>3654</v>
      </c>
      <c r="W25" t="s">
        <v>1551</v>
      </c>
      <c r="X25" t="s">
        <v>1556</v>
      </c>
      <c r="Y25" t="s">
        <v>1553</v>
      </c>
      <c r="Z25" t="s">
        <v>1557</v>
      </c>
      <c r="AA25" t="s">
        <v>44</v>
      </c>
      <c r="AB25" t="s">
        <v>44</v>
      </c>
      <c r="AC25" t="s">
        <v>1554</v>
      </c>
      <c r="AD25" t="s">
        <v>4575</v>
      </c>
    </row>
    <row r="26" spans="1:30" x14ac:dyDescent="0.15">
      <c r="A26" t="s">
        <v>371</v>
      </c>
      <c r="B26" t="s">
        <v>362</v>
      </c>
      <c r="C26" t="s">
        <v>372</v>
      </c>
      <c r="D26" t="s">
        <v>373</v>
      </c>
      <c r="E26" t="s">
        <v>15</v>
      </c>
      <c r="F26" t="e">
        <f t="shared" si="0"/>
        <v>#N/A</v>
      </c>
      <c r="I26" t="s">
        <v>1525</v>
      </c>
      <c r="J26" t="s">
        <v>4611</v>
      </c>
      <c r="K26" t="s">
        <v>46</v>
      </c>
      <c r="L26" t="s">
        <v>46</v>
      </c>
      <c r="M26" t="s">
        <v>3658</v>
      </c>
      <c r="N26" t="s">
        <v>47</v>
      </c>
      <c r="O26" t="s">
        <v>48</v>
      </c>
      <c r="P26" t="s">
        <v>48</v>
      </c>
      <c r="Q26" t="s">
        <v>3659</v>
      </c>
      <c r="R26" t="s">
        <v>4575</v>
      </c>
      <c r="S26" t="s">
        <v>1459</v>
      </c>
      <c r="T26" t="s">
        <v>1822</v>
      </c>
      <c r="U26" t="s">
        <v>1555</v>
      </c>
      <c r="V26" t="s">
        <v>3654</v>
      </c>
      <c r="W26" t="s">
        <v>1551</v>
      </c>
      <c r="X26" t="s">
        <v>1556</v>
      </c>
      <c r="Y26" t="s">
        <v>1553</v>
      </c>
      <c r="Z26" t="s">
        <v>1557</v>
      </c>
      <c r="AA26" t="s">
        <v>44</v>
      </c>
      <c r="AB26" t="s">
        <v>44</v>
      </c>
      <c r="AC26" t="s">
        <v>1554</v>
      </c>
      <c r="AD26" t="s">
        <v>4575</v>
      </c>
    </row>
    <row r="27" spans="1:30" x14ac:dyDescent="0.15">
      <c r="A27" t="s">
        <v>385</v>
      </c>
      <c r="B27" t="s">
        <v>386</v>
      </c>
      <c r="C27" t="s">
        <v>74</v>
      </c>
      <c r="D27" t="s">
        <v>387</v>
      </c>
      <c r="E27" t="s">
        <v>162</v>
      </c>
      <c r="F27" t="e">
        <f t="shared" si="0"/>
        <v>#N/A</v>
      </c>
      <c r="I27" t="s">
        <v>1562</v>
      </c>
      <c r="J27" t="s">
        <v>4612</v>
      </c>
      <c r="K27" t="s">
        <v>51</v>
      </c>
      <c r="L27" t="s">
        <v>51</v>
      </c>
      <c r="M27" t="s">
        <v>3664</v>
      </c>
      <c r="N27" t="s">
        <v>52</v>
      </c>
      <c r="O27" t="s">
        <v>53</v>
      </c>
      <c r="P27" t="s">
        <v>53</v>
      </c>
      <c r="Q27" t="s">
        <v>3921</v>
      </c>
      <c r="R27" t="s">
        <v>4575</v>
      </c>
      <c r="S27" t="s">
        <v>1459</v>
      </c>
      <c r="T27" t="s">
        <v>4148</v>
      </c>
      <c r="U27" t="s">
        <v>1559</v>
      </c>
      <c r="V27" t="s">
        <v>3654</v>
      </c>
      <c r="W27" t="s">
        <v>1499</v>
      </c>
      <c r="X27" t="s">
        <v>1560</v>
      </c>
      <c r="Y27" t="s">
        <v>1514</v>
      </c>
      <c r="Z27" t="s">
        <v>1561</v>
      </c>
      <c r="AA27" t="s">
        <v>50</v>
      </c>
      <c r="AB27" t="s">
        <v>50</v>
      </c>
      <c r="AC27" t="s">
        <v>1558</v>
      </c>
      <c r="AD27" t="s">
        <v>4575</v>
      </c>
    </row>
    <row r="28" spans="1:30" x14ac:dyDescent="0.15">
      <c r="A28" t="s">
        <v>388</v>
      </c>
      <c r="B28" t="s">
        <v>389</v>
      </c>
      <c r="C28" t="s">
        <v>132</v>
      </c>
      <c r="D28" t="s">
        <v>390</v>
      </c>
      <c r="E28" t="s">
        <v>84</v>
      </c>
      <c r="F28" t="e">
        <f t="shared" si="0"/>
        <v>#N/A</v>
      </c>
      <c r="I28" t="s">
        <v>1563</v>
      </c>
      <c r="J28" t="s">
        <v>4612</v>
      </c>
      <c r="K28" t="s">
        <v>51</v>
      </c>
      <c r="L28" t="s">
        <v>51</v>
      </c>
      <c r="M28" t="s">
        <v>3660</v>
      </c>
      <c r="N28" t="s">
        <v>52</v>
      </c>
      <c r="O28" t="s">
        <v>53</v>
      </c>
      <c r="P28" t="s">
        <v>53</v>
      </c>
      <c r="Q28" t="s">
        <v>3661</v>
      </c>
      <c r="R28" t="s">
        <v>4575</v>
      </c>
      <c r="S28" t="s">
        <v>1459</v>
      </c>
      <c r="T28" t="s">
        <v>1822</v>
      </c>
      <c r="U28" t="s">
        <v>1559</v>
      </c>
      <c r="V28" t="s">
        <v>3654</v>
      </c>
      <c r="W28" t="s">
        <v>1499</v>
      </c>
      <c r="X28" t="s">
        <v>1560</v>
      </c>
      <c r="Y28" t="s">
        <v>1514</v>
      </c>
      <c r="Z28" t="s">
        <v>1561</v>
      </c>
      <c r="AA28" t="s">
        <v>50</v>
      </c>
      <c r="AB28" t="s">
        <v>50</v>
      </c>
      <c r="AC28" t="s">
        <v>1558</v>
      </c>
      <c r="AD28" t="s">
        <v>4575</v>
      </c>
    </row>
    <row r="29" spans="1:30" x14ac:dyDescent="0.15">
      <c r="A29" t="s">
        <v>391</v>
      </c>
      <c r="B29" t="s">
        <v>389</v>
      </c>
      <c r="C29" t="s">
        <v>9</v>
      </c>
      <c r="D29" t="s">
        <v>392</v>
      </c>
      <c r="E29" t="s">
        <v>84</v>
      </c>
      <c r="F29" t="e">
        <f t="shared" si="0"/>
        <v>#N/A</v>
      </c>
      <c r="I29" t="s">
        <v>1451</v>
      </c>
      <c r="J29" t="s">
        <v>4613</v>
      </c>
      <c r="K29" t="s">
        <v>55</v>
      </c>
      <c r="L29" t="s">
        <v>55</v>
      </c>
      <c r="M29" t="s">
        <v>3681</v>
      </c>
      <c r="N29" t="s">
        <v>56</v>
      </c>
      <c r="O29" t="s">
        <v>57</v>
      </c>
      <c r="P29" t="s">
        <v>57</v>
      </c>
      <c r="Q29" t="s">
        <v>4157</v>
      </c>
      <c r="R29" t="s">
        <v>4575</v>
      </c>
      <c r="S29" t="s">
        <v>1459</v>
      </c>
      <c r="T29" t="s">
        <v>2759</v>
      </c>
      <c r="U29" t="s">
        <v>1564</v>
      </c>
      <c r="V29" t="s">
        <v>4154</v>
      </c>
      <c r="W29" t="s">
        <v>1551</v>
      </c>
      <c r="X29" t="s">
        <v>1556</v>
      </c>
      <c r="Y29" t="s">
        <v>1553</v>
      </c>
      <c r="Z29" t="s">
        <v>1557</v>
      </c>
      <c r="AA29" t="s">
        <v>54</v>
      </c>
      <c r="AB29" t="s">
        <v>54</v>
      </c>
      <c r="AC29" t="s">
        <v>1554</v>
      </c>
      <c r="AD29" t="s">
        <v>4575</v>
      </c>
    </row>
    <row r="30" spans="1:30" x14ac:dyDescent="0.15">
      <c r="A30" t="s">
        <v>410</v>
      </c>
      <c r="B30" t="s">
        <v>411</v>
      </c>
      <c r="C30" t="s">
        <v>269</v>
      </c>
      <c r="D30" t="s">
        <v>412</v>
      </c>
      <c r="E30" t="s">
        <v>413</v>
      </c>
      <c r="F30" t="e">
        <f t="shared" si="0"/>
        <v>#N/A</v>
      </c>
      <c r="I30" t="s">
        <v>1565</v>
      </c>
      <c r="J30" t="s">
        <v>4613</v>
      </c>
      <c r="K30" t="s">
        <v>55</v>
      </c>
      <c r="L30" t="s">
        <v>55</v>
      </c>
      <c r="M30" t="s">
        <v>3671</v>
      </c>
      <c r="N30" t="s">
        <v>56</v>
      </c>
      <c r="O30" t="s">
        <v>57</v>
      </c>
      <c r="P30" t="s">
        <v>57</v>
      </c>
      <c r="Q30" t="s">
        <v>4187</v>
      </c>
      <c r="R30" t="s">
        <v>4575</v>
      </c>
      <c r="S30" t="s">
        <v>1459</v>
      </c>
      <c r="T30" t="s">
        <v>2759</v>
      </c>
      <c r="U30" t="s">
        <v>1564</v>
      </c>
      <c r="V30" t="s">
        <v>4154</v>
      </c>
      <c r="W30" t="s">
        <v>1551</v>
      </c>
      <c r="X30" t="s">
        <v>1556</v>
      </c>
      <c r="Y30" t="s">
        <v>1553</v>
      </c>
      <c r="Z30" t="s">
        <v>1557</v>
      </c>
      <c r="AA30" t="s">
        <v>54</v>
      </c>
      <c r="AB30" t="s">
        <v>54</v>
      </c>
      <c r="AC30" t="s">
        <v>1554</v>
      </c>
      <c r="AD30" t="s">
        <v>4575</v>
      </c>
    </row>
    <row r="31" spans="1:30" x14ac:dyDescent="0.15">
      <c r="A31" t="s">
        <v>423</v>
      </c>
      <c r="B31" t="s">
        <v>424</v>
      </c>
      <c r="C31" t="s">
        <v>425</v>
      </c>
      <c r="D31" t="s">
        <v>426</v>
      </c>
      <c r="E31" t="s">
        <v>427</v>
      </c>
      <c r="F31" t="e">
        <f t="shared" si="0"/>
        <v>#N/A</v>
      </c>
      <c r="I31" t="s">
        <v>1571</v>
      </c>
      <c r="J31" t="s">
        <v>4614</v>
      </c>
      <c r="K31" t="s">
        <v>59</v>
      </c>
      <c r="L31" t="s">
        <v>59</v>
      </c>
      <c r="M31" t="s">
        <v>3668</v>
      </c>
      <c r="N31" t="s">
        <v>60</v>
      </c>
      <c r="O31" t="s">
        <v>61</v>
      </c>
      <c r="P31" t="s">
        <v>61</v>
      </c>
      <c r="Q31" t="s">
        <v>4408</v>
      </c>
      <c r="R31" t="s">
        <v>237</v>
      </c>
      <c r="S31" t="s">
        <v>1567</v>
      </c>
      <c r="T31" t="s">
        <v>1822</v>
      </c>
      <c r="U31" t="s">
        <v>1568</v>
      </c>
      <c r="V31" t="s">
        <v>4215</v>
      </c>
      <c r="W31" t="s">
        <v>1551</v>
      </c>
      <c r="X31" t="s">
        <v>1569</v>
      </c>
      <c r="Y31" t="s">
        <v>1553</v>
      </c>
      <c r="Z31" t="s">
        <v>1570</v>
      </c>
      <c r="AA31" t="s">
        <v>58</v>
      </c>
      <c r="AB31" t="s">
        <v>58</v>
      </c>
      <c r="AC31" t="s">
        <v>1566</v>
      </c>
      <c r="AD31" t="s">
        <v>4575</v>
      </c>
    </row>
    <row r="32" spans="1:30" x14ac:dyDescent="0.15">
      <c r="A32" t="s">
        <v>431</v>
      </c>
      <c r="B32" t="s">
        <v>432</v>
      </c>
      <c r="C32" t="s">
        <v>433</v>
      </c>
      <c r="D32" t="s">
        <v>434</v>
      </c>
      <c r="E32" t="s">
        <v>294</v>
      </c>
      <c r="F32" t="e">
        <f t="shared" si="0"/>
        <v>#N/A</v>
      </c>
      <c r="I32" t="s">
        <v>1574</v>
      </c>
      <c r="J32" t="s">
        <v>4615</v>
      </c>
      <c r="K32" t="s">
        <v>63</v>
      </c>
      <c r="L32" t="s">
        <v>63</v>
      </c>
      <c r="M32" t="s">
        <v>4078</v>
      </c>
      <c r="N32" t="s">
        <v>64</v>
      </c>
      <c r="O32" t="s">
        <v>57</v>
      </c>
      <c r="P32" t="s">
        <v>57</v>
      </c>
      <c r="Q32" t="s">
        <v>4079</v>
      </c>
      <c r="R32" t="s">
        <v>237</v>
      </c>
      <c r="S32" t="s">
        <v>1468</v>
      </c>
      <c r="T32" t="s">
        <v>1583</v>
      </c>
      <c r="U32" t="s">
        <v>1573</v>
      </c>
      <c r="V32" t="s">
        <v>3929</v>
      </c>
      <c r="W32" t="s">
        <v>1499</v>
      </c>
      <c r="X32" t="s">
        <v>1560</v>
      </c>
      <c r="Y32" t="s">
        <v>1514</v>
      </c>
      <c r="Z32" t="s">
        <v>1561</v>
      </c>
      <c r="AA32" t="s">
        <v>62</v>
      </c>
      <c r="AB32" t="s">
        <v>62</v>
      </c>
      <c r="AC32" t="s">
        <v>1572</v>
      </c>
      <c r="AD32" t="s">
        <v>4575</v>
      </c>
    </row>
    <row r="33" spans="1:30" x14ac:dyDescent="0.15">
      <c r="A33" t="s">
        <v>441</v>
      </c>
      <c r="B33" t="s">
        <v>406</v>
      </c>
      <c r="C33" t="s">
        <v>408</v>
      </c>
      <c r="D33" t="s">
        <v>442</v>
      </c>
      <c r="E33" t="s">
        <v>443</v>
      </c>
      <c r="F33" t="e">
        <f t="shared" si="0"/>
        <v>#N/A</v>
      </c>
      <c r="I33" t="s">
        <v>1583</v>
      </c>
      <c r="J33" t="s">
        <v>4616</v>
      </c>
      <c r="K33" t="s">
        <v>631</v>
      </c>
      <c r="L33" t="s">
        <v>631</v>
      </c>
      <c r="M33" t="s">
        <v>3713</v>
      </c>
      <c r="N33" t="s">
        <v>68</v>
      </c>
      <c r="O33" t="s">
        <v>69</v>
      </c>
      <c r="P33" t="s">
        <v>69</v>
      </c>
      <c r="Q33" t="s">
        <v>4099</v>
      </c>
      <c r="R33" t="s">
        <v>237</v>
      </c>
      <c r="S33" t="s">
        <v>1577</v>
      </c>
      <c r="T33" t="s">
        <v>1547</v>
      </c>
      <c r="U33" t="s">
        <v>1578</v>
      </c>
      <c r="V33" t="s">
        <v>3929</v>
      </c>
      <c r="W33" t="s">
        <v>1579</v>
      </c>
      <c r="X33" t="s">
        <v>1580</v>
      </c>
      <c r="Y33" t="s">
        <v>1581</v>
      </c>
      <c r="Z33" t="s">
        <v>1582</v>
      </c>
      <c r="AA33" t="s">
        <v>1575</v>
      </c>
      <c r="AB33" t="s">
        <v>1575</v>
      </c>
      <c r="AC33" t="s">
        <v>1576</v>
      </c>
      <c r="AD33" t="s">
        <v>4575</v>
      </c>
    </row>
    <row r="34" spans="1:30" x14ac:dyDescent="0.15">
      <c r="A34" t="s">
        <v>472</v>
      </c>
      <c r="B34" t="s">
        <v>473</v>
      </c>
      <c r="C34" t="s">
        <v>51</v>
      </c>
      <c r="D34" t="s">
        <v>474</v>
      </c>
      <c r="E34" t="s">
        <v>162</v>
      </c>
      <c r="F34" t="e">
        <f t="shared" si="0"/>
        <v>#N/A</v>
      </c>
      <c r="I34" t="s">
        <v>1461</v>
      </c>
      <c r="J34" t="s">
        <v>4617</v>
      </c>
      <c r="K34" t="s">
        <v>71</v>
      </c>
      <c r="L34" t="s">
        <v>71</v>
      </c>
      <c r="M34" t="s">
        <v>3841</v>
      </c>
      <c r="N34" t="s">
        <v>72</v>
      </c>
      <c r="O34" t="s">
        <v>1067</v>
      </c>
      <c r="P34" t="s">
        <v>3843</v>
      </c>
      <c r="Q34" t="s">
        <v>3842</v>
      </c>
      <c r="R34" t="s">
        <v>237</v>
      </c>
      <c r="S34" t="s">
        <v>1519</v>
      </c>
      <c r="T34" t="s">
        <v>2342</v>
      </c>
      <c r="U34" t="s">
        <v>1585</v>
      </c>
      <c r="V34" t="s">
        <v>3654</v>
      </c>
      <c r="W34" t="s">
        <v>1451</v>
      </c>
      <c r="X34" t="s">
        <v>1586</v>
      </c>
      <c r="Y34" t="s">
        <v>1453</v>
      </c>
      <c r="Z34" t="s">
        <v>1587</v>
      </c>
      <c r="AA34" t="s">
        <v>70</v>
      </c>
      <c r="AB34" t="s">
        <v>70</v>
      </c>
      <c r="AC34" t="s">
        <v>1584</v>
      </c>
      <c r="AD34" t="s">
        <v>4575</v>
      </c>
    </row>
    <row r="35" spans="1:30" x14ac:dyDescent="0.15">
      <c r="A35" t="s">
        <v>475</v>
      </c>
      <c r="B35" t="s">
        <v>473</v>
      </c>
      <c r="C35" t="s">
        <v>139</v>
      </c>
      <c r="D35" t="s">
        <v>476</v>
      </c>
      <c r="E35" t="s">
        <v>162</v>
      </c>
      <c r="F35" t="e">
        <f t="shared" si="0"/>
        <v>#N/A</v>
      </c>
      <c r="I35" t="s">
        <v>1471</v>
      </c>
      <c r="J35" t="s">
        <v>4618</v>
      </c>
      <c r="K35" t="s">
        <v>74</v>
      </c>
      <c r="L35" t="s">
        <v>74</v>
      </c>
      <c r="M35" t="s">
        <v>3681</v>
      </c>
      <c r="N35" t="s">
        <v>75</v>
      </c>
      <c r="O35" t="s">
        <v>458</v>
      </c>
      <c r="P35" t="s">
        <v>11</v>
      </c>
      <c r="Q35" t="s">
        <v>4426</v>
      </c>
      <c r="R35" t="s">
        <v>4575</v>
      </c>
      <c r="S35" t="s">
        <v>1459</v>
      </c>
      <c r="T35" t="s">
        <v>2759</v>
      </c>
      <c r="U35" t="s">
        <v>1589</v>
      </c>
      <c r="V35" t="s">
        <v>4215</v>
      </c>
      <c r="W35" t="s">
        <v>1481</v>
      </c>
      <c r="X35" t="s">
        <v>1590</v>
      </c>
      <c r="Y35" t="s">
        <v>1483</v>
      </c>
      <c r="Z35" t="s">
        <v>1591</v>
      </c>
      <c r="AA35" t="s">
        <v>73</v>
      </c>
      <c r="AB35" t="s">
        <v>73</v>
      </c>
      <c r="AC35" t="s">
        <v>1588</v>
      </c>
      <c r="AD35" t="s">
        <v>4575</v>
      </c>
    </row>
    <row r="36" spans="1:30" x14ac:dyDescent="0.15">
      <c r="A36" t="s">
        <v>481</v>
      </c>
      <c r="B36" t="s">
        <v>482</v>
      </c>
      <c r="C36" t="s">
        <v>304</v>
      </c>
      <c r="D36" t="s">
        <v>483</v>
      </c>
      <c r="E36" t="s">
        <v>484</v>
      </c>
      <c r="F36" t="e">
        <f t="shared" si="0"/>
        <v>#N/A</v>
      </c>
      <c r="I36" t="s">
        <v>1579</v>
      </c>
      <c r="J36" t="s">
        <v>4618</v>
      </c>
      <c r="K36" t="s">
        <v>74</v>
      </c>
      <c r="L36" t="s">
        <v>74</v>
      </c>
      <c r="M36" t="s">
        <v>3671</v>
      </c>
      <c r="N36" t="s">
        <v>75</v>
      </c>
      <c r="O36" t="s">
        <v>458</v>
      </c>
      <c r="P36" t="s">
        <v>11</v>
      </c>
      <c r="Q36" t="s">
        <v>4619</v>
      </c>
      <c r="R36" t="s">
        <v>4575</v>
      </c>
      <c r="S36" t="s">
        <v>1459</v>
      </c>
      <c r="T36" t="s">
        <v>2759</v>
      </c>
      <c r="U36" t="s">
        <v>1589</v>
      </c>
      <c r="V36" t="s">
        <v>4215</v>
      </c>
      <c r="W36" t="s">
        <v>1481</v>
      </c>
      <c r="X36" t="s">
        <v>1590</v>
      </c>
      <c r="Y36" t="s">
        <v>1483</v>
      </c>
      <c r="Z36" t="s">
        <v>1591</v>
      </c>
      <c r="AA36" t="s">
        <v>73</v>
      </c>
      <c r="AB36" t="s">
        <v>73</v>
      </c>
      <c r="AC36" t="s">
        <v>1588</v>
      </c>
      <c r="AD36" t="s">
        <v>4575</v>
      </c>
    </row>
    <row r="37" spans="1:30" x14ac:dyDescent="0.15">
      <c r="A37" t="s">
        <v>1430</v>
      </c>
      <c r="B37" t="s">
        <v>1431</v>
      </c>
      <c r="C37" t="s">
        <v>1432</v>
      </c>
      <c r="D37" t="s">
        <v>1433</v>
      </c>
      <c r="E37">
        <v>0</v>
      </c>
      <c r="F37" t="e">
        <f t="shared" si="0"/>
        <v>#N/A</v>
      </c>
      <c r="I37" t="s">
        <v>1600</v>
      </c>
      <c r="J37" t="s">
        <v>4620</v>
      </c>
      <c r="K37" t="s">
        <v>180</v>
      </c>
      <c r="L37" t="s">
        <v>180</v>
      </c>
      <c r="M37" t="s">
        <v>3658</v>
      </c>
      <c r="N37" t="s">
        <v>1595</v>
      </c>
      <c r="O37" t="s">
        <v>129</v>
      </c>
      <c r="P37" t="s">
        <v>53</v>
      </c>
      <c r="Q37" t="s">
        <v>4621</v>
      </c>
      <c r="R37" t="s">
        <v>237</v>
      </c>
      <c r="S37" t="s">
        <v>1459</v>
      </c>
      <c r="T37" t="s">
        <v>1822</v>
      </c>
      <c r="U37" t="s">
        <v>1594</v>
      </c>
      <c r="V37" t="s">
        <v>3654</v>
      </c>
      <c r="W37" t="s">
        <v>1596</v>
      </c>
      <c r="X37" t="s">
        <v>1597</v>
      </c>
      <c r="Y37" t="s">
        <v>1598</v>
      </c>
      <c r="Z37" t="s">
        <v>1599</v>
      </c>
      <c r="AA37" t="s">
        <v>1592</v>
      </c>
      <c r="AB37" t="s">
        <v>1592</v>
      </c>
      <c r="AC37" t="s">
        <v>1593</v>
      </c>
      <c r="AD37" t="s">
        <v>4575</v>
      </c>
    </row>
    <row r="38" spans="1:30" x14ac:dyDescent="0.15">
      <c r="A38" t="s">
        <v>494</v>
      </c>
      <c r="B38" t="s">
        <v>495</v>
      </c>
      <c r="C38" t="s">
        <v>255</v>
      </c>
      <c r="D38" t="s">
        <v>496</v>
      </c>
      <c r="E38" t="s">
        <v>497</v>
      </c>
      <c r="F38" t="e">
        <f t="shared" si="0"/>
        <v>#N/A</v>
      </c>
      <c r="I38" t="s">
        <v>1607</v>
      </c>
      <c r="J38" t="s">
        <v>4622</v>
      </c>
      <c r="K38" t="s">
        <v>4623</v>
      </c>
      <c r="L38" t="s">
        <v>4623</v>
      </c>
      <c r="M38" t="s">
        <v>3719</v>
      </c>
      <c r="N38" t="s">
        <v>1604</v>
      </c>
      <c r="O38" t="s">
        <v>3676</v>
      </c>
      <c r="P38" t="s">
        <v>3676</v>
      </c>
      <c r="Q38" t="s">
        <v>4624</v>
      </c>
      <c r="R38" t="s">
        <v>4575</v>
      </c>
      <c r="S38" t="s">
        <v>1468</v>
      </c>
      <c r="T38" t="s">
        <v>1660</v>
      </c>
      <c r="U38" t="s">
        <v>1603</v>
      </c>
      <c r="V38" t="s">
        <v>4458</v>
      </c>
      <c r="W38" t="s">
        <v>1461</v>
      </c>
      <c r="X38" t="s">
        <v>1605</v>
      </c>
      <c r="Y38" t="s">
        <v>1463</v>
      </c>
      <c r="Z38" t="s">
        <v>1606</v>
      </c>
      <c r="AA38" t="s">
        <v>1601</v>
      </c>
      <c r="AB38" t="s">
        <v>1601</v>
      </c>
      <c r="AC38" t="s">
        <v>1602</v>
      </c>
      <c r="AD38" t="s">
        <v>4575</v>
      </c>
    </row>
    <row r="39" spans="1:30" x14ac:dyDescent="0.15">
      <c r="A39" t="s">
        <v>509</v>
      </c>
      <c r="B39" t="s">
        <v>510</v>
      </c>
      <c r="C39" t="s">
        <v>9</v>
      </c>
      <c r="D39" t="s">
        <v>511</v>
      </c>
      <c r="E39">
        <v>0</v>
      </c>
      <c r="F39" t="e">
        <f t="shared" si="0"/>
        <v>#N/A</v>
      </c>
      <c r="I39" t="s">
        <v>1611</v>
      </c>
      <c r="J39" t="s">
        <v>4625</v>
      </c>
      <c r="K39" t="s">
        <v>55</v>
      </c>
      <c r="L39" t="s">
        <v>55</v>
      </c>
      <c r="M39" t="s">
        <v>3664</v>
      </c>
      <c r="N39" t="s">
        <v>83</v>
      </c>
      <c r="O39" t="s">
        <v>84</v>
      </c>
      <c r="P39" t="s">
        <v>84</v>
      </c>
      <c r="Q39" t="s">
        <v>3912</v>
      </c>
      <c r="R39" t="s">
        <v>237</v>
      </c>
      <c r="S39" t="s">
        <v>1459</v>
      </c>
      <c r="T39" t="s">
        <v>4148</v>
      </c>
      <c r="U39" t="s">
        <v>1524</v>
      </c>
      <c r="V39" t="s">
        <v>3654</v>
      </c>
      <c r="W39" t="s">
        <v>1471</v>
      </c>
      <c r="X39" t="s">
        <v>1609</v>
      </c>
      <c r="Y39" t="s">
        <v>1473</v>
      </c>
      <c r="Z39" t="s">
        <v>1610</v>
      </c>
      <c r="AA39" t="s">
        <v>82</v>
      </c>
      <c r="AB39" t="s">
        <v>82</v>
      </c>
      <c r="AC39" t="s">
        <v>1608</v>
      </c>
      <c r="AD39" t="s">
        <v>4575</v>
      </c>
    </row>
    <row r="40" spans="1:30" x14ac:dyDescent="0.15">
      <c r="A40" t="s">
        <v>515</v>
      </c>
      <c r="B40" t="s">
        <v>516</v>
      </c>
      <c r="C40" t="s">
        <v>132</v>
      </c>
      <c r="D40" t="s">
        <v>517</v>
      </c>
      <c r="E40" t="s">
        <v>430</v>
      </c>
      <c r="F40" t="e">
        <f>VLOOKUP(A40:A170,Z41:AB2008,2,0)</f>
        <v>#N/A</v>
      </c>
      <c r="I40" t="s">
        <v>1616</v>
      </c>
      <c r="J40" t="s">
        <v>4626</v>
      </c>
      <c r="K40" t="s">
        <v>86</v>
      </c>
      <c r="L40" t="s">
        <v>86</v>
      </c>
      <c r="M40" t="s">
        <v>3662</v>
      </c>
      <c r="N40" t="s">
        <v>87</v>
      </c>
      <c r="O40" t="s">
        <v>84</v>
      </c>
      <c r="P40" t="s">
        <v>84</v>
      </c>
      <c r="Q40" t="s">
        <v>3663</v>
      </c>
      <c r="R40" t="s">
        <v>237</v>
      </c>
      <c r="S40" t="s">
        <v>1511</v>
      </c>
      <c r="T40" t="s">
        <v>2759</v>
      </c>
      <c r="U40" t="s">
        <v>1613</v>
      </c>
      <c r="V40" t="s">
        <v>3654</v>
      </c>
      <c r="W40" t="s">
        <v>1471</v>
      </c>
      <c r="X40" t="s">
        <v>1614</v>
      </c>
      <c r="Y40" t="s">
        <v>1473</v>
      </c>
      <c r="Z40" t="s">
        <v>1615</v>
      </c>
      <c r="AA40" t="s">
        <v>85</v>
      </c>
      <c r="AB40" t="s">
        <v>85</v>
      </c>
      <c r="AC40" t="s">
        <v>1612</v>
      </c>
      <c r="AD40" t="s">
        <v>4575</v>
      </c>
    </row>
    <row r="41" spans="1:30" x14ac:dyDescent="0.15">
      <c r="A41" t="s">
        <v>518</v>
      </c>
      <c r="B41" t="s">
        <v>519</v>
      </c>
      <c r="C41" t="s">
        <v>520</v>
      </c>
      <c r="D41" t="s">
        <v>521</v>
      </c>
      <c r="E41" t="s">
        <v>522</v>
      </c>
      <c r="F41" t="e">
        <f t="shared" si="0"/>
        <v>#N/A</v>
      </c>
      <c r="I41" t="s">
        <v>1617</v>
      </c>
      <c r="J41" t="s">
        <v>4627</v>
      </c>
      <c r="K41" t="s">
        <v>89</v>
      </c>
      <c r="L41" t="s">
        <v>89</v>
      </c>
      <c r="M41" t="s">
        <v>3664</v>
      </c>
      <c r="N41" t="s">
        <v>90</v>
      </c>
      <c r="O41" t="s">
        <v>84</v>
      </c>
      <c r="P41" t="s">
        <v>84</v>
      </c>
      <c r="Q41" t="s">
        <v>3665</v>
      </c>
      <c r="R41" t="s">
        <v>237</v>
      </c>
      <c r="S41" t="s">
        <v>1459</v>
      </c>
      <c r="T41" t="s">
        <v>4148</v>
      </c>
      <c r="U41" t="s">
        <v>1460</v>
      </c>
      <c r="V41" t="s">
        <v>3654</v>
      </c>
      <c r="W41" t="s">
        <v>1471</v>
      </c>
      <c r="X41" t="s">
        <v>1614</v>
      </c>
      <c r="Y41" t="s">
        <v>1473</v>
      </c>
      <c r="Z41" t="s">
        <v>1615</v>
      </c>
      <c r="AA41" t="s">
        <v>88</v>
      </c>
      <c r="AB41" t="s">
        <v>88</v>
      </c>
      <c r="AC41" t="s">
        <v>1612</v>
      </c>
      <c r="AD41" t="s">
        <v>4575</v>
      </c>
    </row>
    <row r="42" spans="1:30" x14ac:dyDescent="0.15">
      <c r="A42" t="s">
        <v>525</v>
      </c>
      <c r="B42" t="s">
        <v>526</v>
      </c>
      <c r="C42" t="s">
        <v>86</v>
      </c>
      <c r="D42" t="s">
        <v>527</v>
      </c>
      <c r="E42" t="s">
        <v>162</v>
      </c>
      <c r="F42" t="e">
        <f t="shared" si="0"/>
        <v>#N/A</v>
      </c>
      <c r="I42" t="s">
        <v>1481</v>
      </c>
      <c r="J42" t="s">
        <v>4628</v>
      </c>
      <c r="K42" t="s">
        <v>92</v>
      </c>
      <c r="L42" t="s">
        <v>92</v>
      </c>
      <c r="M42" t="s">
        <v>3719</v>
      </c>
      <c r="N42" t="s">
        <v>93</v>
      </c>
      <c r="O42" t="s">
        <v>84</v>
      </c>
      <c r="P42" t="s">
        <v>84</v>
      </c>
      <c r="Q42" t="s">
        <v>4374</v>
      </c>
      <c r="R42" t="s">
        <v>237</v>
      </c>
      <c r="S42" t="s">
        <v>1468</v>
      </c>
      <c r="T42" t="s">
        <v>1660</v>
      </c>
      <c r="U42" t="s">
        <v>1618</v>
      </c>
      <c r="V42" t="s">
        <v>4215</v>
      </c>
      <c r="W42" t="s">
        <v>1471</v>
      </c>
      <c r="X42" t="s">
        <v>1614</v>
      </c>
      <c r="Y42" t="s">
        <v>1473</v>
      </c>
      <c r="Z42" t="s">
        <v>1615</v>
      </c>
      <c r="AA42" t="s">
        <v>91</v>
      </c>
      <c r="AB42" t="s">
        <v>91</v>
      </c>
      <c r="AC42" t="s">
        <v>1612</v>
      </c>
      <c r="AD42" t="s">
        <v>4575</v>
      </c>
    </row>
    <row r="43" spans="1:30" x14ac:dyDescent="0.15">
      <c r="A43" t="s">
        <v>528</v>
      </c>
      <c r="B43" t="s">
        <v>526</v>
      </c>
      <c r="C43" t="s">
        <v>132</v>
      </c>
      <c r="D43" t="s">
        <v>529</v>
      </c>
      <c r="E43" t="s">
        <v>162</v>
      </c>
      <c r="F43" t="e">
        <f t="shared" si="0"/>
        <v>#N/A</v>
      </c>
      <c r="I43" t="s">
        <v>1625</v>
      </c>
      <c r="J43" t="s">
        <v>4629</v>
      </c>
      <c r="K43" t="s">
        <v>22</v>
      </c>
      <c r="L43" t="s">
        <v>22</v>
      </c>
      <c r="M43" t="s">
        <v>3703</v>
      </c>
      <c r="N43" t="s">
        <v>4630</v>
      </c>
      <c r="O43" t="s">
        <v>1406</v>
      </c>
      <c r="P43" t="s">
        <v>1406</v>
      </c>
      <c r="Q43" t="s">
        <v>4631</v>
      </c>
      <c r="R43" t="s">
        <v>4575</v>
      </c>
      <c r="S43" t="s">
        <v>1511</v>
      </c>
      <c r="T43" t="s">
        <v>1822</v>
      </c>
      <c r="U43" t="s">
        <v>4632</v>
      </c>
      <c r="V43" t="s">
        <v>3654</v>
      </c>
      <c r="W43" t="s">
        <v>1499</v>
      </c>
      <c r="X43" t="s">
        <v>1513</v>
      </c>
      <c r="Y43" t="s">
        <v>1514</v>
      </c>
      <c r="Z43" t="s">
        <v>1515</v>
      </c>
      <c r="AA43" t="s">
        <v>4633</v>
      </c>
      <c r="AB43" t="s">
        <v>4633</v>
      </c>
      <c r="AC43" t="s">
        <v>4634</v>
      </c>
      <c r="AD43" t="s">
        <v>4575</v>
      </c>
    </row>
    <row r="44" spans="1:30" x14ac:dyDescent="0.15">
      <c r="A44" t="s">
        <v>530</v>
      </c>
      <c r="B44" t="s">
        <v>526</v>
      </c>
      <c r="C44" t="s">
        <v>255</v>
      </c>
      <c r="D44" t="s">
        <v>531</v>
      </c>
      <c r="E44" t="s">
        <v>162</v>
      </c>
      <c r="F44" t="e">
        <f t="shared" si="0"/>
        <v>#N/A</v>
      </c>
      <c r="I44" t="s">
        <v>1627</v>
      </c>
      <c r="J44" t="s">
        <v>4635</v>
      </c>
      <c r="K44" t="s">
        <v>454</v>
      </c>
      <c r="L44" t="s">
        <v>454</v>
      </c>
      <c r="M44" t="s">
        <v>3668</v>
      </c>
      <c r="N44" t="s">
        <v>1622</v>
      </c>
      <c r="O44" t="s">
        <v>186</v>
      </c>
      <c r="P44" t="s">
        <v>186</v>
      </c>
      <c r="Q44" t="s">
        <v>4636</v>
      </c>
      <c r="R44" t="s">
        <v>4575</v>
      </c>
      <c r="S44" t="s">
        <v>1567</v>
      </c>
      <c r="T44" t="s">
        <v>1822</v>
      </c>
      <c r="U44" t="s">
        <v>1621</v>
      </c>
      <c r="V44" t="s">
        <v>4215</v>
      </c>
      <c r="W44" t="s">
        <v>1551</v>
      </c>
      <c r="X44" t="s">
        <v>1623</v>
      </c>
      <c r="Y44" t="s">
        <v>1553</v>
      </c>
      <c r="Z44" t="s">
        <v>1624</v>
      </c>
      <c r="AA44" t="s">
        <v>1619</v>
      </c>
      <c r="AB44" t="s">
        <v>1619</v>
      </c>
      <c r="AC44" t="s">
        <v>1620</v>
      </c>
      <c r="AD44" t="s">
        <v>4575</v>
      </c>
    </row>
    <row r="45" spans="1:30" x14ac:dyDescent="0.15">
      <c r="A45" t="s">
        <v>539</v>
      </c>
      <c r="B45" t="s">
        <v>540</v>
      </c>
      <c r="C45" t="s">
        <v>541</v>
      </c>
      <c r="D45" t="s">
        <v>542</v>
      </c>
      <c r="E45" t="s">
        <v>15</v>
      </c>
      <c r="F45" t="e">
        <f t="shared" si="0"/>
        <v>#N/A</v>
      </c>
      <c r="I45" t="s">
        <v>1633</v>
      </c>
      <c r="J45" t="s">
        <v>4637</v>
      </c>
      <c r="K45" t="s">
        <v>79</v>
      </c>
      <c r="L45" t="s">
        <v>79</v>
      </c>
      <c r="M45" t="s">
        <v>3808</v>
      </c>
      <c r="N45" t="s">
        <v>80</v>
      </c>
      <c r="O45" t="s">
        <v>81</v>
      </c>
      <c r="P45" t="s">
        <v>81</v>
      </c>
      <c r="Q45" t="s">
        <v>4463</v>
      </c>
      <c r="R45" t="s">
        <v>237</v>
      </c>
      <c r="S45" t="s">
        <v>1519</v>
      </c>
      <c r="T45" t="s">
        <v>2103</v>
      </c>
      <c r="U45" t="s">
        <v>1626</v>
      </c>
      <c r="V45" t="s">
        <v>4458</v>
      </c>
      <c r="W45" t="s">
        <v>1451</v>
      </c>
      <c r="X45" t="s">
        <v>1497</v>
      </c>
      <c r="Y45" t="s">
        <v>1453</v>
      </c>
      <c r="Z45" t="s">
        <v>1498</v>
      </c>
      <c r="AA45" t="s">
        <v>78</v>
      </c>
      <c r="AB45" t="s">
        <v>78</v>
      </c>
      <c r="AC45" t="s">
        <v>1495</v>
      </c>
      <c r="AD45" t="s">
        <v>4575</v>
      </c>
    </row>
    <row r="46" spans="1:30" x14ac:dyDescent="0.15">
      <c r="A46" t="s">
        <v>546</v>
      </c>
      <c r="B46" t="s">
        <v>547</v>
      </c>
      <c r="C46" t="s">
        <v>541</v>
      </c>
      <c r="D46" t="s">
        <v>548</v>
      </c>
      <c r="E46" t="s">
        <v>15</v>
      </c>
      <c r="F46" t="e">
        <f t="shared" si="0"/>
        <v>#N/A</v>
      </c>
      <c r="I46" t="s">
        <v>1641</v>
      </c>
      <c r="J46" t="s">
        <v>4638</v>
      </c>
      <c r="K46" t="s">
        <v>96</v>
      </c>
      <c r="L46" t="s">
        <v>96</v>
      </c>
      <c r="M46" t="s">
        <v>3679</v>
      </c>
      <c r="N46" t="s">
        <v>97</v>
      </c>
      <c r="O46" t="s">
        <v>98</v>
      </c>
      <c r="P46" t="s">
        <v>98</v>
      </c>
      <c r="Q46" t="s">
        <v>3930</v>
      </c>
      <c r="R46" t="s">
        <v>237</v>
      </c>
      <c r="S46" t="s">
        <v>1541</v>
      </c>
      <c r="T46" t="s">
        <v>1494</v>
      </c>
      <c r="U46" t="s">
        <v>1629</v>
      </c>
      <c r="V46" t="s">
        <v>3929</v>
      </c>
      <c r="W46" t="s">
        <v>1509</v>
      </c>
      <c r="X46" t="s">
        <v>1630</v>
      </c>
      <c r="Y46" t="s">
        <v>1631</v>
      </c>
      <c r="Z46" t="s">
        <v>1632</v>
      </c>
      <c r="AA46" t="s">
        <v>94</v>
      </c>
      <c r="AB46" t="s">
        <v>94</v>
      </c>
      <c r="AC46" t="s">
        <v>1628</v>
      </c>
      <c r="AD46" t="s">
        <v>4575</v>
      </c>
    </row>
    <row r="47" spans="1:30" x14ac:dyDescent="0.15">
      <c r="A47" t="s">
        <v>553</v>
      </c>
      <c r="B47" t="s">
        <v>554</v>
      </c>
      <c r="C47" t="s">
        <v>541</v>
      </c>
      <c r="D47" t="s">
        <v>555</v>
      </c>
      <c r="E47" t="s">
        <v>15</v>
      </c>
      <c r="F47" t="e">
        <f t="shared" si="0"/>
        <v>#N/A</v>
      </c>
      <c r="I47" t="s">
        <v>1638</v>
      </c>
      <c r="J47" t="s">
        <v>4639</v>
      </c>
      <c r="K47" t="s">
        <v>269</v>
      </c>
      <c r="L47" t="s">
        <v>269</v>
      </c>
      <c r="M47" t="s">
        <v>3658</v>
      </c>
      <c r="N47" t="s">
        <v>1637</v>
      </c>
      <c r="O47" t="s">
        <v>148</v>
      </c>
      <c r="P47" t="s">
        <v>148</v>
      </c>
      <c r="Q47" t="s">
        <v>4640</v>
      </c>
      <c r="R47" t="s">
        <v>237</v>
      </c>
      <c r="S47" t="s">
        <v>1459</v>
      </c>
      <c r="T47" t="s">
        <v>1822</v>
      </c>
      <c r="U47" t="s">
        <v>1636</v>
      </c>
      <c r="V47" t="s">
        <v>3929</v>
      </c>
      <c r="W47" t="s">
        <v>1638</v>
      </c>
      <c r="X47" t="s">
        <v>1639</v>
      </c>
      <c r="Y47" t="s">
        <v>1640</v>
      </c>
      <c r="Z47" t="s">
        <v>1635</v>
      </c>
      <c r="AA47" t="s">
        <v>1634</v>
      </c>
      <c r="AB47" t="s">
        <v>1634</v>
      </c>
      <c r="AC47" t="s">
        <v>1635</v>
      </c>
      <c r="AD47" t="s">
        <v>4575</v>
      </c>
    </row>
    <row r="48" spans="1:30" x14ac:dyDescent="0.15">
      <c r="A48" t="s">
        <v>586</v>
      </c>
      <c r="B48" t="s">
        <v>587</v>
      </c>
      <c r="C48" t="s">
        <v>588</v>
      </c>
      <c r="D48" t="s">
        <v>589</v>
      </c>
      <c r="E48" t="s">
        <v>590</v>
      </c>
      <c r="F48" t="e">
        <f t="shared" si="0"/>
        <v>#N/A</v>
      </c>
      <c r="I48" t="s">
        <v>1645</v>
      </c>
      <c r="J48" t="s">
        <v>4639</v>
      </c>
      <c r="K48" t="s">
        <v>269</v>
      </c>
      <c r="L48" t="s">
        <v>269</v>
      </c>
      <c r="M48" t="s">
        <v>3671</v>
      </c>
      <c r="N48" t="s">
        <v>1637</v>
      </c>
      <c r="O48" t="s">
        <v>148</v>
      </c>
      <c r="P48" t="s">
        <v>148</v>
      </c>
      <c r="Q48" t="s">
        <v>4641</v>
      </c>
      <c r="R48" t="s">
        <v>237</v>
      </c>
      <c r="S48" t="s">
        <v>1459</v>
      </c>
      <c r="T48" t="s">
        <v>2759</v>
      </c>
      <c r="U48" t="s">
        <v>1636</v>
      </c>
      <c r="V48" t="s">
        <v>3929</v>
      </c>
      <c r="W48" t="s">
        <v>1638</v>
      </c>
      <c r="X48" t="s">
        <v>1639</v>
      </c>
      <c r="Y48" t="s">
        <v>1640</v>
      </c>
      <c r="Z48" t="s">
        <v>1635</v>
      </c>
      <c r="AA48" t="s">
        <v>1634</v>
      </c>
      <c r="AB48" t="s">
        <v>1634</v>
      </c>
      <c r="AC48" t="s">
        <v>1635</v>
      </c>
      <c r="AD48" t="s">
        <v>4575</v>
      </c>
    </row>
    <row r="49" spans="1:30" x14ac:dyDescent="0.15">
      <c r="A49" t="s">
        <v>595</v>
      </c>
      <c r="B49" t="s">
        <v>596</v>
      </c>
      <c r="C49" t="s">
        <v>77</v>
      </c>
      <c r="D49" t="s">
        <v>597</v>
      </c>
      <c r="E49" t="s">
        <v>103</v>
      </c>
      <c r="F49" t="e">
        <f t="shared" si="0"/>
        <v>#N/A</v>
      </c>
      <c r="I49" t="s">
        <v>1648</v>
      </c>
      <c r="J49" t="s">
        <v>4642</v>
      </c>
      <c r="K49" t="s">
        <v>101</v>
      </c>
      <c r="L49" t="s">
        <v>101</v>
      </c>
      <c r="M49" t="s">
        <v>3658</v>
      </c>
      <c r="N49" t="s">
        <v>102</v>
      </c>
      <c r="O49" t="s">
        <v>3726</v>
      </c>
      <c r="P49" t="s">
        <v>103</v>
      </c>
      <c r="Q49" t="s">
        <v>3807</v>
      </c>
      <c r="R49" t="s">
        <v>4575</v>
      </c>
      <c r="S49" t="s">
        <v>1459</v>
      </c>
      <c r="T49" t="s">
        <v>1822</v>
      </c>
      <c r="U49" t="s">
        <v>1512</v>
      </c>
      <c r="V49" t="s">
        <v>3654</v>
      </c>
      <c r="W49" t="s">
        <v>1551</v>
      </c>
      <c r="X49" t="s">
        <v>1643</v>
      </c>
      <c r="Y49" t="s">
        <v>1553</v>
      </c>
      <c r="Z49" t="s">
        <v>1644</v>
      </c>
      <c r="AA49" t="s">
        <v>99</v>
      </c>
      <c r="AB49" t="s">
        <v>99</v>
      </c>
      <c r="AC49" t="s">
        <v>1642</v>
      </c>
      <c r="AD49" t="s">
        <v>4575</v>
      </c>
    </row>
    <row r="50" spans="1:30" x14ac:dyDescent="0.15">
      <c r="A50" t="s">
        <v>598</v>
      </c>
      <c r="B50" t="s">
        <v>599</v>
      </c>
      <c r="C50" t="s">
        <v>460</v>
      </c>
      <c r="D50" t="s">
        <v>600</v>
      </c>
      <c r="E50" t="s">
        <v>497</v>
      </c>
      <c r="F50" t="e">
        <f t="shared" si="0"/>
        <v>#N/A</v>
      </c>
      <c r="I50" t="s">
        <v>1652</v>
      </c>
      <c r="J50" t="s">
        <v>4643</v>
      </c>
      <c r="K50" t="s">
        <v>105</v>
      </c>
      <c r="L50" t="s">
        <v>105</v>
      </c>
      <c r="M50" t="s">
        <v>4094</v>
      </c>
      <c r="N50" t="s">
        <v>106</v>
      </c>
      <c r="O50" t="s">
        <v>4644</v>
      </c>
      <c r="P50" t="s">
        <v>4644</v>
      </c>
      <c r="Q50" t="s">
        <v>4645</v>
      </c>
      <c r="R50" t="s">
        <v>237</v>
      </c>
      <c r="S50" t="s">
        <v>1541</v>
      </c>
      <c r="T50" t="s">
        <v>1660</v>
      </c>
      <c r="U50" t="s">
        <v>1647</v>
      </c>
      <c r="V50" t="s">
        <v>4154</v>
      </c>
      <c r="W50" t="s">
        <v>1509</v>
      </c>
      <c r="X50" t="s">
        <v>1630</v>
      </c>
      <c r="Y50" t="s">
        <v>1631</v>
      </c>
      <c r="Z50" t="s">
        <v>1632</v>
      </c>
      <c r="AA50" t="s">
        <v>104</v>
      </c>
      <c r="AB50" t="s">
        <v>104</v>
      </c>
      <c r="AC50" t="s">
        <v>1628</v>
      </c>
      <c r="AD50" t="s">
        <v>4575</v>
      </c>
    </row>
    <row r="51" spans="1:30" x14ac:dyDescent="0.15">
      <c r="A51" t="s">
        <v>625</v>
      </c>
      <c r="B51" t="s">
        <v>626</v>
      </c>
      <c r="C51" t="s">
        <v>627</v>
      </c>
      <c r="D51" t="s">
        <v>628</v>
      </c>
      <c r="E51" t="s">
        <v>629</v>
      </c>
      <c r="F51" t="e">
        <f t="shared" si="0"/>
        <v>#N/A</v>
      </c>
      <c r="I51" t="s">
        <v>1653</v>
      </c>
      <c r="J51" t="s">
        <v>4646</v>
      </c>
      <c r="K51" t="s">
        <v>108</v>
      </c>
      <c r="L51" t="s">
        <v>108</v>
      </c>
      <c r="M51" t="s">
        <v>3668</v>
      </c>
      <c r="N51" t="s">
        <v>109</v>
      </c>
      <c r="O51" t="s">
        <v>53</v>
      </c>
      <c r="P51" t="s">
        <v>53</v>
      </c>
      <c r="Q51" t="s">
        <v>4218</v>
      </c>
      <c r="R51" t="s">
        <v>237</v>
      </c>
      <c r="S51" t="s">
        <v>1567</v>
      </c>
      <c r="T51" t="s">
        <v>1822</v>
      </c>
      <c r="U51" t="s">
        <v>1460</v>
      </c>
      <c r="V51" t="s">
        <v>4215</v>
      </c>
      <c r="W51" t="s">
        <v>1499</v>
      </c>
      <c r="X51" t="s">
        <v>1650</v>
      </c>
      <c r="Y51" t="s">
        <v>1514</v>
      </c>
      <c r="Z51" t="s">
        <v>1651</v>
      </c>
      <c r="AA51" t="s">
        <v>107</v>
      </c>
      <c r="AB51" t="s">
        <v>107</v>
      </c>
      <c r="AC51" t="s">
        <v>1649</v>
      </c>
      <c r="AD51" t="s">
        <v>4575</v>
      </c>
    </row>
    <row r="52" spans="1:30" x14ac:dyDescent="0.15">
      <c r="A52" t="s">
        <v>630</v>
      </c>
      <c r="B52" t="s">
        <v>626</v>
      </c>
      <c r="C52" t="s">
        <v>631</v>
      </c>
      <c r="D52" t="s">
        <v>628</v>
      </c>
      <c r="E52" t="s">
        <v>629</v>
      </c>
      <c r="F52" t="e">
        <f t="shared" si="0"/>
        <v>#N/A</v>
      </c>
      <c r="I52" t="s">
        <v>1656</v>
      </c>
      <c r="J52" t="s">
        <v>4646</v>
      </c>
      <c r="K52" t="s">
        <v>108</v>
      </c>
      <c r="L52" t="s">
        <v>108</v>
      </c>
      <c r="M52" t="s">
        <v>3740</v>
      </c>
      <c r="N52" t="s">
        <v>109</v>
      </c>
      <c r="O52" t="s">
        <v>53</v>
      </c>
      <c r="P52" t="s">
        <v>53</v>
      </c>
      <c r="Q52" t="s">
        <v>4427</v>
      </c>
      <c r="R52" t="s">
        <v>237</v>
      </c>
      <c r="S52" t="s">
        <v>1567</v>
      </c>
      <c r="T52" t="s">
        <v>2759</v>
      </c>
      <c r="U52" t="s">
        <v>1460</v>
      </c>
      <c r="V52" t="s">
        <v>4215</v>
      </c>
      <c r="W52" t="s">
        <v>1499</v>
      </c>
      <c r="X52" t="s">
        <v>1650</v>
      </c>
      <c r="Y52" t="s">
        <v>1514</v>
      </c>
      <c r="Z52" t="s">
        <v>1651</v>
      </c>
      <c r="AA52" t="s">
        <v>107</v>
      </c>
      <c r="AB52" t="s">
        <v>107</v>
      </c>
      <c r="AC52" t="s">
        <v>1649</v>
      </c>
      <c r="AD52" t="s">
        <v>4575</v>
      </c>
    </row>
    <row r="53" spans="1:30" x14ac:dyDescent="0.15">
      <c r="A53" t="s">
        <v>625</v>
      </c>
      <c r="B53" t="s">
        <v>626</v>
      </c>
      <c r="C53" t="s">
        <v>627</v>
      </c>
      <c r="D53" t="s">
        <v>628</v>
      </c>
      <c r="E53" t="s">
        <v>629</v>
      </c>
      <c r="F53" t="e">
        <f t="shared" si="0"/>
        <v>#N/A</v>
      </c>
      <c r="I53" t="s">
        <v>1660</v>
      </c>
      <c r="J53" t="s">
        <v>4647</v>
      </c>
      <c r="K53" t="s">
        <v>900</v>
      </c>
      <c r="L53" t="s">
        <v>900</v>
      </c>
      <c r="M53" t="s">
        <v>3692</v>
      </c>
      <c r="N53" t="s">
        <v>1655</v>
      </c>
      <c r="O53" t="s">
        <v>53</v>
      </c>
      <c r="P53" t="s">
        <v>53</v>
      </c>
      <c r="Q53" t="s">
        <v>4375</v>
      </c>
      <c r="R53" t="s">
        <v>237</v>
      </c>
      <c r="S53" t="s">
        <v>1468</v>
      </c>
      <c r="T53" t="s">
        <v>1494</v>
      </c>
      <c r="U53" t="s">
        <v>1603</v>
      </c>
      <c r="V53" t="s">
        <v>4215</v>
      </c>
      <c r="W53" t="s">
        <v>1499</v>
      </c>
      <c r="X53" t="s">
        <v>1650</v>
      </c>
      <c r="Y53" t="s">
        <v>1514</v>
      </c>
      <c r="Z53" t="s">
        <v>1651</v>
      </c>
      <c r="AA53" t="s">
        <v>1654</v>
      </c>
      <c r="AB53" t="s">
        <v>1654</v>
      </c>
      <c r="AC53" t="s">
        <v>1649</v>
      </c>
      <c r="AD53" t="s">
        <v>4575</v>
      </c>
    </row>
    <row r="54" spans="1:30" x14ac:dyDescent="0.15">
      <c r="A54" t="s">
        <v>635</v>
      </c>
      <c r="B54" t="s">
        <v>636</v>
      </c>
      <c r="C54" t="s">
        <v>117</v>
      </c>
      <c r="D54" t="s">
        <v>637</v>
      </c>
      <c r="E54" t="s">
        <v>308</v>
      </c>
      <c r="F54" t="e">
        <f t="shared" si="0"/>
        <v>#N/A</v>
      </c>
      <c r="I54" t="s">
        <v>1667</v>
      </c>
      <c r="J54" t="s">
        <v>4648</v>
      </c>
      <c r="K54" t="s">
        <v>139</v>
      </c>
      <c r="L54" t="s">
        <v>139</v>
      </c>
      <c r="M54" t="s">
        <v>3658</v>
      </c>
      <c r="N54" t="s">
        <v>1659</v>
      </c>
      <c r="O54" t="s">
        <v>186</v>
      </c>
      <c r="P54" t="s">
        <v>186</v>
      </c>
      <c r="Q54" t="s">
        <v>4649</v>
      </c>
      <c r="R54" t="s">
        <v>237</v>
      </c>
      <c r="S54" t="s">
        <v>1459</v>
      </c>
      <c r="T54" t="s">
        <v>1822</v>
      </c>
      <c r="U54" t="s">
        <v>1658</v>
      </c>
      <c r="V54" t="s">
        <v>4154</v>
      </c>
      <c r="W54" t="s">
        <v>1509</v>
      </c>
      <c r="X54" t="s">
        <v>1630</v>
      </c>
      <c r="Y54" t="s">
        <v>1631</v>
      </c>
      <c r="Z54" t="s">
        <v>1632</v>
      </c>
      <c r="AA54" t="s">
        <v>1657</v>
      </c>
      <c r="AB54" t="s">
        <v>1657</v>
      </c>
      <c r="AC54" t="s">
        <v>1628</v>
      </c>
      <c r="AD54" t="s">
        <v>4575</v>
      </c>
    </row>
    <row r="55" spans="1:30" x14ac:dyDescent="0.15">
      <c r="A55" t="s">
        <v>646</v>
      </c>
      <c r="B55" t="s">
        <v>647</v>
      </c>
      <c r="C55" t="s">
        <v>648</v>
      </c>
      <c r="D55" t="s">
        <v>649</v>
      </c>
      <c r="E55" t="s">
        <v>38</v>
      </c>
      <c r="F55" t="e">
        <f t="shared" si="0"/>
        <v>#N/A</v>
      </c>
      <c r="I55" t="s">
        <v>1672</v>
      </c>
      <c r="J55" t="s">
        <v>4650</v>
      </c>
      <c r="K55" t="s">
        <v>4413</v>
      </c>
      <c r="L55" t="s">
        <v>4413</v>
      </c>
      <c r="M55" t="s">
        <v>3668</v>
      </c>
      <c r="N55" t="s">
        <v>1664</v>
      </c>
      <c r="O55" t="s">
        <v>186</v>
      </c>
      <c r="P55" t="s">
        <v>186</v>
      </c>
      <c r="Q55" t="s">
        <v>4414</v>
      </c>
      <c r="R55" t="s">
        <v>237</v>
      </c>
      <c r="S55" t="s">
        <v>1567</v>
      </c>
      <c r="T55" t="s">
        <v>1822</v>
      </c>
      <c r="U55" t="s">
        <v>1663</v>
      </c>
      <c r="V55" t="s">
        <v>4215</v>
      </c>
      <c r="W55" t="s">
        <v>1551</v>
      </c>
      <c r="X55" t="s">
        <v>1665</v>
      </c>
      <c r="Y55" t="s">
        <v>1553</v>
      </c>
      <c r="Z55" t="s">
        <v>1666</v>
      </c>
      <c r="AA55" t="s">
        <v>1661</v>
      </c>
      <c r="AB55" t="s">
        <v>1661</v>
      </c>
      <c r="AC55" t="s">
        <v>1662</v>
      </c>
      <c r="AD55" t="s">
        <v>4575</v>
      </c>
    </row>
    <row r="56" spans="1:30" x14ac:dyDescent="0.15">
      <c r="A56" t="s">
        <v>653</v>
      </c>
      <c r="B56" t="s">
        <v>654</v>
      </c>
      <c r="C56" t="s">
        <v>139</v>
      </c>
      <c r="D56" t="s">
        <v>655</v>
      </c>
      <c r="E56" t="s">
        <v>497</v>
      </c>
      <c r="F56" t="e">
        <f t="shared" si="0"/>
        <v>#N/A</v>
      </c>
      <c r="I56" t="s">
        <v>1679</v>
      </c>
      <c r="J56" t="s">
        <v>4651</v>
      </c>
      <c r="K56" t="s">
        <v>1418</v>
      </c>
      <c r="L56" t="s">
        <v>1418</v>
      </c>
      <c r="M56" t="s">
        <v>3872</v>
      </c>
      <c r="N56" t="s">
        <v>1671</v>
      </c>
      <c r="O56" t="s">
        <v>38</v>
      </c>
      <c r="P56" t="s">
        <v>38</v>
      </c>
      <c r="Q56" t="s">
        <v>4511</v>
      </c>
      <c r="R56" t="s">
        <v>4575</v>
      </c>
      <c r="S56" t="s">
        <v>1669</v>
      </c>
      <c r="T56" t="s">
        <v>1494</v>
      </c>
      <c r="U56" t="s">
        <v>1670</v>
      </c>
      <c r="V56" t="s">
        <v>4458</v>
      </c>
      <c r="W56" t="s">
        <v>1481</v>
      </c>
      <c r="X56" t="s">
        <v>1482</v>
      </c>
      <c r="Y56" t="s">
        <v>1483</v>
      </c>
      <c r="Z56" t="s">
        <v>1484</v>
      </c>
      <c r="AA56" t="s">
        <v>4512</v>
      </c>
      <c r="AB56" t="s">
        <v>1417</v>
      </c>
      <c r="AC56" t="s">
        <v>1668</v>
      </c>
      <c r="AD56" t="s">
        <v>4575</v>
      </c>
    </row>
    <row r="57" spans="1:30" x14ac:dyDescent="0.15">
      <c r="A57" t="s">
        <v>662</v>
      </c>
      <c r="B57" t="s">
        <v>663</v>
      </c>
      <c r="C57" t="s">
        <v>77</v>
      </c>
      <c r="D57" t="s">
        <v>664</v>
      </c>
      <c r="E57" t="s">
        <v>103</v>
      </c>
      <c r="F57" t="e">
        <f>VLOOKUP(A57:A187,#REF!,29,0)</f>
        <v>#REF!</v>
      </c>
      <c r="I57" t="s">
        <v>1686</v>
      </c>
      <c r="J57" t="s">
        <v>4652</v>
      </c>
      <c r="K57" t="s">
        <v>255</v>
      </c>
      <c r="L57" t="s">
        <v>255</v>
      </c>
      <c r="M57" t="s">
        <v>3658</v>
      </c>
      <c r="N57" t="s">
        <v>1675</v>
      </c>
      <c r="O57" t="s">
        <v>458</v>
      </c>
      <c r="P57" t="s">
        <v>155</v>
      </c>
      <c r="Q57" t="s">
        <v>4653</v>
      </c>
      <c r="R57" t="s">
        <v>237</v>
      </c>
      <c r="S57" t="s">
        <v>1459</v>
      </c>
      <c r="T57" t="s">
        <v>1822</v>
      </c>
      <c r="U57" t="s">
        <v>1460</v>
      </c>
      <c r="V57" t="s">
        <v>4215</v>
      </c>
      <c r="W57" t="s">
        <v>1508</v>
      </c>
      <c r="X57" t="s">
        <v>1676</v>
      </c>
      <c r="Y57" t="s">
        <v>1677</v>
      </c>
      <c r="Z57" t="s">
        <v>1678</v>
      </c>
      <c r="AA57" t="s">
        <v>1673</v>
      </c>
      <c r="AB57" t="s">
        <v>1673</v>
      </c>
      <c r="AC57" t="s">
        <v>1674</v>
      </c>
      <c r="AD57" t="s">
        <v>4575</v>
      </c>
    </row>
    <row r="58" spans="1:30" x14ac:dyDescent="0.15">
      <c r="A58" t="s">
        <v>665</v>
      </c>
      <c r="B58" t="s">
        <v>663</v>
      </c>
      <c r="C58" t="s">
        <v>9</v>
      </c>
      <c r="D58" t="s">
        <v>666</v>
      </c>
      <c r="E58" t="s">
        <v>103</v>
      </c>
      <c r="F58" t="e">
        <f>VLOOKUP(A58:A188,#REF!,29,0)</f>
        <v>#REF!</v>
      </c>
      <c r="I58" t="s">
        <v>1687</v>
      </c>
      <c r="J58" t="s">
        <v>4654</v>
      </c>
      <c r="K58" t="s">
        <v>4655</v>
      </c>
      <c r="L58" t="s">
        <v>4655</v>
      </c>
      <c r="M58" t="s">
        <v>3692</v>
      </c>
      <c r="N58" t="s">
        <v>1683</v>
      </c>
      <c r="O58" t="s">
        <v>53</v>
      </c>
      <c r="P58" t="s">
        <v>1078</v>
      </c>
      <c r="Q58" t="s">
        <v>4656</v>
      </c>
      <c r="R58" t="s">
        <v>237</v>
      </c>
      <c r="S58" t="s">
        <v>1468</v>
      </c>
      <c r="T58" t="s">
        <v>1494</v>
      </c>
      <c r="U58" t="s">
        <v>1682</v>
      </c>
      <c r="V58" t="s">
        <v>3929</v>
      </c>
      <c r="W58" t="s">
        <v>1471</v>
      </c>
      <c r="X58" t="s">
        <v>1684</v>
      </c>
      <c r="Y58" t="s">
        <v>1473</v>
      </c>
      <c r="Z58" t="s">
        <v>1685</v>
      </c>
      <c r="AA58" t="s">
        <v>1680</v>
      </c>
      <c r="AB58" t="s">
        <v>1680</v>
      </c>
      <c r="AC58" t="s">
        <v>1681</v>
      </c>
      <c r="AD58" t="s">
        <v>4575</v>
      </c>
    </row>
    <row r="59" spans="1:30" x14ac:dyDescent="0.15">
      <c r="A59" t="s">
        <v>715</v>
      </c>
      <c r="B59" t="s">
        <v>716</v>
      </c>
      <c r="C59" t="s">
        <v>55</v>
      </c>
      <c r="D59" t="s">
        <v>717</v>
      </c>
      <c r="E59" t="s">
        <v>38</v>
      </c>
      <c r="F59" t="e">
        <f>VLOOKUP(A59:A189,#REF!,29,0)</f>
        <v>#REF!</v>
      </c>
      <c r="I59" t="s">
        <v>1603</v>
      </c>
      <c r="J59" t="s">
        <v>4654</v>
      </c>
      <c r="K59" t="s">
        <v>4655</v>
      </c>
      <c r="L59" t="s">
        <v>4655</v>
      </c>
      <c r="M59" t="s">
        <v>3692</v>
      </c>
      <c r="N59" t="s">
        <v>1683</v>
      </c>
      <c r="O59" t="s">
        <v>1078</v>
      </c>
      <c r="P59" t="s">
        <v>1078</v>
      </c>
      <c r="Q59" t="s">
        <v>4657</v>
      </c>
      <c r="R59" t="s">
        <v>237</v>
      </c>
      <c r="S59" t="s">
        <v>1468</v>
      </c>
      <c r="T59" t="s">
        <v>1494</v>
      </c>
      <c r="U59" t="s">
        <v>1682</v>
      </c>
      <c r="V59" t="s">
        <v>3929</v>
      </c>
      <c r="W59" t="s">
        <v>1471</v>
      </c>
      <c r="X59" t="s">
        <v>1684</v>
      </c>
      <c r="Y59" t="s">
        <v>1473</v>
      </c>
      <c r="Z59" t="s">
        <v>1685</v>
      </c>
      <c r="AA59" t="s">
        <v>1680</v>
      </c>
      <c r="AB59" t="s">
        <v>1680</v>
      </c>
      <c r="AC59" t="s">
        <v>1681</v>
      </c>
      <c r="AD59" t="s">
        <v>4575</v>
      </c>
    </row>
    <row r="60" spans="1:30" x14ac:dyDescent="0.15">
      <c r="A60" t="s">
        <v>721</v>
      </c>
      <c r="B60" t="s">
        <v>146</v>
      </c>
      <c r="C60" t="s">
        <v>220</v>
      </c>
      <c r="D60" t="s">
        <v>722</v>
      </c>
      <c r="E60" t="s">
        <v>84</v>
      </c>
      <c r="F60" t="e">
        <f>VLOOKUP(A60:A190,#REF!,29,0)</f>
        <v>#REF!</v>
      </c>
      <c r="I60" t="s">
        <v>1692</v>
      </c>
      <c r="J60" t="s">
        <v>4658</v>
      </c>
      <c r="K60" t="s">
        <v>4659</v>
      </c>
      <c r="L60" t="s">
        <v>4659</v>
      </c>
      <c r="M60" t="s">
        <v>3692</v>
      </c>
      <c r="N60" t="s">
        <v>1691</v>
      </c>
      <c r="O60" t="s">
        <v>84</v>
      </c>
      <c r="P60" t="s">
        <v>246</v>
      </c>
      <c r="Q60" t="s">
        <v>4660</v>
      </c>
      <c r="R60" t="s">
        <v>4575</v>
      </c>
      <c r="S60" t="s">
        <v>1468</v>
      </c>
      <c r="T60" t="s">
        <v>1494</v>
      </c>
      <c r="U60" t="s">
        <v>1690</v>
      </c>
      <c r="V60" t="s">
        <v>4215</v>
      </c>
      <c r="W60" t="s">
        <v>1508</v>
      </c>
      <c r="X60" t="s">
        <v>1676</v>
      </c>
      <c r="Y60" t="s">
        <v>1677</v>
      </c>
      <c r="Z60" t="s">
        <v>1678</v>
      </c>
      <c r="AA60" t="s">
        <v>4661</v>
      </c>
      <c r="AB60" t="s">
        <v>1688</v>
      </c>
      <c r="AC60" t="s">
        <v>1689</v>
      </c>
      <c r="AD60" t="s">
        <v>4575</v>
      </c>
    </row>
    <row r="61" spans="1:30" x14ac:dyDescent="0.15">
      <c r="A61" t="s">
        <v>723</v>
      </c>
      <c r="B61" t="s">
        <v>146</v>
      </c>
      <c r="C61" t="s">
        <v>139</v>
      </c>
      <c r="D61" t="s">
        <v>724</v>
      </c>
      <c r="E61" t="s">
        <v>84</v>
      </c>
      <c r="F61" t="e">
        <f>VLOOKUP(A61:A191,#REF!,29,0)</f>
        <v>#REF!</v>
      </c>
      <c r="I61" t="s">
        <v>1573</v>
      </c>
      <c r="J61" t="s">
        <v>4658</v>
      </c>
      <c r="K61" t="s">
        <v>4659</v>
      </c>
      <c r="L61" t="s">
        <v>4659</v>
      </c>
      <c r="M61" t="s">
        <v>3719</v>
      </c>
      <c r="N61" t="s">
        <v>1691</v>
      </c>
      <c r="O61" t="s">
        <v>84</v>
      </c>
      <c r="P61" t="s">
        <v>246</v>
      </c>
      <c r="Q61" t="s">
        <v>4662</v>
      </c>
      <c r="R61" t="s">
        <v>4575</v>
      </c>
      <c r="S61" t="s">
        <v>1468</v>
      </c>
      <c r="T61" t="s">
        <v>1660</v>
      </c>
      <c r="U61" t="s">
        <v>1690</v>
      </c>
      <c r="V61" t="s">
        <v>4215</v>
      </c>
      <c r="W61" t="s">
        <v>1508</v>
      </c>
      <c r="X61" t="s">
        <v>1676</v>
      </c>
      <c r="Y61" t="s">
        <v>1677</v>
      </c>
      <c r="Z61" t="s">
        <v>1678</v>
      </c>
      <c r="AA61" t="s">
        <v>4661</v>
      </c>
      <c r="AB61" t="s">
        <v>1688</v>
      </c>
      <c r="AC61" t="s">
        <v>1689</v>
      </c>
      <c r="AD61" t="s">
        <v>4575</v>
      </c>
    </row>
    <row r="62" spans="1:30" x14ac:dyDescent="0.15">
      <c r="A62" t="s">
        <v>1424</v>
      </c>
      <c r="B62" t="s">
        <v>1425</v>
      </c>
      <c r="C62" t="s">
        <v>1426</v>
      </c>
      <c r="D62" t="s">
        <v>1427</v>
      </c>
      <c r="E62">
        <v>0</v>
      </c>
      <c r="F62" t="e">
        <f>VLOOKUP(A62:A192,#REF!,29,0)</f>
        <v>#REF!</v>
      </c>
      <c r="I62" t="s">
        <v>1702</v>
      </c>
      <c r="J62" t="s">
        <v>4663</v>
      </c>
      <c r="K62" t="s">
        <v>22</v>
      </c>
      <c r="L62" t="s">
        <v>22</v>
      </c>
      <c r="M62" t="s">
        <v>3662</v>
      </c>
      <c r="N62" t="s">
        <v>1696</v>
      </c>
      <c r="O62" t="s">
        <v>48</v>
      </c>
      <c r="P62" t="s">
        <v>48</v>
      </c>
      <c r="Q62" t="s">
        <v>4664</v>
      </c>
      <c r="R62" t="s">
        <v>4575</v>
      </c>
      <c r="S62" t="s">
        <v>1511</v>
      </c>
      <c r="T62" t="s">
        <v>2759</v>
      </c>
      <c r="U62" t="s">
        <v>1695</v>
      </c>
      <c r="V62" t="s">
        <v>4458</v>
      </c>
      <c r="W62" t="s">
        <v>1525</v>
      </c>
      <c r="X62" t="s">
        <v>1697</v>
      </c>
      <c r="Y62" t="s">
        <v>1527</v>
      </c>
      <c r="Z62" t="s">
        <v>1698</v>
      </c>
      <c r="AA62" t="s">
        <v>4665</v>
      </c>
      <c r="AB62" t="s">
        <v>1693</v>
      </c>
      <c r="AC62" t="s">
        <v>1694</v>
      </c>
      <c r="AD62" t="s">
        <v>4575</v>
      </c>
    </row>
    <row r="63" spans="1:30" x14ac:dyDescent="0.15">
      <c r="A63" t="s">
        <v>733</v>
      </c>
      <c r="B63" t="s">
        <v>734</v>
      </c>
      <c r="C63" t="s">
        <v>9</v>
      </c>
      <c r="D63" t="s">
        <v>735</v>
      </c>
      <c r="E63" t="s">
        <v>162</v>
      </c>
      <c r="F63" t="e">
        <f>VLOOKUP(A63:A193,#REF!,29,0)</f>
        <v>#REF!</v>
      </c>
      <c r="I63" t="s">
        <v>1618</v>
      </c>
      <c r="J63" t="s">
        <v>4666</v>
      </c>
      <c r="K63" t="s">
        <v>112</v>
      </c>
      <c r="L63" t="s">
        <v>112</v>
      </c>
      <c r="M63" t="s">
        <v>3692</v>
      </c>
      <c r="N63" t="s">
        <v>113</v>
      </c>
      <c r="O63" t="s">
        <v>84</v>
      </c>
      <c r="P63" t="s">
        <v>84</v>
      </c>
      <c r="Q63" t="s">
        <v>4339</v>
      </c>
      <c r="R63" t="s">
        <v>237</v>
      </c>
      <c r="S63" t="s">
        <v>1468</v>
      </c>
      <c r="T63" t="s">
        <v>1494</v>
      </c>
      <c r="U63" t="s">
        <v>1573</v>
      </c>
      <c r="V63" t="s">
        <v>4215</v>
      </c>
      <c r="W63" t="s">
        <v>1579</v>
      </c>
      <c r="X63" t="s">
        <v>1700</v>
      </c>
      <c r="Y63" t="s">
        <v>1581</v>
      </c>
      <c r="Z63" t="s">
        <v>1701</v>
      </c>
      <c r="AA63" t="s">
        <v>110</v>
      </c>
      <c r="AB63" t="s">
        <v>110</v>
      </c>
      <c r="AC63" t="s">
        <v>1699</v>
      </c>
      <c r="AD63" t="s">
        <v>4575</v>
      </c>
    </row>
    <row r="64" spans="1:30" x14ac:dyDescent="0.15">
      <c r="A64" t="s">
        <v>736</v>
      </c>
      <c r="B64" t="s">
        <v>737</v>
      </c>
      <c r="C64" t="s">
        <v>738</v>
      </c>
      <c r="D64" t="s">
        <v>739</v>
      </c>
      <c r="E64" t="s">
        <v>15</v>
      </c>
      <c r="F64" t="e">
        <f>VLOOKUP(A64:A194,#REF!,29,0)</f>
        <v>#REF!</v>
      </c>
      <c r="I64" t="s">
        <v>1490</v>
      </c>
      <c r="J64" t="s">
        <v>4667</v>
      </c>
      <c r="K64" t="s">
        <v>117</v>
      </c>
      <c r="L64" t="s">
        <v>117</v>
      </c>
      <c r="M64" t="s">
        <v>4146</v>
      </c>
      <c r="N64" t="s">
        <v>118</v>
      </c>
      <c r="O64" t="s">
        <v>119</v>
      </c>
      <c r="P64" t="s">
        <v>119</v>
      </c>
      <c r="Q64" t="s">
        <v>4147</v>
      </c>
      <c r="R64" t="s">
        <v>4575</v>
      </c>
      <c r="S64" t="s">
        <v>1459</v>
      </c>
      <c r="T64" t="s">
        <v>2342</v>
      </c>
      <c r="U64" t="s">
        <v>1704</v>
      </c>
      <c r="V64" t="s">
        <v>3929</v>
      </c>
      <c r="W64" t="s">
        <v>1499</v>
      </c>
      <c r="X64" t="s">
        <v>1650</v>
      </c>
      <c r="Y64" t="s">
        <v>1514</v>
      </c>
      <c r="Z64" t="s">
        <v>1651</v>
      </c>
      <c r="AA64" t="s">
        <v>116</v>
      </c>
      <c r="AB64" t="s">
        <v>116</v>
      </c>
      <c r="AC64" t="s">
        <v>1703</v>
      </c>
      <c r="AD64" t="s">
        <v>4575</v>
      </c>
    </row>
    <row r="65" spans="1:30" x14ac:dyDescent="0.15">
      <c r="A65" t="s">
        <v>744</v>
      </c>
      <c r="B65" t="s">
        <v>745</v>
      </c>
      <c r="C65" t="s">
        <v>36</v>
      </c>
      <c r="D65" t="s">
        <v>746</v>
      </c>
      <c r="E65" t="s">
        <v>343</v>
      </c>
      <c r="F65" t="e">
        <f>VLOOKUP(A65:A195,#REF!,29,0)</f>
        <v>#REF!</v>
      </c>
      <c r="I65" t="s">
        <v>1596</v>
      </c>
      <c r="J65" t="s">
        <v>4667</v>
      </c>
      <c r="K65" t="s">
        <v>117</v>
      </c>
      <c r="L65" t="s">
        <v>117</v>
      </c>
      <c r="M65" t="s">
        <v>4106</v>
      </c>
      <c r="N65" t="s">
        <v>118</v>
      </c>
      <c r="O65" t="s">
        <v>119</v>
      </c>
      <c r="P65" t="s">
        <v>119</v>
      </c>
      <c r="Q65" t="s">
        <v>4107</v>
      </c>
      <c r="R65" t="s">
        <v>4575</v>
      </c>
      <c r="S65" t="s">
        <v>1459</v>
      </c>
      <c r="T65" t="s">
        <v>4213</v>
      </c>
      <c r="U65" t="s">
        <v>1704</v>
      </c>
      <c r="V65" t="s">
        <v>3929</v>
      </c>
      <c r="W65" t="s">
        <v>1499</v>
      </c>
      <c r="X65" t="s">
        <v>1650</v>
      </c>
      <c r="Y65" t="s">
        <v>1514</v>
      </c>
      <c r="Z65" t="s">
        <v>1651</v>
      </c>
      <c r="AA65" t="s">
        <v>116</v>
      </c>
      <c r="AB65" t="s">
        <v>116</v>
      </c>
      <c r="AC65" t="s">
        <v>1703</v>
      </c>
      <c r="AD65" t="s">
        <v>4575</v>
      </c>
    </row>
    <row r="66" spans="1:30" x14ac:dyDescent="0.15">
      <c r="A66" t="s">
        <v>764</v>
      </c>
      <c r="B66" t="s">
        <v>765</v>
      </c>
      <c r="C66" t="s">
        <v>139</v>
      </c>
      <c r="D66" t="s">
        <v>766</v>
      </c>
      <c r="E66" t="s">
        <v>497</v>
      </c>
      <c r="F66" t="e">
        <f>VLOOKUP(A66:A196,#REF!,29,0)</f>
        <v>#REF!</v>
      </c>
      <c r="I66" t="s">
        <v>1543</v>
      </c>
      <c r="J66" t="s">
        <v>4668</v>
      </c>
      <c r="K66" t="s">
        <v>9</v>
      </c>
      <c r="L66" t="s">
        <v>9</v>
      </c>
      <c r="M66" t="s">
        <v>3931</v>
      </c>
      <c r="N66" t="s">
        <v>121</v>
      </c>
      <c r="O66" t="s">
        <v>119</v>
      </c>
      <c r="P66" t="s">
        <v>119</v>
      </c>
      <c r="Q66" t="s">
        <v>3932</v>
      </c>
      <c r="R66" t="s">
        <v>4575</v>
      </c>
      <c r="S66" t="s">
        <v>1459</v>
      </c>
      <c r="T66" t="s">
        <v>2103</v>
      </c>
      <c r="U66" t="s">
        <v>1705</v>
      </c>
      <c r="V66" t="s">
        <v>3929</v>
      </c>
      <c r="W66" t="s">
        <v>1499</v>
      </c>
      <c r="X66" t="s">
        <v>1650</v>
      </c>
      <c r="Y66" t="s">
        <v>1514</v>
      </c>
      <c r="Z66" t="s">
        <v>1651</v>
      </c>
      <c r="AA66" t="s">
        <v>120</v>
      </c>
      <c r="AB66" t="s">
        <v>120</v>
      </c>
      <c r="AC66" t="s">
        <v>1703</v>
      </c>
      <c r="AD66" t="s">
        <v>4575</v>
      </c>
    </row>
    <row r="67" spans="1:30" x14ac:dyDescent="0.15">
      <c r="A67" t="s">
        <v>774</v>
      </c>
      <c r="B67" t="s">
        <v>772</v>
      </c>
      <c r="C67" t="s">
        <v>775</v>
      </c>
      <c r="D67" t="s">
        <v>776</v>
      </c>
      <c r="E67" t="s">
        <v>777</v>
      </c>
      <c r="F67" t="e">
        <f>VLOOKUP(A67:A197,#REF!,29,0)</f>
        <v>#REF!</v>
      </c>
      <c r="I67" t="s">
        <v>1709</v>
      </c>
      <c r="J67" t="s">
        <v>4668</v>
      </c>
      <c r="K67" t="s">
        <v>9</v>
      </c>
      <c r="L67" t="s">
        <v>9</v>
      </c>
      <c r="M67" t="s">
        <v>3684</v>
      </c>
      <c r="N67" t="s">
        <v>121</v>
      </c>
      <c r="O67" t="s">
        <v>119</v>
      </c>
      <c r="P67" t="s">
        <v>119</v>
      </c>
      <c r="Q67" t="s">
        <v>4669</v>
      </c>
      <c r="R67" t="s">
        <v>4575</v>
      </c>
      <c r="S67" t="s">
        <v>1459</v>
      </c>
      <c r="T67" t="s">
        <v>4148</v>
      </c>
      <c r="U67" t="s">
        <v>1705</v>
      </c>
      <c r="V67" t="s">
        <v>3929</v>
      </c>
      <c r="W67" t="s">
        <v>1499</v>
      </c>
      <c r="X67" t="s">
        <v>1650</v>
      </c>
      <c r="Y67" t="s">
        <v>1514</v>
      </c>
      <c r="Z67" t="s">
        <v>1651</v>
      </c>
      <c r="AA67" t="s">
        <v>120</v>
      </c>
      <c r="AB67" t="s">
        <v>120</v>
      </c>
      <c r="AC67" t="s">
        <v>1703</v>
      </c>
      <c r="AD67" t="s">
        <v>4575</v>
      </c>
    </row>
    <row r="68" spans="1:30" x14ac:dyDescent="0.15">
      <c r="A68" t="s">
        <v>778</v>
      </c>
      <c r="B68" t="s">
        <v>779</v>
      </c>
      <c r="C68" t="s">
        <v>117</v>
      </c>
      <c r="D68" t="s">
        <v>780</v>
      </c>
      <c r="E68" t="s">
        <v>343</v>
      </c>
      <c r="F68" t="e">
        <f>VLOOKUP(A68:A198,#REF!,29,0)</f>
        <v>#REF!</v>
      </c>
      <c r="I68" t="s">
        <v>1469</v>
      </c>
      <c r="J68" t="s">
        <v>4670</v>
      </c>
      <c r="K68" t="s">
        <v>4671</v>
      </c>
      <c r="L68" t="s">
        <v>4671</v>
      </c>
      <c r="M68" t="s">
        <v>3692</v>
      </c>
      <c r="N68" t="s">
        <v>1708</v>
      </c>
      <c r="O68" t="s">
        <v>119</v>
      </c>
      <c r="P68" t="s">
        <v>119</v>
      </c>
      <c r="Q68" t="s">
        <v>4672</v>
      </c>
      <c r="R68" t="s">
        <v>237</v>
      </c>
      <c r="S68" t="s">
        <v>1468</v>
      </c>
      <c r="T68" t="s">
        <v>1494</v>
      </c>
      <c r="U68" t="s">
        <v>1707</v>
      </c>
      <c r="V68" t="s">
        <v>3929</v>
      </c>
      <c r="W68" t="s">
        <v>1499</v>
      </c>
      <c r="X68" t="s">
        <v>1650</v>
      </c>
      <c r="Y68" t="s">
        <v>1514</v>
      </c>
      <c r="Z68" t="s">
        <v>1651</v>
      </c>
      <c r="AA68" t="s">
        <v>1706</v>
      </c>
      <c r="AB68" t="s">
        <v>1706</v>
      </c>
      <c r="AC68" t="s">
        <v>1703</v>
      </c>
      <c r="AD68" t="s">
        <v>4575</v>
      </c>
    </row>
    <row r="69" spans="1:30" x14ac:dyDescent="0.15">
      <c r="A69" t="s">
        <v>798</v>
      </c>
      <c r="B69" t="s">
        <v>799</v>
      </c>
      <c r="C69" t="s">
        <v>132</v>
      </c>
      <c r="D69" t="s">
        <v>800</v>
      </c>
      <c r="E69" t="s">
        <v>186</v>
      </c>
      <c r="F69" t="e">
        <f>VLOOKUP(A69:A199,#REF!,29,0)</f>
        <v>#REF!</v>
      </c>
      <c r="I69" t="s">
        <v>1721</v>
      </c>
      <c r="J69" t="s">
        <v>4673</v>
      </c>
      <c r="K69" t="s">
        <v>123</v>
      </c>
      <c r="L69" t="s">
        <v>123</v>
      </c>
      <c r="M69" t="s">
        <v>3984</v>
      </c>
      <c r="N69" t="s">
        <v>124</v>
      </c>
      <c r="O69" t="s">
        <v>125</v>
      </c>
      <c r="P69" t="s">
        <v>125</v>
      </c>
      <c r="Q69" t="s">
        <v>4354</v>
      </c>
      <c r="R69" t="s">
        <v>237</v>
      </c>
      <c r="S69" t="s">
        <v>1711</v>
      </c>
      <c r="T69" t="s">
        <v>33</v>
      </c>
      <c r="U69" t="s">
        <v>1712</v>
      </c>
      <c r="V69" t="s">
        <v>4215</v>
      </c>
      <c r="W69" t="s">
        <v>1555</v>
      </c>
      <c r="X69" t="s">
        <v>1713</v>
      </c>
      <c r="Y69" t="s">
        <v>1714</v>
      </c>
      <c r="Z69" t="s">
        <v>1710</v>
      </c>
      <c r="AA69" t="s">
        <v>122</v>
      </c>
      <c r="AB69" t="s">
        <v>122</v>
      </c>
      <c r="AC69" t="s">
        <v>1710</v>
      </c>
      <c r="AD69" t="s">
        <v>4575</v>
      </c>
    </row>
    <row r="70" spans="1:30" x14ac:dyDescent="0.15">
      <c r="A70" t="s">
        <v>810</v>
      </c>
      <c r="B70" t="s">
        <v>323</v>
      </c>
      <c r="C70" t="s">
        <v>363</v>
      </c>
      <c r="D70" t="s">
        <v>811</v>
      </c>
      <c r="E70" t="s">
        <v>809</v>
      </c>
      <c r="F70" t="e">
        <f>VLOOKUP(A70:A200,#REF!,29,0)</f>
        <v>#REF!</v>
      </c>
      <c r="I70" t="s">
        <v>1722</v>
      </c>
      <c r="J70" t="s">
        <v>4674</v>
      </c>
      <c r="K70" t="s">
        <v>4675</v>
      </c>
      <c r="L70" t="s">
        <v>4675</v>
      </c>
      <c r="M70" t="s">
        <v>4676</v>
      </c>
      <c r="N70" t="s">
        <v>1718</v>
      </c>
      <c r="O70" t="s">
        <v>465</v>
      </c>
      <c r="P70" t="s">
        <v>465</v>
      </c>
      <c r="Q70" t="s">
        <v>4677</v>
      </c>
      <c r="R70" t="s">
        <v>237</v>
      </c>
      <c r="S70" t="s">
        <v>1468</v>
      </c>
      <c r="T70" t="s">
        <v>1466</v>
      </c>
      <c r="U70" t="s">
        <v>1717</v>
      </c>
      <c r="V70" t="s">
        <v>3929</v>
      </c>
      <c r="W70" t="s">
        <v>1555</v>
      </c>
      <c r="X70" t="s">
        <v>1719</v>
      </c>
      <c r="Y70" t="s">
        <v>1714</v>
      </c>
      <c r="Z70" t="s">
        <v>1720</v>
      </c>
      <c r="AA70" t="s">
        <v>1715</v>
      </c>
      <c r="AB70" t="s">
        <v>1715</v>
      </c>
      <c r="AC70" t="s">
        <v>1716</v>
      </c>
      <c r="AD70" t="s">
        <v>4575</v>
      </c>
    </row>
    <row r="71" spans="1:30" x14ac:dyDescent="0.15">
      <c r="A71" t="s">
        <v>812</v>
      </c>
      <c r="B71" t="s">
        <v>813</v>
      </c>
      <c r="C71" t="s">
        <v>55</v>
      </c>
      <c r="D71" t="s">
        <v>814</v>
      </c>
      <c r="E71">
        <v>0</v>
      </c>
      <c r="F71" t="e">
        <f>VLOOKUP(A71:A201,#REF!,29,0)</f>
        <v>#REF!</v>
      </c>
      <c r="I71" t="s">
        <v>1621</v>
      </c>
      <c r="J71" t="s">
        <v>4678</v>
      </c>
      <c r="K71" t="s">
        <v>127</v>
      </c>
      <c r="L71" t="s">
        <v>127</v>
      </c>
      <c r="M71" t="s">
        <v>3666</v>
      </c>
      <c r="N71" t="s">
        <v>128</v>
      </c>
      <c r="O71" t="s">
        <v>129</v>
      </c>
      <c r="P71" t="s">
        <v>129</v>
      </c>
      <c r="Q71" t="s">
        <v>4219</v>
      </c>
      <c r="R71" t="s">
        <v>237</v>
      </c>
      <c r="S71" t="s">
        <v>1519</v>
      </c>
      <c r="T71" t="s">
        <v>1660</v>
      </c>
      <c r="U71" t="s">
        <v>1469</v>
      </c>
      <c r="V71" t="s">
        <v>4215</v>
      </c>
      <c r="W71" t="s">
        <v>1525</v>
      </c>
      <c r="X71" t="s">
        <v>1526</v>
      </c>
      <c r="Y71" t="s">
        <v>1527</v>
      </c>
      <c r="Z71" t="s">
        <v>1528</v>
      </c>
      <c r="AA71" t="s">
        <v>126</v>
      </c>
      <c r="AB71" t="s">
        <v>126</v>
      </c>
      <c r="AC71" t="s">
        <v>1523</v>
      </c>
      <c r="AD71" t="s">
        <v>4575</v>
      </c>
    </row>
    <row r="72" spans="1:30" x14ac:dyDescent="0.15">
      <c r="A72" t="s">
        <v>815</v>
      </c>
      <c r="B72" t="s">
        <v>816</v>
      </c>
      <c r="C72" t="s">
        <v>324</v>
      </c>
      <c r="D72" t="s">
        <v>817</v>
      </c>
      <c r="E72" t="s">
        <v>308</v>
      </c>
      <c r="F72" t="e">
        <f>VLOOKUP(A72:A202,#REF!,29,0)</f>
        <v>#REF!</v>
      </c>
      <c r="I72" t="s">
        <v>1732</v>
      </c>
      <c r="J72" t="s">
        <v>4679</v>
      </c>
      <c r="K72" t="s">
        <v>4680</v>
      </c>
      <c r="L72" t="s">
        <v>4680</v>
      </c>
      <c r="M72" t="s">
        <v>4372</v>
      </c>
      <c r="N72" t="s">
        <v>1726</v>
      </c>
      <c r="O72" t="s">
        <v>125</v>
      </c>
      <c r="P72" t="s">
        <v>125</v>
      </c>
      <c r="Q72" t="s">
        <v>4681</v>
      </c>
      <c r="R72" t="s">
        <v>237</v>
      </c>
      <c r="S72" t="s">
        <v>1567</v>
      </c>
      <c r="T72" t="s">
        <v>1583</v>
      </c>
      <c r="U72" t="s">
        <v>1725</v>
      </c>
      <c r="V72" t="s">
        <v>4154</v>
      </c>
      <c r="W72" t="s">
        <v>1562</v>
      </c>
      <c r="X72" t="s">
        <v>1727</v>
      </c>
      <c r="Y72" t="s">
        <v>1728</v>
      </c>
      <c r="Z72" t="s">
        <v>1729</v>
      </c>
      <c r="AA72" t="s">
        <v>1723</v>
      </c>
      <c r="AB72" t="s">
        <v>1723</v>
      </c>
      <c r="AC72" t="s">
        <v>1724</v>
      </c>
      <c r="AD72" t="s">
        <v>4575</v>
      </c>
    </row>
    <row r="73" spans="1:30" x14ac:dyDescent="0.15">
      <c r="A73" t="s">
        <v>825</v>
      </c>
      <c r="B73" t="s">
        <v>576</v>
      </c>
      <c r="C73" t="s">
        <v>826</v>
      </c>
      <c r="D73" t="s">
        <v>827</v>
      </c>
      <c r="E73" t="s">
        <v>57</v>
      </c>
      <c r="F73" t="e">
        <f>VLOOKUP(A73:A203,#REF!,29,0)</f>
        <v>#REF!</v>
      </c>
      <c r="I73" t="s">
        <v>1737</v>
      </c>
      <c r="J73" t="s">
        <v>4682</v>
      </c>
      <c r="K73" t="s">
        <v>117</v>
      </c>
      <c r="L73" t="s">
        <v>117</v>
      </c>
      <c r="M73" t="s">
        <v>3658</v>
      </c>
      <c r="N73" t="s">
        <v>1731</v>
      </c>
      <c r="O73" t="s">
        <v>458</v>
      </c>
      <c r="P73" t="s">
        <v>155</v>
      </c>
      <c r="Q73" t="s">
        <v>4683</v>
      </c>
      <c r="R73" t="s">
        <v>4575</v>
      </c>
      <c r="S73" t="s">
        <v>1459</v>
      </c>
      <c r="T73" t="s">
        <v>1822</v>
      </c>
      <c r="U73" t="s">
        <v>1524</v>
      </c>
      <c r="V73" t="s">
        <v>4215</v>
      </c>
      <c r="W73" t="s">
        <v>1551</v>
      </c>
      <c r="X73" t="s">
        <v>1552</v>
      </c>
      <c r="Y73" t="s">
        <v>1553</v>
      </c>
      <c r="Z73" t="s">
        <v>1548</v>
      </c>
      <c r="AA73" t="s">
        <v>1730</v>
      </c>
      <c r="AB73" t="s">
        <v>1730</v>
      </c>
      <c r="AC73" t="s">
        <v>1548</v>
      </c>
      <c r="AD73" t="s">
        <v>4575</v>
      </c>
    </row>
    <row r="74" spans="1:30" x14ac:dyDescent="0.15">
      <c r="A74" t="s">
        <v>828</v>
      </c>
      <c r="B74" t="s">
        <v>576</v>
      </c>
      <c r="C74" t="s">
        <v>216</v>
      </c>
      <c r="D74" t="s">
        <v>829</v>
      </c>
      <c r="E74" t="s">
        <v>57</v>
      </c>
      <c r="F74" t="e">
        <f>VLOOKUP(A74:A204,#REF!,29,0)</f>
        <v>#REF!</v>
      </c>
      <c r="I74" t="s">
        <v>1740</v>
      </c>
      <c r="J74" t="s">
        <v>4684</v>
      </c>
      <c r="K74" t="s">
        <v>115</v>
      </c>
      <c r="L74" t="s">
        <v>115</v>
      </c>
      <c r="M74" t="s">
        <v>3692</v>
      </c>
      <c r="N74" t="s">
        <v>1736</v>
      </c>
      <c r="O74" t="s">
        <v>48</v>
      </c>
      <c r="P74" t="s">
        <v>48</v>
      </c>
      <c r="Q74" t="s">
        <v>4685</v>
      </c>
      <c r="R74" t="s">
        <v>4575</v>
      </c>
      <c r="S74" t="s">
        <v>1468</v>
      </c>
      <c r="T74" t="s">
        <v>1494</v>
      </c>
      <c r="U74" t="s">
        <v>1735</v>
      </c>
      <c r="V74" t="s">
        <v>3654</v>
      </c>
      <c r="W74" t="s">
        <v>1551</v>
      </c>
      <c r="X74" t="s">
        <v>1556</v>
      </c>
      <c r="Y74" t="s">
        <v>1553</v>
      </c>
      <c r="Z74" t="s">
        <v>1557</v>
      </c>
      <c r="AA74" t="s">
        <v>4686</v>
      </c>
      <c r="AB74" t="s">
        <v>1733</v>
      </c>
      <c r="AC74" t="s">
        <v>1734</v>
      </c>
      <c r="AD74" t="s">
        <v>4575</v>
      </c>
    </row>
    <row r="75" spans="1:30" x14ac:dyDescent="0.15">
      <c r="A75" t="s">
        <v>830</v>
      </c>
      <c r="B75" t="s">
        <v>831</v>
      </c>
      <c r="C75" t="s">
        <v>117</v>
      </c>
      <c r="D75" t="s">
        <v>832</v>
      </c>
      <c r="E75" t="s">
        <v>590</v>
      </c>
      <c r="F75" t="e">
        <f>VLOOKUP(A75:A205,#REF!,29,0)</f>
        <v>#REF!</v>
      </c>
      <c r="I75" t="s">
        <v>1745</v>
      </c>
      <c r="J75" t="s">
        <v>4687</v>
      </c>
      <c r="K75" t="s">
        <v>132</v>
      </c>
      <c r="L75" t="s">
        <v>132</v>
      </c>
      <c r="M75" t="s">
        <v>3658</v>
      </c>
      <c r="N75" t="s">
        <v>1739</v>
      </c>
      <c r="O75" t="s">
        <v>497</v>
      </c>
      <c r="P75" t="s">
        <v>497</v>
      </c>
      <c r="Q75" t="s">
        <v>4220</v>
      </c>
      <c r="R75" t="s">
        <v>237</v>
      </c>
      <c r="S75" t="s">
        <v>1459</v>
      </c>
      <c r="T75" t="s">
        <v>1822</v>
      </c>
      <c r="U75" t="s">
        <v>1613</v>
      </c>
      <c r="V75" t="s">
        <v>4215</v>
      </c>
      <c r="W75" t="s">
        <v>1499</v>
      </c>
      <c r="X75" t="s">
        <v>1560</v>
      </c>
      <c r="Y75" t="s">
        <v>1514</v>
      </c>
      <c r="Z75" t="s">
        <v>1561</v>
      </c>
      <c r="AA75" t="s">
        <v>4221</v>
      </c>
      <c r="AB75" t="s">
        <v>130</v>
      </c>
      <c r="AC75" t="s">
        <v>1738</v>
      </c>
      <c r="AD75" t="s">
        <v>4575</v>
      </c>
    </row>
    <row r="76" spans="1:30" x14ac:dyDescent="0.15">
      <c r="A76" t="s">
        <v>835</v>
      </c>
      <c r="B76" t="s">
        <v>581</v>
      </c>
      <c r="C76" t="s">
        <v>304</v>
      </c>
      <c r="D76" t="s">
        <v>836</v>
      </c>
      <c r="E76">
        <v>0</v>
      </c>
      <c r="F76" t="e">
        <f>VLOOKUP(A76:A206,#REF!,29,0)</f>
        <v>#REF!</v>
      </c>
      <c r="I76" t="s">
        <v>1750</v>
      </c>
      <c r="J76" t="s">
        <v>4688</v>
      </c>
      <c r="K76" t="s">
        <v>132</v>
      </c>
      <c r="L76" t="s">
        <v>132</v>
      </c>
      <c r="M76" t="s">
        <v>3658</v>
      </c>
      <c r="N76" t="s">
        <v>4553</v>
      </c>
      <c r="O76" t="s">
        <v>165</v>
      </c>
      <c r="P76" t="s">
        <v>165</v>
      </c>
      <c r="Q76" t="s">
        <v>4554</v>
      </c>
      <c r="R76" t="s">
        <v>4575</v>
      </c>
      <c r="S76" t="s">
        <v>1459</v>
      </c>
      <c r="T76" t="s">
        <v>1822</v>
      </c>
      <c r="U76" t="s">
        <v>4689</v>
      </c>
      <c r="V76" t="s">
        <v>165</v>
      </c>
      <c r="W76" t="s">
        <v>1551</v>
      </c>
      <c r="X76" t="s">
        <v>1623</v>
      </c>
      <c r="Y76" t="s">
        <v>1553</v>
      </c>
      <c r="Z76" t="s">
        <v>1624</v>
      </c>
      <c r="AA76" t="s">
        <v>4555</v>
      </c>
      <c r="AB76" t="s">
        <v>4555</v>
      </c>
      <c r="AC76" t="s">
        <v>1620</v>
      </c>
      <c r="AD76" t="s">
        <v>4575</v>
      </c>
    </row>
    <row r="77" spans="1:30" x14ac:dyDescent="0.15">
      <c r="A77" t="s">
        <v>837</v>
      </c>
      <c r="B77" t="s">
        <v>581</v>
      </c>
      <c r="C77" t="s">
        <v>838</v>
      </c>
      <c r="D77" t="s">
        <v>839</v>
      </c>
      <c r="E77" t="s">
        <v>162</v>
      </c>
      <c r="F77" t="e">
        <f>VLOOKUP(A77:A207,#REF!,29,0)</f>
        <v>#REF!</v>
      </c>
      <c r="I77" t="s">
        <v>1753</v>
      </c>
      <c r="J77" t="s">
        <v>4690</v>
      </c>
      <c r="K77" t="s">
        <v>135</v>
      </c>
      <c r="L77" t="s">
        <v>135</v>
      </c>
      <c r="M77" t="s">
        <v>3692</v>
      </c>
      <c r="N77" t="s">
        <v>136</v>
      </c>
      <c r="O77" t="s">
        <v>38</v>
      </c>
      <c r="P77" t="s">
        <v>38</v>
      </c>
      <c r="Q77" t="s">
        <v>4536</v>
      </c>
      <c r="R77" t="s">
        <v>4575</v>
      </c>
      <c r="S77" t="s">
        <v>1468</v>
      </c>
      <c r="T77" t="s">
        <v>1494</v>
      </c>
      <c r="U77" t="s">
        <v>1742</v>
      </c>
      <c r="V77" t="s">
        <v>4458</v>
      </c>
      <c r="W77" t="s">
        <v>1490</v>
      </c>
      <c r="X77" t="s">
        <v>1743</v>
      </c>
      <c r="Y77" t="s">
        <v>1492</v>
      </c>
      <c r="Z77" t="s">
        <v>1744</v>
      </c>
      <c r="AA77" t="s">
        <v>134</v>
      </c>
      <c r="AB77" t="s">
        <v>134</v>
      </c>
      <c r="AC77" t="s">
        <v>1741</v>
      </c>
      <c r="AD77" t="s">
        <v>4575</v>
      </c>
    </row>
    <row r="78" spans="1:30" x14ac:dyDescent="0.15">
      <c r="A78" t="s">
        <v>842</v>
      </c>
      <c r="B78" t="s">
        <v>581</v>
      </c>
      <c r="C78" t="s">
        <v>220</v>
      </c>
      <c r="D78" t="s">
        <v>843</v>
      </c>
      <c r="E78" t="s">
        <v>162</v>
      </c>
      <c r="F78" t="e">
        <f>VLOOKUP(A78:A208,#REF!,14,0)</f>
        <v>#REF!</v>
      </c>
      <c r="I78" t="s">
        <v>1760</v>
      </c>
      <c r="J78" t="s">
        <v>4691</v>
      </c>
      <c r="K78" t="s">
        <v>932</v>
      </c>
      <c r="L78" t="s">
        <v>932</v>
      </c>
      <c r="M78" t="s">
        <v>3692</v>
      </c>
      <c r="N78" t="s">
        <v>1749</v>
      </c>
      <c r="O78" t="s">
        <v>48</v>
      </c>
      <c r="P78" t="s">
        <v>48</v>
      </c>
      <c r="Q78" t="s">
        <v>4692</v>
      </c>
      <c r="R78" t="s">
        <v>4575</v>
      </c>
      <c r="S78" t="s">
        <v>1468</v>
      </c>
      <c r="T78" t="s">
        <v>1494</v>
      </c>
      <c r="U78" t="s">
        <v>1748</v>
      </c>
      <c r="V78" t="s">
        <v>3654</v>
      </c>
      <c r="W78" t="s">
        <v>1551</v>
      </c>
      <c r="X78" t="s">
        <v>1623</v>
      </c>
      <c r="Y78" t="s">
        <v>1553</v>
      </c>
      <c r="Z78" t="s">
        <v>1624</v>
      </c>
      <c r="AA78" t="s">
        <v>4693</v>
      </c>
      <c r="AB78" t="s">
        <v>1746</v>
      </c>
      <c r="AC78" t="s">
        <v>1747</v>
      </c>
      <c r="AD78" t="s">
        <v>4575</v>
      </c>
    </row>
    <row r="79" spans="1:30" x14ac:dyDescent="0.15">
      <c r="A79" t="s">
        <v>844</v>
      </c>
      <c r="B79" t="s">
        <v>581</v>
      </c>
      <c r="C79" t="s">
        <v>63</v>
      </c>
      <c r="D79" t="s">
        <v>845</v>
      </c>
      <c r="E79" t="s">
        <v>246</v>
      </c>
      <c r="F79" t="e">
        <f>VLOOKUP(A79:A209,#REF!,14,0)</f>
        <v>#REF!</v>
      </c>
      <c r="I79" t="s">
        <v>1762</v>
      </c>
      <c r="J79" t="s">
        <v>4694</v>
      </c>
      <c r="K79" t="s">
        <v>644</v>
      </c>
      <c r="L79" t="s">
        <v>644</v>
      </c>
      <c r="M79" t="s">
        <v>3692</v>
      </c>
      <c r="N79" t="s">
        <v>1752</v>
      </c>
      <c r="O79" t="s">
        <v>48</v>
      </c>
      <c r="P79" t="s">
        <v>48</v>
      </c>
      <c r="Q79" t="s">
        <v>4695</v>
      </c>
      <c r="R79" t="s">
        <v>4575</v>
      </c>
      <c r="S79" t="s">
        <v>1468</v>
      </c>
      <c r="T79" t="s">
        <v>1494</v>
      </c>
      <c r="U79" t="s">
        <v>1748</v>
      </c>
      <c r="V79" t="s">
        <v>3654</v>
      </c>
      <c r="W79" t="s">
        <v>1551</v>
      </c>
      <c r="X79" t="s">
        <v>1623</v>
      </c>
      <c r="Y79" t="s">
        <v>1553</v>
      </c>
      <c r="Z79" t="s">
        <v>1624</v>
      </c>
      <c r="AA79" t="s">
        <v>4696</v>
      </c>
      <c r="AB79" t="s">
        <v>1751</v>
      </c>
      <c r="AC79" t="s">
        <v>1747</v>
      </c>
      <c r="AD79" t="s">
        <v>4575</v>
      </c>
    </row>
    <row r="80" spans="1:30" x14ac:dyDescent="0.15">
      <c r="A80" t="s">
        <v>850</v>
      </c>
      <c r="B80" t="s">
        <v>851</v>
      </c>
      <c r="C80" t="s">
        <v>852</v>
      </c>
      <c r="D80" t="s">
        <v>853</v>
      </c>
      <c r="E80" t="s">
        <v>497</v>
      </c>
      <c r="F80" t="e">
        <f>VLOOKUP(A80:A210,#REF!,14,0)</f>
        <v>#REF!</v>
      </c>
      <c r="I80" t="s">
        <v>1763</v>
      </c>
      <c r="J80" t="s">
        <v>4697</v>
      </c>
      <c r="K80" t="s">
        <v>4158</v>
      </c>
      <c r="L80" t="s">
        <v>4158</v>
      </c>
      <c r="M80" t="s">
        <v>3668</v>
      </c>
      <c r="N80" t="s">
        <v>1757</v>
      </c>
      <c r="O80" t="s">
        <v>404</v>
      </c>
      <c r="P80" t="s">
        <v>404</v>
      </c>
      <c r="Q80" t="s">
        <v>4159</v>
      </c>
      <c r="R80" t="s">
        <v>237</v>
      </c>
      <c r="S80" t="s">
        <v>1567</v>
      </c>
      <c r="T80" t="s">
        <v>1822</v>
      </c>
      <c r="U80" t="s">
        <v>1756</v>
      </c>
      <c r="V80" t="s">
        <v>4154</v>
      </c>
      <c r="W80" t="s">
        <v>1525</v>
      </c>
      <c r="X80" t="s">
        <v>1758</v>
      </c>
      <c r="Y80" t="s">
        <v>1527</v>
      </c>
      <c r="Z80" t="s">
        <v>1759</v>
      </c>
      <c r="AA80" t="s">
        <v>1754</v>
      </c>
      <c r="AB80" t="s">
        <v>1754</v>
      </c>
      <c r="AC80" t="s">
        <v>1755</v>
      </c>
      <c r="AD80" t="s">
        <v>4575</v>
      </c>
    </row>
    <row r="81" spans="1:30" x14ac:dyDescent="0.15">
      <c r="A81" t="s">
        <v>854</v>
      </c>
      <c r="B81" t="s">
        <v>855</v>
      </c>
      <c r="C81" t="s">
        <v>856</v>
      </c>
      <c r="D81" t="s">
        <v>857</v>
      </c>
      <c r="E81" t="s">
        <v>321</v>
      </c>
      <c r="F81" t="e">
        <f>VLOOKUP(A81:A211,#REF!,14,0)</f>
        <v>#REF!</v>
      </c>
      <c r="I81" t="s">
        <v>1765</v>
      </c>
      <c r="J81" t="s">
        <v>4698</v>
      </c>
      <c r="K81" t="s">
        <v>55</v>
      </c>
      <c r="L81" t="s">
        <v>55</v>
      </c>
      <c r="M81" t="s">
        <v>3851</v>
      </c>
      <c r="N81" t="s">
        <v>4699</v>
      </c>
      <c r="O81" t="s">
        <v>15</v>
      </c>
      <c r="P81" t="s">
        <v>15</v>
      </c>
      <c r="Q81" t="s">
        <v>4700</v>
      </c>
      <c r="R81" t="s">
        <v>237</v>
      </c>
      <c r="S81" t="s">
        <v>1459</v>
      </c>
      <c r="T81" t="s">
        <v>1943</v>
      </c>
      <c r="U81" t="s">
        <v>1761</v>
      </c>
      <c r="V81" t="s">
        <v>3929</v>
      </c>
      <c r="W81" t="s">
        <v>1551</v>
      </c>
      <c r="X81" t="s">
        <v>1556</v>
      </c>
      <c r="Y81" t="s">
        <v>1553</v>
      </c>
      <c r="Z81" t="s">
        <v>1557</v>
      </c>
      <c r="AA81" t="s">
        <v>4701</v>
      </c>
      <c r="AB81" t="s">
        <v>812</v>
      </c>
      <c r="AC81" t="s">
        <v>1554</v>
      </c>
      <c r="AD81" t="s">
        <v>4575</v>
      </c>
    </row>
    <row r="82" spans="1:30" x14ac:dyDescent="0.15">
      <c r="A82" t="s">
        <v>867</v>
      </c>
      <c r="B82" t="s">
        <v>868</v>
      </c>
      <c r="C82" t="s">
        <v>46</v>
      </c>
      <c r="D82" t="s">
        <v>869</v>
      </c>
      <c r="E82" t="s">
        <v>343</v>
      </c>
      <c r="F82" t="e">
        <f>VLOOKUP(A82:A212,#REF!,14,0)</f>
        <v>#REF!</v>
      </c>
      <c r="I82" t="s">
        <v>1766</v>
      </c>
      <c r="J82" t="s">
        <v>4698</v>
      </c>
      <c r="K82" t="s">
        <v>55</v>
      </c>
      <c r="L82" t="s">
        <v>55</v>
      </c>
      <c r="M82" t="s">
        <v>3671</v>
      </c>
      <c r="N82" t="s">
        <v>4699</v>
      </c>
      <c r="O82" t="s">
        <v>15</v>
      </c>
      <c r="P82" t="s">
        <v>15</v>
      </c>
      <c r="Q82" t="s">
        <v>4702</v>
      </c>
      <c r="R82" t="s">
        <v>237</v>
      </c>
      <c r="S82" t="s">
        <v>1459</v>
      </c>
      <c r="T82" t="s">
        <v>2759</v>
      </c>
      <c r="U82" t="s">
        <v>1761</v>
      </c>
      <c r="V82" t="s">
        <v>3929</v>
      </c>
      <c r="W82" t="s">
        <v>1551</v>
      </c>
      <c r="X82" t="s">
        <v>1556</v>
      </c>
      <c r="Y82" t="s">
        <v>1553</v>
      </c>
      <c r="Z82" t="s">
        <v>1557</v>
      </c>
      <c r="AA82" t="s">
        <v>4701</v>
      </c>
      <c r="AB82" t="s">
        <v>812</v>
      </c>
      <c r="AC82" t="s">
        <v>1554</v>
      </c>
      <c r="AD82" t="s">
        <v>4575</v>
      </c>
    </row>
    <row r="83" spans="1:30" x14ac:dyDescent="0.15">
      <c r="A83" t="s">
        <v>873</v>
      </c>
      <c r="B83" t="s">
        <v>874</v>
      </c>
      <c r="C83" t="s">
        <v>875</v>
      </c>
      <c r="D83" t="s">
        <v>876</v>
      </c>
      <c r="E83" t="s">
        <v>15</v>
      </c>
      <c r="F83" t="e">
        <f>VLOOKUP(A83:A213,#REF!,14,0)</f>
        <v>#REF!</v>
      </c>
      <c r="I83" t="s">
        <v>1768</v>
      </c>
      <c r="J83" t="s">
        <v>4703</v>
      </c>
      <c r="K83" t="s">
        <v>139</v>
      </c>
      <c r="L83" t="s">
        <v>139</v>
      </c>
      <c r="M83" t="s">
        <v>3671</v>
      </c>
      <c r="N83" t="s">
        <v>140</v>
      </c>
      <c r="O83" t="s">
        <v>57</v>
      </c>
      <c r="P83" t="s">
        <v>57</v>
      </c>
      <c r="Q83" t="s">
        <v>3934</v>
      </c>
      <c r="R83" t="s">
        <v>4575</v>
      </c>
      <c r="S83" t="s">
        <v>1459</v>
      </c>
      <c r="T83" t="s">
        <v>2759</v>
      </c>
      <c r="U83" t="s">
        <v>1764</v>
      </c>
      <c r="V83" t="s">
        <v>3929</v>
      </c>
      <c r="W83" t="s">
        <v>1551</v>
      </c>
      <c r="X83" t="s">
        <v>1665</v>
      </c>
      <c r="Y83" t="s">
        <v>1553</v>
      </c>
      <c r="Z83" t="s">
        <v>1666</v>
      </c>
      <c r="AA83" t="s">
        <v>138</v>
      </c>
      <c r="AB83" t="s">
        <v>138</v>
      </c>
      <c r="AC83" t="s">
        <v>1662</v>
      </c>
      <c r="AD83" t="s">
        <v>4575</v>
      </c>
    </row>
    <row r="84" spans="1:30" x14ac:dyDescent="0.15">
      <c r="A84" t="s">
        <v>877</v>
      </c>
      <c r="B84" t="s">
        <v>878</v>
      </c>
      <c r="C84" t="s">
        <v>879</v>
      </c>
      <c r="D84" t="s">
        <v>880</v>
      </c>
      <c r="E84" t="s">
        <v>343</v>
      </c>
      <c r="F84" t="e">
        <f>VLOOKUP(A84:A214,#REF!,14,0)</f>
        <v>#REF!</v>
      </c>
      <c r="I84" t="s">
        <v>1504</v>
      </c>
      <c r="J84" t="s">
        <v>4703</v>
      </c>
      <c r="K84" t="s">
        <v>139</v>
      </c>
      <c r="L84" t="s">
        <v>139</v>
      </c>
      <c r="M84" t="s">
        <v>3664</v>
      </c>
      <c r="N84" t="s">
        <v>140</v>
      </c>
      <c r="O84" t="s">
        <v>57</v>
      </c>
      <c r="P84" t="s">
        <v>57</v>
      </c>
      <c r="Q84" t="s">
        <v>3933</v>
      </c>
      <c r="R84" t="s">
        <v>4575</v>
      </c>
      <c r="S84" t="s">
        <v>1459</v>
      </c>
      <c r="T84" t="s">
        <v>4148</v>
      </c>
      <c r="U84" t="s">
        <v>1764</v>
      </c>
      <c r="V84" t="s">
        <v>3929</v>
      </c>
      <c r="W84" t="s">
        <v>1551</v>
      </c>
      <c r="X84" t="s">
        <v>1665</v>
      </c>
      <c r="Y84" t="s">
        <v>1553</v>
      </c>
      <c r="Z84" t="s">
        <v>1666</v>
      </c>
      <c r="AA84" t="s">
        <v>138</v>
      </c>
      <c r="AB84" t="s">
        <v>138</v>
      </c>
      <c r="AC84" t="s">
        <v>1662</v>
      </c>
      <c r="AD84" t="s">
        <v>4575</v>
      </c>
    </row>
    <row r="85" spans="1:30" x14ac:dyDescent="0.15">
      <c r="A85" t="s">
        <v>894</v>
      </c>
      <c r="B85" t="s">
        <v>895</v>
      </c>
      <c r="C85" t="s">
        <v>269</v>
      </c>
      <c r="D85" t="s">
        <v>896</v>
      </c>
      <c r="E85" t="s">
        <v>246</v>
      </c>
      <c r="F85" t="e">
        <f>VLOOKUP(A85:A215,#REF!,14,0)</f>
        <v>#REF!</v>
      </c>
      <c r="I85" t="s">
        <v>1770</v>
      </c>
      <c r="J85" t="s">
        <v>4704</v>
      </c>
      <c r="K85" t="s">
        <v>46</v>
      </c>
      <c r="L85" t="s">
        <v>46</v>
      </c>
      <c r="M85" t="s">
        <v>3671</v>
      </c>
      <c r="N85" t="s">
        <v>142</v>
      </c>
      <c r="O85" t="s">
        <v>57</v>
      </c>
      <c r="P85" t="s">
        <v>57</v>
      </c>
      <c r="Q85" t="s">
        <v>3935</v>
      </c>
      <c r="R85" t="s">
        <v>4575</v>
      </c>
      <c r="S85" t="s">
        <v>1459</v>
      </c>
      <c r="T85" t="s">
        <v>2759</v>
      </c>
      <c r="U85" t="s">
        <v>1767</v>
      </c>
      <c r="V85" t="s">
        <v>3929</v>
      </c>
      <c r="W85" t="s">
        <v>1551</v>
      </c>
      <c r="X85" t="s">
        <v>1665</v>
      </c>
      <c r="Y85" t="s">
        <v>1553</v>
      </c>
      <c r="Z85" t="s">
        <v>1666</v>
      </c>
      <c r="AA85" t="s">
        <v>141</v>
      </c>
      <c r="AB85" t="s">
        <v>141</v>
      </c>
      <c r="AC85" t="s">
        <v>1662</v>
      </c>
      <c r="AD85" t="s">
        <v>4575</v>
      </c>
    </row>
    <row r="86" spans="1:30" x14ac:dyDescent="0.15">
      <c r="A86" t="s">
        <v>921</v>
      </c>
      <c r="B86" t="s">
        <v>922</v>
      </c>
      <c r="C86" t="s">
        <v>117</v>
      </c>
      <c r="D86" t="s">
        <v>923</v>
      </c>
      <c r="E86" t="s">
        <v>924</v>
      </c>
      <c r="F86" t="e">
        <f>VLOOKUP(A86:A216,#REF!,14,0)</f>
        <v>#REF!</v>
      </c>
      <c r="I86" t="s">
        <v>1771</v>
      </c>
      <c r="J86" t="s">
        <v>4704</v>
      </c>
      <c r="K86" t="s">
        <v>46</v>
      </c>
      <c r="L86" t="s">
        <v>46</v>
      </c>
      <c r="M86" t="s">
        <v>3664</v>
      </c>
      <c r="N86" t="s">
        <v>142</v>
      </c>
      <c r="O86" t="s">
        <v>57</v>
      </c>
      <c r="P86" t="s">
        <v>57</v>
      </c>
      <c r="Q86" t="s">
        <v>3936</v>
      </c>
      <c r="R86" t="s">
        <v>4575</v>
      </c>
      <c r="S86" t="s">
        <v>1459</v>
      </c>
      <c r="T86" t="s">
        <v>4148</v>
      </c>
      <c r="U86" t="s">
        <v>1767</v>
      </c>
      <c r="V86" t="s">
        <v>3929</v>
      </c>
      <c r="W86" t="s">
        <v>1551</v>
      </c>
      <c r="X86" t="s">
        <v>1665</v>
      </c>
      <c r="Y86" t="s">
        <v>1553</v>
      </c>
      <c r="Z86" t="s">
        <v>1666</v>
      </c>
      <c r="AA86" t="s">
        <v>141</v>
      </c>
      <c r="AB86" t="s">
        <v>141</v>
      </c>
      <c r="AC86" t="s">
        <v>1662</v>
      </c>
      <c r="AD86" t="s">
        <v>4575</v>
      </c>
    </row>
    <row r="87" spans="1:30" x14ac:dyDescent="0.15">
      <c r="A87" t="s">
        <v>953</v>
      </c>
      <c r="B87" t="s">
        <v>954</v>
      </c>
      <c r="C87" t="s">
        <v>105</v>
      </c>
      <c r="D87" t="s">
        <v>955</v>
      </c>
      <c r="E87" t="s">
        <v>404</v>
      </c>
      <c r="F87" t="e">
        <f>VLOOKUP(A87:A217,#REF!,14,0)</f>
        <v>#REF!</v>
      </c>
      <c r="I87" t="s">
        <v>1775</v>
      </c>
      <c r="J87" t="s">
        <v>4705</v>
      </c>
      <c r="K87" t="s">
        <v>108</v>
      </c>
      <c r="L87" t="s">
        <v>108</v>
      </c>
      <c r="M87" t="s">
        <v>4491</v>
      </c>
      <c r="N87" t="s">
        <v>144</v>
      </c>
      <c r="O87" t="s">
        <v>53</v>
      </c>
      <c r="P87" t="s">
        <v>53</v>
      </c>
      <c r="Q87" t="s">
        <v>4706</v>
      </c>
      <c r="R87" t="s">
        <v>237</v>
      </c>
      <c r="S87" t="s">
        <v>1567</v>
      </c>
      <c r="T87" t="s">
        <v>4148</v>
      </c>
      <c r="U87" t="s">
        <v>1769</v>
      </c>
      <c r="V87" t="s">
        <v>4215</v>
      </c>
      <c r="W87" t="s">
        <v>1499</v>
      </c>
      <c r="X87" t="s">
        <v>1650</v>
      </c>
      <c r="Y87" t="s">
        <v>1514</v>
      </c>
      <c r="Z87" t="s">
        <v>1651</v>
      </c>
      <c r="AA87" t="s">
        <v>143</v>
      </c>
      <c r="AB87" t="s">
        <v>143</v>
      </c>
      <c r="AC87" t="s">
        <v>1649</v>
      </c>
      <c r="AD87" t="s">
        <v>4575</v>
      </c>
    </row>
    <row r="88" spans="1:30" x14ac:dyDescent="0.15">
      <c r="A88" t="s">
        <v>987</v>
      </c>
      <c r="B88" t="s">
        <v>988</v>
      </c>
      <c r="C88" t="s">
        <v>989</v>
      </c>
      <c r="D88" t="s">
        <v>990</v>
      </c>
      <c r="E88" t="s">
        <v>98</v>
      </c>
      <c r="F88" t="e">
        <f>VLOOKUP(A88:A218,#REF!,14,0)</f>
        <v>#REF!</v>
      </c>
      <c r="I88" t="s">
        <v>1776</v>
      </c>
      <c r="J88" t="s">
        <v>4705</v>
      </c>
      <c r="K88" t="s">
        <v>108</v>
      </c>
      <c r="L88" t="s">
        <v>108</v>
      </c>
      <c r="M88" t="s">
        <v>3668</v>
      </c>
      <c r="N88" t="s">
        <v>144</v>
      </c>
      <c r="O88" t="s">
        <v>53</v>
      </c>
      <c r="P88" t="s">
        <v>53</v>
      </c>
      <c r="Q88" t="s">
        <v>4707</v>
      </c>
      <c r="R88" t="s">
        <v>237</v>
      </c>
      <c r="S88" t="s">
        <v>1567</v>
      </c>
      <c r="T88" t="s">
        <v>1822</v>
      </c>
      <c r="U88" t="s">
        <v>1769</v>
      </c>
      <c r="V88" t="s">
        <v>4215</v>
      </c>
      <c r="W88" t="s">
        <v>1499</v>
      </c>
      <c r="X88" t="s">
        <v>1650</v>
      </c>
      <c r="Y88" t="s">
        <v>1514</v>
      </c>
      <c r="Z88" t="s">
        <v>1651</v>
      </c>
      <c r="AA88" t="s">
        <v>143</v>
      </c>
      <c r="AB88" t="s">
        <v>143</v>
      </c>
      <c r="AC88" t="s">
        <v>1649</v>
      </c>
      <c r="AD88" t="s">
        <v>4575</v>
      </c>
    </row>
    <row r="89" spans="1:30" x14ac:dyDescent="0.15">
      <c r="A89" t="s">
        <v>991</v>
      </c>
      <c r="B89" t="s">
        <v>992</v>
      </c>
      <c r="C89" t="s">
        <v>269</v>
      </c>
      <c r="D89" t="s">
        <v>993</v>
      </c>
      <c r="E89" t="s">
        <v>162</v>
      </c>
      <c r="F89" t="e">
        <f>VLOOKUP(A89:A219,#REF!,14,0)</f>
        <v>#REF!</v>
      </c>
      <c r="I89" t="s">
        <v>1777</v>
      </c>
      <c r="J89" t="s">
        <v>4708</v>
      </c>
      <c r="K89" t="s">
        <v>117</v>
      </c>
      <c r="L89" t="s">
        <v>117</v>
      </c>
      <c r="M89" t="s">
        <v>3851</v>
      </c>
      <c r="N89" t="s">
        <v>147</v>
      </c>
      <c r="O89" t="s">
        <v>148</v>
      </c>
      <c r="P89" t="s">
        <v>148</v>
      </c>
      <c r="Q89" t="s">
        <v>3852</v>
      </c>
      <c r="R89" t="s">
        <v>237</v>
      </c>
      <c r="S89" t="s">
        <v>1459</v>
      </c>
      <c r="T89" t="s">
        <v>1943</v>
      </c>
      <c r="U89" t="s">
        <v>1773</v>
      </c>
      <c r="V89" t="s">
        <v>3654</v>
      </c>
      <c r="W89" t="s">
        <v>1499</v>
      </c>
      <c r="X89" t="s">
        <v>1774</v>
      </c>
      <c r="Y89" t="s">
        <v>1514</v>
      </c>
      <c r="Z89" t="s">
        <v>1772</v>
      </c>
      <c r="AA89" t="s">
        <v>145</v>
      </c>
      <c r="AB89" t="s">
        <v>145</v>
      </c>
      <c r="AC89" t="s">
        <v>1772</v>
      </c>
      <c r="AD89" t="s">
        <v>4575</v>
      </c>
    </row>
    <row r="90" spans="1:30" x14ac:dyDescent="0.15">
      <c r="A90" t="s">
        <v>994</v>
      </c>
      <c r="B90" t="s">
        <v>995</v>
      </c>
      <c r="C90" t="s">
        <v>9</v>
      </c>
      <c r="D90" t="s">
        <v>996</v>
      </c>
      <c r="E90" t="s">
        <v>413</v>
      </c>
      <c r="F90" t="e">
        <f>VLOOKUP(A90:A220,#REF!,14,0)</f>
        <v>#REF!</v>
      </c>
      <c r="I90" t="s">
        <v>1781</v>
      </c>
      <c r="J90" t="s">
        <v>4708</v>
      </c>
      <c r="K90" t="s">
        <v>117</v>
      </c>
      <c r="L90" t="s">
        <v>117</v>
      </c>
      <c r="M90" t="s">
        <v>3660</v>
      </c>
      <c r="N90" t="s">
        <v>147</v>
      </c>
      <c r="O90" t="s">
        <v>148</v>
      </c>
      <c r="P90" t="s">
        <v>148</v>
      </c>
      <c r="Q90" t="s">
        <v>4709</v>
      </c>
      <c r="R90" t="s">
        <v>237</v>
      </c>
      <c r="S90" t="s">
        <v>1459</v>
      </c>
      <c r="T90" t="s">
        <v>1822</v>
      </c>
      <c r="U90" t="s">
        <v>1773</v>
      </c>
      <c r="V90" t="s">
        <v>3654</v>
      </c>
      <c r="W90" t="s">
        <v>1499</v>
      </c>
      <c r="X90" t="s">
        <v>1774</v>
      </c>
      <c r="Y90" t="s">
        <v>1514</v>
      </c>
      <c r="Z90" t="s">
        <v>1772</v>
      </c>
      <c r="AA90" t="s">
        <v>145</v>
      </c>
      <c r="AB90" t="s">
        <v>145</v>
      </c>
      <c r="AC90" t="s">
        <v>1772</v>
      </c>
      <c r="AD90" t="s">
        <v>4575</v>
      </c>
    </row>
    <row r="91" spans="1:30" x14ac:dyDescent="0.15">
      <c r="A91" t="s">
        <v>3653</v>
      </c>
      <c r="B91" t="s">
        <v>1007</v>
      </c>
      <c r="C91" t="s">
        <v>36</v>
      </c>
      <c r="D91" t="s">
        <v>1008</v>
      </c>
      <c r="E91" t="s">
        <v>1009</v>
      </c>
      <c r="F91" t="e">
        <f>VLOOKUP(A91:A221,#REF!,14,0)</f>
        <v>#REF!</v>
      </c>
      <c r="I91" t="s">
        <v>1782</v>
      </c>
      <c r="J91" t="s">
        <v>4710</v>
      </c>
      <c r="K91" t="s">
        <v>150</v>
      </c>
      <c r="L91" t="s">
        <v>150</v>
      </c>
      <c r="M91" t="s">
        <v>3719</v>
      </c>
      <c r="N91" t="s">
        <v>151</v>
      </c>
      <c r="O91" t="s">
        <v>458</v>
      </c>
      <c r="P91" t="s">
        <v>11</v>
      </c>
      <c r="Q91" t="s">
        <v>4222</v>
      </c>
      <c r="R91" t="s">
        <v>237</v>
      </c>
      <c r="S91" t="s">
        <v>1468</v>
      </c>
      <c r="T91" t="s">
        <v>1660</v>
      </c>
      <c r="U91" t="s">
        <v>1745</v>
      </c>
      <c r="V91" t="s">
        <v>4215</v>
      </c>
      <c r="W91" t="s">
        <v>1461</v>
      </c>
      <c r="X91" t="s">
        <v>1462</v>
      </c>
      <c r="Y91" t="s">
        <v>1463</v>
      </c>
      <c r="Z91" t="s">
        <v>1464</v>
      </c>
      <c r="AA91" t="s">
        <v>149</v>
      </c>
      <c r="AB91" t="s">
        <v>149</v>
      </c>
      <c r="AC91" t="s">
        <v>1458</v>
      </c>
      <c r="AD91" t="s">
        <v>4575</v>
      </c>
    </row>
    <row r="92" spans="1:30" x14ac:dyDescent="0.15">
      <c r="A92" t="s">
        <v>1014</v>
      </c>
      <c r="B92" t="s">
        <v>1015</v>
      </c>
      <c r="C92" t="s">
        <v>304</v>
      </c>
      <c r="D92" t="s">
        <v>1016</v>
      </c>
      <c r="E92" t="s">
        <v>497</v>
      </c>
      <c r="F92" t="e">
        <f>VLOOKUP(A92:A222,#REF!,14,0)</f>
        <v>#REF!</v>
      </c>
      <c r="I92" t="s">
        <v>1785</v>
      </c>
      <c r="J92" t="s">
        <v>4711</v>
      </c>
      <c r="K92" t="s">
        <v>132</v>
      </c>
      <c r="L92" t="s">
        <v>132</v>
      </c>
      <c r="M92" t="s">
        <v>3684</v>
      </c>
      <c r="N92" t="s">
        <v>154</v>
      </c>
      <c r="O92" t="s">
        <v>458</v>
      </c>
      <c r="P92" t="s">
        <v>155</v>
      </c>
      <c r="Q92" t="s">
        <v>4450</v>
      </c>
      <c r="R92" t="s">
        <v>4575</v>
      </c>
      <c r="S92" t="s">
        <v>1459</v>
      </c>
      <c r="T92" t="s">
        <v>4148</v>
      </c>
      <c r="U92" t="s">
        <v>1524</v>
      </c>
      <c r="V92" t="s">
        <v>4215</v>
      </c>
      <c r="W92" t="s">
        <v>1525</v>
      </c>
      <c r="X92" t="s">
        <v>1779</v>
      </c>
      <c r="Y92" t="s">
        <v>1527</v>
      </c>
      <c r="Z92" t="s">
        <v>1780</v>
      </c>
      <c r="AA92" t="s">
        <v>152</v>
      </c>
      <c r="AB92" t="s">
        <v>152</v>
      </c>
      <c r="AC92" t="s">
        <v>1778</v>
      </c>
      <c r="AD92" t="s">
        <v>4575</v>
      </c>
    </row>
    <row r="93" spans="1:30" x14ac:dyDescent="0.15">
      <c r="A93" t="s">
        <v>1017</v>
      </c>
      <c r="B93" t="s">
        <v>1018</v>
      </c>
      <c r="C93" t="s">
        <v>46</v>
      </c>
      <c r="D93" t="s">
        <v>1019</v>
      </c>
      <c r="E93" t="s">
        <v>1020</v>
      </c>
      <c r="F93" t="e">
        <f>VLOOKUP(A93:A223,#REF!,14,0)</f>
        <v>#REF!</v>
      </c>
      <c r="I93" t="s">
        <v>1790</v>
      </c>
      <c r="J93" t="s">
        <v>4711</v>
      </c>
      <c r="K93" t="s">
        <v>132</v>
      </c>
      <c r="L93" t="s">
        <v>132</v>
      </c>
      <c r="M93" t="s">
        <v>3664</v>
      </c>
      <c r="N93" t="s">
        <v>154</v>
      </c>
      <c r="O93" t="s">
        <v>458</v>
      </c>
      <c r="P93" t="s">
        <v>155</v>
      </c>
      <c r="Q93" t="s">
        <v>4223</v>
      </c>
      <c r="R93" t="s">
        <v>4575</v>
      </c>
      <c r="S93" t="s">
        <v>1459</v>
      </c>
      <c r="T93" t="s">
        <v>4148</v>
      </c>
      <c r="U93" t="s">
        <v>1524</v>
      </c>
      <c r="V93" t="s">
        <v>4215</v>
      </c>
      <c r="W93" t="s">
        <v>1525</v>
      </c>
      <c r="X93" t="s">
        <v>1779</v>
      </c>
      <c r="Y93" t="s">
        <v>1527</v>
      </c>
      <c r="Z93" t="s">
        <v>1780</v>
      </c>
      <c r="AA93" t="s">
        <v>152</v>
      </c>
      <c r="AB93" t="s">
        <v>152</v>
      </c>
      <c r="AC93" t="s">
        <v>1778</v>
      </c>
      <c r="AD93" t="s">
        <v>4575</v>
      </c>
    </row>
    <row r="94" spans="1:30" x14ac:dyDescent="0.15">
      <c r="A94" t="s">
        <v>1036</v>
      </c>
      <c r="B94" t="s">
        <v>1037</v>
      </c>
      <c r="C94" t="s">
        <v>224</v>
      </c>
      <c r="D94" t="s">
        <v>1038</v>
      </c>
      <c r="E94" t="s">
        <v>343</v>
      </c>
      <c r="F94" t="e">
        <f>VLOOKUP(A94:A224,#REF!,14,0)</f>
        <v>#REF!</v>
      </c>
      <c r="I94" t="s">
        <v>1794</v>
      </c>
      <c r="J94" t="s">
        <v>1783</v>
      </c>
      <c r="K94" t="s">
        <v>4712</v>
      </c>
      <c r="L94" t="s">
        <v>4712</v>
      </c>
      <c r="M94" t="s">
        <v>4713</v>
      </c>
      <c r="N94" t="s">
        <v>1784</v>
      </c>
      <c r="O94" t="s">
        <v>119</v>
      </c>
      <c r="P94" t="s">
        <v>119</v>
      </c>
      <c r="Q94" t="s">
        <v>4714</v>
      </c>
      <c r="R94" t="s">
        <v>237</v>
      </c>
      <c r="S94" t="s">
        <v>4599</v>
      </c>
      <c r="T94" t="s">
        <v>1520</v>
      </c>
      <c r="U94" t="s">
        <v>1520</v>
      </c>
      <c r="V94" t="s">
        <v>3929</v>
      </c>
      <c r="W94" t="s">
        <v>237</v>
      </c>
      <c r="X94" t="s">
        <v>237</v>
      </c>
      <c r="Y94" t="s">
        <v>237</v>
      </c>
      <c r="Z94" t="s">
        <v>237</v>
      </c>
      <c r="AA94" t="s">
        <v>237</v>
      </c>
      <c r="AB94" t="s">
        <v>237</v>
      </c>
      <c r="AC94" t="s">
        <v>1518</v>
      </c>
      <c r="AD94" t="s">
        <v>237</v>
      </c>
    </row>
    <row r="95" spans="1:30" x14ac:dyDescent="0.15">
      <c r="A95" t="s">
        <v>1039</v>
      </c>
      <c r="B95" t="s">
        <v>1040</v>
      </c>
      <c r="C95" t="s">
        <v>1041</v>
      </c>
      <c r="D95" t="s">
        <v>1042</v>
      </c>
      <c r="E95" t="s">
        <v>249</v>
      </c>
      <c r="F95" t="e">
        <f>VLOOKUP(A95:A225,#REF!,14,0)</f>
        <v>#REF!</v>
      </c>
      <c r="I95" t="s">
        <v>1748</v>
      </c>
      <c r="J95" t="s">
        <v>4715</v>
      </c>
      <c r="K95" t="s">
        <v>158</v>
      </c>
      <c r="L95" t="s">
        <v>158</v>
      </c>
      <c r="M95" t="s">
        <v>3885</v>
      </c>
      <c r="N95" t="s">
        <v>159</v>
      </c>
      <c r="O95" t="s">
        <v>458</v>
      </c>
      <c r="P95" t="s">
        <v>155</v>
      </c>
      <c r="Q95" t="s">
        <v>4224</v>
      </c>
      <c r="R95" t="s">
        <v>237</v>
      </c>
      <c r="S95" t="s">
        <v>1567</v>
      </c>
      <c r="T95" t="s">
        <v>4148</v>
      </c>
      <c r="U95" t="s">
        <v>1787</v>
      </c>
      <c r="V95" t="s">
        <v>4215</v>
      </c>
      <c r="W95" t="s">
        <v>1461</v>
      </c>
      <c r="X95" t="s">
        <v>1788</v>
      </c>
      <c r="Y95" t="s">
        <v>1463</v>
      </c>
      <c r="Z95" t="s">
        <v>1789</v>
      </c>
      <c r="AA95" t="s">
        <v>156</v>
      </c>
      <c r="AB95" t="s">
        <v>156</v>
      </c>
      <c r="AC95" t="s">
        <v>1786</v>
      </c>
      <c r="AD95" t="s">
        <v>4575</v>
      </c>
    </row>
    <row r="96" spans="1:30" x14ac:dyDescent="0.15">
      <c r="A96" t="s">
        <v>1045</v>
      </c>
      <c r="B96" t="s">
        <v>1043</v>
      </c>
      <c r="C96" t="s">
        <v>28</v>
      </c>
      <c r="D96" t="s">
        <v>1046</v>
      </c>
      <c r="E96">
        <v>0</v>
      </c>
      <c r="F96" t="e">
        <f>VLOOKUP(A96:A226,#REF!,14,0)</f>
        <v>#REF!</v>
      </c>
      <c r="I96" t="s">
        <v>1690</v>
      </c>
      <c r="J96" t="s">
        <v>4716</v>
      </c>
      <c r="K96" t="s">
        <v>161</v>
      </c>
      <c r="L96" t="s">
        <v>161</v>
      </c>
      <c r="M96" t="s">
        <v>3684</v>
      </c>
      <c r="N96" t="s">
        <v>164</v>
      </c>
      <c r="O96" t="s">
        <v>165</v>
      </c>
      <c r="P96" t="s">
        <v>165</v>
      </c>
      <c r="Q96" t="s">
        <v>4543</v>
      </c>
      <c r="R96" t="s">
        <v>237</v>
      </c>
      <c r="S96" t="s">
        <v>1459</v>
      </c>
      <c r="T96" t="s">
        <v>4148</v>
      </c>
      <c r="U96" t="s">
        <v>1524</v>
      </c>
      <c r="V96" t="s">
        <v>165</v>
      </c>
      <c r="W96" t="s">
        <v>1499</v>
      </c>
      <c r="X96" t="s">
        <v>1792</v>
      </c>
      <c r="Y96" t="s">
        <v>1514</v>
      </c>
      <c r="Z96" t="s">
        <v>1793</v>
      </c>
      <c r="AA96" t="s">
        <v>163</v>
      </c>
      <c r="AB96" t="s">
        <v>163</v>
      </c>
      <c r="AC96" t="s">
        <v>1791</v>
      </c>
      <c r="AD96" t="s">
        <v>4575</v>
      </c>
    </row>
    <row r="97" spans="1:30" x14ac:dyDescent="0.15">
      <c r="A97" t="s">
        <v>1057</v>
      </c>
      <c r="B97" t="s">
        <v>1058</v>
      </c>
      <c r="C97" t="s">
        <v>886</v>
      </c>
      <c r="D97" t="s">
        <v>1059</v>
      </c>
      <c r="E97" t="s">
        <v>162</v>
      </c>
      <c r="F97" t="e">
        <f>VLOOKUP(A97:A227,#REF!,14,0)</f>
        <v>#REF!</v>
      </c>
      <c r="I97" t="s">
        <v>1797</v>
      </c>
      <c r="J97" t="s">
        <v>4716</v>
      </c>
      <c r="K97" t="s">
        <v>161</v>
      </c>
      <c r="L97" t="s">
        <v>161</v>
      </c>
      <c r="M97" t="s">
        <v>3664</v>
      </c>
      <c r="N97" t="s">
        <v>164</v>
      </c>
      <c r="O97" t="s">
        <v>165</v>
      </c>
      <c r="P97" t="s">
        <v>165</v>
      </c>
      <c r="Q97" t="s">
        <v>4544</v>
      </c>
      <c r="R97" t="s">
        <v>237</v>
      </c>
      <c r="S97" t="s">
        <v>1459</v>
      </c>
      <c r="T97" t="s">
        <v>4148</v>
      </c>
      <c r="U97" t="s">
        <v>1524</v>
      </c>
      <c r="V97" t="s">
        <v>165</v>
      </c>
      <c r="W97" t="s">
        <v>1499</v>
      </c>
      <c r="X97" t="s">
        <v>1792</v>
      </c>
      <c r="Y97" t="s">
        <v>1514</v>
      </c>
      <c r="Z97" t="s">
        <v>1793</v>
      </c>
      <c r="AA97" t="s">
        <v>163</v>
      </c>
      <c r="AB97" t="s">
        <v>163</v>
      </c>
      <c r="AC97" t="s">
        <v>1791</v>
      </c>
      <c r="AD97" t="s">
        <v>4575</v>
      </c>
    </row>
    <row r="98" spans="1:30" x14ac:dyDescent="0.15">
      <c r="A98" t="s">
        <v>1074</v>
      </c>
      <c r="B98" t="s">
        <v>1075</v>
      </c>
      <c r="C98" t="s">
        <v>1076</v>
      </c>
      <c r="D98" t="s">
        <v>1077</v>
      </c>
      <c r="E98" t="s">
        <v>1078</v>
      </c>
      <c r="F98" t="e">
        <f>VLOOKUP(A98:A228,#REF!,14,0)</f>
        <v>#REF!</v>
      </c>
      <c r="I98" t="s">
        <v>1799</v>
      </c>
      <c r="J98" t="s">
        <v>4717</v>
      </c>
      <c r="K98" t="s">
        <v>127</v>
      </c>
      <c r="L98" t="s">
        <v>127</v>
      </c>
      <c r="M98" t="s">
        <v>3666</v>
      </c>
      <c r="N98" t="s">
        <v>167</v>
      </c>
      <c r="O98" t="s">
        <v>20</v>
      </c>
      <c r="P98" t="s">
        <v>20</v>
      </c>
      <c r="Q98" t="s">
        <v>3667</v>
      </c>
      <c r="R98" t="s">
        <v>237</v>
      </c>
      <c r="S98" t="s">
        <v>1519</v>
      </c>
      <c r="T98" t="s">
        <v>1660</v>
      </c>
      <c r="U98" t="s">
        <v>1796</v>
      </c>
      <c r="V98" t="s">
        <v>3654</v>
      </c>
      <c r="W98" t="s">
        <v>1451</v>
      </c>
      <c r="X98" t="s">
        <v>1497</v>
      </c>
      <c r="Y98" t="s">
        <v>1453</v>
      </c>
      <c r="Z98" t="s">
        <v>1498</v>
      </c>
      <c r="AA98" t="s">
        <v>166</v>
      </c>
      <c r="AB98" t="s">
        <v>166</v>
      </c>
      <c r="AC98" t="s">
        <v>1795</v>
      </c>
      <c r="AD98" t="s">
        <v>4575</v>
      </c>
    </row>
    <row r="99" spans="1:30" x14ac:dyDescent="0.15">
      <c r="A99" t="s">
        <v>1081</v>
      </c>
      <c r="B99" t="s">
        <v>1082</v>
      </c>
      <c r="C99" t="s">
        <v>28</v>
      </c>
      <c r="D99" t="s">
        <v>1083</v>
      </c>
      <c r="E99" t="s">
        <v>1084</v>
      </c>
      <c r="F99" t="e">
        <f>VLOOKUP(A99:A229,#REF!,14,0)</f>
        <v>#REF!</v>
      </c>
      <c r="I99" t="s">
        <v>1735</v>
      </c>
      <c r="J99" t="s">
        <v>4717</v>
      </c>
      <c r="K99" t="s">
        <v>127</v>
      </c>
      <c r="L99" t="s">
        <v>127</v>
      </c>
      <c r="M99" t="s">
        <v>4718</v>
      </c>
      <c r="N99" t="s">
        <v>167</v>
      </c>
      <c r="O99" t="s">
        <v>20</v>
      </c>
      <c r="P99" t="s">
        <v>20</v>
      </c>
      <c r="Q99" t="s">
        <v>4719</v>
      </c>
      <c r="R99" t="s">
        <v>237</v>
      </c>
      <c r="S99" t="s">
        <v>1511</v>
      </c>
      <c r="T99" t="s">
        <v>2103</v>
      </c>
      <c r="U99" t="s">
        <v>1796</v>
      </c>
      <c r="V99" t="s">
        <v>3654</v>
      </c>
      <c r="W99" t="s">
        <v>1451</v>
      </c>
      <c r="X99" t="s">
        <v>1497</v>
      </c>
      <c r="Y99" t="s">
        <v>1453</v>
      </c>
      <c r="Z99" t="s">
        <v>1498</v>
      </c>
      <c r="AA99" t="s">
        <v>166</v>
      </c>
      <c r="AB99" t="s">
        <v>166</v>
      </c>
      <c r="AC99" t="s">
        <v>1795</v>
      </c>
      <c r="AD99" t="s">
        <v>4575</v>
      </c>
    </row>
    <row r="100" spans="1:30" x14ac:dyDescent="0.15">
      <c r="A100" t="s">
        <v>1085</v>
      </c>
      <c r="B100" t="s">
        <v>205</v>
      </c>
      <c r="C100" t="s">
        <v>1086</v>
      </c>
      <c r="D100" t="s">
        <v>1087</v>
      </c>
      <c r="E100" t="s">
        <v>38</v>
      </c>
      <c r="F100" t="e">
        <f>VLOOKUP(A100:A230,#REF!,14,0)</f>
        <v>#REF!</v>
      </c>
      <c r="I100" t="s">
        <v>1476</v>
      </c>
      <c r="J100" t="s">
        <v>4720</v>
      </c>
      <c r="K100" t="s">
        <v>169</v>
      </c>
      <c r="L100" t="s">
        <v>169</v>
      </c>
      <c r="M100" t="s">
        <v>3937</v>
      </c>
      <c r="N100" t="s">
        <v>170</v>
      </c>
      <c r="O100" t="s">
        <v>171</v>
      </c>
      <c r="P100" t="s">
        <v>171</v>
      </c>
      <c r="Q100" t="s">
        <v>3938</v>
      </c>
      <c r="R100" t="s">
        <v>237</v>
      </c>
      <c r="S100" t="s">
        <v>1519</v>
      </c>
      <c r="T100" t="s">
        <v>4721</v>
      </c>
      <c r="U100" t="s">
        <v>1798</v>
      </c>
      <c r="V100" t="s">
        <v>3929</v>
      </c>
      <c r="W100" t="s">
        <v>1525</v>
      </c>
      <c r="X100" t="s">
        <v>1779</v>
      </c>
      <c r="Y100" t="s">
        <v>1527</v>
      </c>
      <c r="Z100" t="s">
        <v>1780</v>
      </c>
      <c r="AA100" t="s">
        <v>168</v>
      </c>
      <c r="AB100" t="s">
        <v>168</v>
      </c>
      <c r="AC100" t="s">
        <v>1778</v>
      </c>
      <c r="AD100" t="s">
        <v>4575</v>
      </c>
    </row>
    <row r="101" spans="1:30" x14ac:dyDescent="0.15">
      <c r="A101" t="s">
        <v>1108</v>
      </c>
      <c r="B101" t="s">
        <v>1109</v>
      </c>
      <c r="C101" t="s">
        <v>1110</v>
      </c>
      <c r="D101" t="s">
        <v>1111</v>
      </c>
      <c r="E101" t="s">
        <v>497</v>
      </c>
      <c r="F101" t="e">
        <f>VLOOKUP(A101:A231,#REF!,14,0)</f>
        <v>#REF!</v>
      </c>
      <c r="I101" t="s">
        <v>1813</v>
      </c>
      <c r="J101" t="s">
        <v>4722</v>
      </c>
      <c r="K101" t="s">
        <v>77</v>
      </c>
      <c r="L101" t="s">
        <v>77</v>
      </c>
      <c r="M101" t="s">
        <v>3662</v>
      </c>
      <c r="N101" t="s">
        <v>1802</v>
      </c>
      <c r="O101" t="s">
        <v>57</v>
      </c>
      <c r="P101" t="s">
        <v>57</v>
      </c>
      <c r="Q101" t="s">
        <v>3939</v>
      </c>
      <c r="R101" t="s">
        <v>4575</v>
      </c>
      <c r="S101" t="s">
        <v>1511</v>
      </c>
      <c r="T101" t="s">
        <v>2759</v>
      </c>
      <c r="U101" t="s">
        <v>1801</v>
      </c>
      <c r="V101" t="s">
        <v>3929</v>
      </c>
      <c r="W101" t="s">
        <v>1499</v>
      </c>
      <c r="X101" t="s">
        <v>1803</v>
      </c>
      <c r="Y101" t="s">
        <v>1514</v>
      </c>
      <c r="Z101" t="s">
        <v>1804</v>
      </c>
      <c r="AA101" t="s">
        <v>3940</v>
      </c>
      <c r="AB101" t="s">
        <v>1415</v>
      </c>
      <c r="AC101" t="s">
        <v>1800</v>
      </c>
      <c r="AD101" t="s">
        <v>4575</v>
      </c>
    </row>
    <row r="102" spans="1:30" x14ac:dyDescent="0.15">
      <c r="A102" t="s">
        <v>1124</v>
      </c>
      <c r="B102" t="s">
        <v>1125</v>
      </c>
      <c r="C102" t="s">
        <v>74</v>
      </c>
      <c r="D102" t="s">
        <v>1126</v>
      </c>
      <c r="E102" t="s">
        <v>15</v>
      </c>
      <c r="F102" t="e">
        <f>VLOOKUP(A102:A232,#REF!,14,0)</f>
        <v>#REF!</v>
      </c>
      <c r="I102" t="s">
        <v>1814</v>
      </c>
      <c r="J102" t="s">
        <v>4723</v>
      </c>
      <c r="K102" t="s">
        <v>4080</v>
      </c>
      <c r="L102" t="s">
        <v>4080</v>
      </c>
      <c r="M102" t="s">
        <v>3692</v>
      </c>
      <c r="N102" t="s">
        <v>1807</v>
      </c>
      <c r="O102" t="s">
        <v>57</v>
      </c>
      <c r="P102" t="s">
        <v>57</v>
      </c>
      <c r="Q102" t="s">
        <v>4081</v>
      </c>
      <c r="R102" t="s">
        <v>237</v>
      </c>
      <c r="S102" t="s">
        <v>1468</v>
      </c>
      <c r="T102" t="s">
        <v>1494</v>
      </c>
      <c r="U102" t="s">
        <v>1806</v>
      </c>
      <c r="V102" t="s">
        <v>3929</v>
      </c>
      <c r="W102" t="s">
        <v>1499</v>
      </c>
      <c r="X102" t="s">
        <v>1803</v>
      </c>
      <c r="Y102" t="s">
        <v>1514</v>
      </c>
      <c r="Z102" t="s">
        <v>1804</v>
      </c>
      <c r="AA102" t="s">
        <v>1805</v>
      </c>
      <c r="AB102" t="s">
        <v>1805</v>
      </c>
      <c r="AC102" t="s">
        <v>1800</v>
      </c>
      <c r="AD102" t="s">
        <v>4575</v>
      </c>
    </row>
    <row r="103" spans="1:30" x14ac:dyDescent="0.15">
      <c r="A103" t="s">
        <v>1127</v>
      </c>
      <c r="B103" t="s">
        <v>1128</v>
      </c>
      <c r="C103" t="s">
        <v>74</v>
      </c>
      <c r="D103" t="s">
        <v>1129</v>
      </c>
      <c r="E103" t="s">
        <v>165</v>
      </c>
      <c r="F103" t="e">
        <f>VLOOKUP(A103:A233,#REF!,14,0)</f>
        <v>#REF!</v>
      </c>
      <c r="I103" t="s">
        <v>1822</v>
      </c>
      <c r="J103" t="s">
        <v>4724</v>
      </c>
      <c r="K103" t="s">
        <v>132</v>
      </c>
      <c r="L103" t="s">
        <v>132</v>
      </c>
      <c r="M103" t="s">
        <v>4106</v>
      </c>
      <c r="N103" t="s">
        <v>1810</v>
      </c>
      <c r="O103" t="s">
        <v>243</v>
      </c>
      <c r="P103" t="s">
        <v>4725</v>
      </c>
      <c r="Q103" t="s">
        <v>4227</v>
      </c>
      <c r="R103" t="s">
        <v>4575</v>
      </c>
      <c r="S103" t="s">
        <v>1459</v>
      </c>
      <c r="T103" t="s">
        <v>4213</v>
      </c>
      <c r="U103" t="s">
        <v>1809</v>
      </c>
      <c r="V103" t="s">
        <v>4215</v>
      </c>
      <c r="W103" t="s">
        <v>1481</v>
      </c>
      <c r="X103" t="s">
        <v>1811</v>
      </c>
      <c r="Y103" t="s">
        <v>1483</v>
      </c>
      <c r="Z103" t="s">
        <v>1812</v>
      </c>
      <c r="AA103" t="s">
        <v>4226</v>
      </c>
      <c r="AB103" t="s">
        <v>172</v>
      </c>
      <c r="AC103" t="s">
        <v>1808</v>
      </c>
      <c r="AD103" t="s">
        <v>4575</v>
      </c>
    </row>
    <row r="104" spans="1:30" x14ac:dyDescent="0.15">
      <c r="A104" t="s">
        <v>1140</v>
      </c>
      <c r="B104" t="s">
        <v>1141</v>
      </c>
      <c r="C104" t="s">
        <v>1142</v>
      </c>
      <c r="D104" t="s">
        <v>1143</v>
      </c>
      <c r="E104" t="s">
        <v>308</v>
      </c>
      <c r="F104" t="e">
        <f>VLOOKUP(A104:A234,#REF!,14,0)</f>
        <v>#REF!</v>
      </c>
      <c r="I104" t="s">
        <v>1825</v>
      </c>
      <c r="J104" t="s">
        <v>4724</v>
      </c>
      <c r="K104" t="s">
        <v>132</v>
      </c>
      <c r="L104" t="s">
        <v>132</v>
      </c>
      <c r="M104" t="s">
        <v>3658</v>
      </c>
      <c r="N104" t="s">
        <v>1810</v>
      </c>
      <c r="O104" t="s">
        <v>243</v>
      </c>
      <c r="P104" t="s">
        <v>4725</v>
      </c>
      <c r="Q104" t="s">
        <v>4225</v>
      </c>
      <c r="R104" t="s">
        <v>4575</v>
      </c>
      <c r="S104" t="s">
        <v>1459</v>
      </c>
      <c r="T104" t="s">
        <v>1822</v>
      </c>
      <c r="U104" t="s">
        <v>1809</v>
      </c>
      <c r="V104" t="s">
        <v>4215</v>
      </c>
      <c r="W104" t="s">
        <v>1481</v>
      </c>
      <c r="X104" t="s">
        <v>1811</v>
      </c>
      <c r="Y104" t="s">
        <v>1483</v>
      </c>
      <c r="Z104" t="s">
        <v>1812</v>
      </c>
      <c r="AA104" t="s">
        <v>4226</v>
      </c>
      <c r="AB104" t="s">
        <v>172</v>
      </c>
      <c r="AC104" t="s">
        <v>1808</v>
      </c>
      <c r="AD104" t="s">
        <v>4575</v>
      </c>
    </row>
    <row r="105" spans="1:30" x14ac:dyDescent="0.15">
      <c r="A105" t="s">
        <v>1167</v>
      </c>
      <c r="B105" t="s">
        <v>1168</v>
      </c>
      <c r="C105" t="s">
        <v>117</v>
      </c>
      <c r="D105" t="s">
        <v>1169</v>
      </c>
      <c r="E105" t="s">
        <v>1009</v>
      </c>
      <c r="F105" t="e">
        <f>VLOOKUP(A105:A235,#REF!,14,0)</f>
        <v>#REF!</v>
      </c>
      <c r="I105" t="s">
        <v>1827</v>
      </c>
      <c r="J105" t="s">
        <v>4726</v>
      </c>
      <c r="K105" t="s">
        <v>9</v>
      </c>
      <c r="L105" t="s">
        <v>9</v>
      </c>
      <c r="M105" t="s">
        <v>4176</v>
      </c>
      <c r="N105" t="s">
        <v>1818</v>
      </c>
      <c r="O105" t="s">
        <v>53</v>
      </c>
      <c r="P105" t="s">
        <v>53</v>
      </c>
      <c r="Q105" t="s">
        <v>4727</v>
      </c>
      <c r="R105" t="s">
        <v>237</v>
      </c>
      <c r="S105" t="s">
        <v>1459</v>
      </c>
      <c r="T105" t="s">
        <v>1571</v>
      </c>
      <c r="U105" t="s">
        <v>1817</v>
      </c>
      <c r="V105" t="s">
        <v>3929</v>
      </c>
      <c r="W105" t="s">
        <v>1633</v>
      </c>
      <c r="X105" t="s">
        <v>1819</v>
      </c>
      <c r="Y105" t="s">
        <v>1820</v>
      </c>
      <c r="Z105" t="s">
        <v>1821</v>
      </c>
      <c r="AA105" t="s">
        <v>1815</v>
      </c>
      <c r="AB105" t="s">
        <v>1815</v>
      </c>
      <c r="AC105" t="s">
        <v>1816</v>
      </c>
      <c r="AD105" t="s">
        <v>4575</v>
      </c>
    </row>
    <row r="106" spans="1:30" x14ac:dyDescent="0.15">
      <c r="A106" t="s">
        <v>1170</v>
      </c>
      <c r="B106" t="s">
        <v>1171</v>
      </c>
      <c r="C106" t="s">
        <v>1172</v>
      </c>
      <c r="D106" t="s">
        <v>1173</v>
      </c>
      <c r="E106" t="s">
        <v>38</v>
      </c>
      <c r="F106" t="e">
        <f>VLOOKUP(A106:A236,#REF!,14,0)</f>
        <v>#REF!</v>
      </c>
      <c r="I106" t="s">
        <v>1828</v>
      </c>
      <c r="J106" t="s">
        <v>1823</v>
      </c>
      <c r="K106" t="s">
        <v>4728</v>
      </c>
      <c r="L106" t="s">
        <v>4728</v>
      </c>
      <c r="M106" t="s">
        <v>4597</v>
      </c>
      <c r="N106" t="s">
        <v>1824</v>
      </c>
      <c r="O106" t="s">
        <v>1518</v>
      </c>
      <c r="P106" t="s">
        <v>1518</v>
      </c>
      <c r="Q106" t="s">
        <v>4729</v>
      </c>
      <c r="R106" t="s">
        <v>237</v>
      </c>
      <c r="S106" t="s">
        <v>4599</v>
      </c>
      <c r="T106" t="s">
        <v>1520</v>
      </c>
      <c r="U106" t="s">
        <v>1520</v>
      </c>
      <c r="V106" t="s">
        <v>4215</v>
      </c>
      <c r="W106" t="s">
        <v>237</v>
      </c>
      <c r="X106" t="s">
        <v>237</v>
      </c>
      <c r="Y106" t="s">
        <v>237</v>
      </c>
      <c r="Z106" t="s">
        <v>237</v>
      </c>
      <c r="AA106" t="s">
        <v>237</v>
      </c>
      <c r="AB106" t="s">
        <v>237</v>
      </c>
      <c r="AC106" t="s">
        <v>1518</v>
      </c>
      <c r="AD106" t="s">
        <v>237</v>
      </c>
    </row>
    <row r="107" spans="1:30" x14ac:dyDescent="0.15">
      <c r="A107" t="s">
        <v>1176</v>
      </c>
      <c r="B107" t="s">
        <v>1177</v>
      </c>
      <c r="C107" t="s">
        <v>139</v>
      </c>
      <c r="D107" t="s">
        <v>1178</v>
      </c>
      <c r="E107" t="s">
        <v>162</v>
      </c>
      <c r="I107" t="s">
        <v>1835</v>
      </c>
      <c r="J107" t="s">
        <v>4730</v>
      </c>
      <c r="K107" t="s">
        <v>176</v>
      </c>
      <c r="L107" t="s">
        <v>176</v>
      </c>
      <c r="M107" t="s">
        <v>3674</v>
      </c>
      <c r="N107" t="s">
        <v>177</v>
      </c>
      <c r="O107" t="s">
        <v>178</v>
      </c>
      <c r="P107" t="s">
        <v>178</v>
      </c>
      <c r="Q107" t="s">
        <v>3941</v>
      </c>
      <c r="R107" t="s">
        <v>237</v>
      </c>
      <c r="S107" t="s">
        <v>1519</v>
      </c>
      <c r="T107" t="s">
        <v>1822</v>
      </c>
      <c r="U107" t="s">
        <v>1826</v>
      </c>
      <c r="V107" t="s">
        <v>3929</v>
      </c>
      <c r="W107" t="s">
        <v>1451</v>
      </c>
      <c r="X107" t="s">
        <v>1497</v>
      </c>
      <c r="Y107" t="s">
        <v>1453</v>
      </c>
      <c r="Z107" t="s">
        <v>1498</v>
      </c>
      <c r="AA107" t="s">
        <v>175</v>
      </c>
      <c r="AB107" t="s">
        <v>175</v>
      </c>
      <c r="AC107" t="s">
        <v>1795</v>
      </c>
      <c r="AD107" t="s">
        <v>4575</v>
      </c>
    </row>
    <row r="108" spans="1:30" x14ac:dyDescent="0.15">
      <c r="A108" t="s">
        <v>3652</v>
      </c>
      <c r="B108" t="s">
        <v>1187</v>
      </c>
      <c r="C108" t="s">
        <v>117</v>
      </c>
      <c r="D108" t="s">
        <v>1188</v>
      </c>
      <c r="E108" t="s">
        <v>497</v>
      </c>
      <c r="I108" t="s">
        <v>1839</v>
      </c>
      <c r="J108" t="s">
        <v>4730</v>
      </c>
      <c r="K108" t="s">
        <v>176</v>
      </c>
      <c r="L108" t="s">
        <v>176</v>
      </c>
      <c r="M108" t="s">
        <v>3910</v>
      </c>
      <c r="N108" t="s">
        <v>177</v>
      </c>
      <c r="O108" t="s">
        <v>178</v>
      </c>
      <c r="P108" t="s">
        <v>178</v>
      </c>
      <c r="Q108" t="s">
        <v>4091</v>
      </c>
      <c r="R108" t="s">
        <v>237</v>
      </c>
      <c r="S108" t="s">
        <v>1511</v>
      </c>
      <c r="T108" t="s">
        <v>2759</v>
      </c>
      <c r="U108" t="s">
        <v>1826</v>
      </c>
      <c r="V108" t="s">
        <v>3929</v>
      </c>
      <c r="W108" t="s">
        <v>1451</v>
      </c>
      <c r="X108" t="s">
        <v>1497</v>
      </c>
      <c r="Y108" t="s">
        <v>1453</v>
      </c>
      <c r="Z108" t="s">
        <v>1498</v>
      </c>
      <c r="AA108" t="s">
        <v>175</v>
      </c>
      <c r="AB108" t="s">
        <v>175</v>
      </c>
      <c r="AC108" t="s">
        <v>1795</v>
      </c>
      <c r="AD108" t="s">
        <v>4575</v>
      </c>
    </row>
    <row r="109" spans="1:30" x14ac:dyDescent="0.15">
      <c r="A109" t="s">
        <v>1199</v>
      </c>
      <c r="B109" t="s">
        <v>1200</v>
      </c>
      <c r="C109" t="s">
        <v>1201</v>
      </c>
      <c r="D109" t="s">
        <v>1202</v>
      </c>
      <c r="E109" t="s">
        <v>1203</v>
      </c>
      <c r="I109" t="s">
        <v>1840</v>
      </c>
      <c r="J109" t="s">
        <v>4731</v>
      </c>
      <c r="K109" t="s">
        <v>132</v>
      </c>
      <c r="L109" t="s">
        <v>132</v>
      </c>
      <c r="M109" t="s">
        <v>3658</v>
      </c>
      <c r="N109" t="s">
        <v>1832</v>
      </c>
      <c r="O109" t="s">
        <v>246</v>
      </c>
      <c r="P109" t="s">
        <v>246</v>
      </c>
      <c r="Q109" t="s">
        <v>4732</v>
      </c>
      <c r="R109" t="s">
        <v>4575</v>
      </c>
      <c r="S109" t="s">
        <v>1459</v>
      </c>
      <c r="T109" t="s">
        <v>1822</v>
      </c>
      <c r="U109" t="s">
        <v>1831</v>
      </c>
      <c r="V109" t="s">
        <v>3654</v>
      </c>
      <c r="W109" t="s">
        <v>1579</v>
      </c>
      <c r="X109" t="s">
        <v>1833</v>
      </c>
      <c r="Y109" t="s">
        <v>1581</v>
      </c>
      <c r="Z109" t="s">
        <v>1834</v>
      </c>
      <c r="AA109" t="s">
        <v>1829</v>
      </c>
      <c r="AB109" t="s">
        <v>1829</v>
      </c>
      <c r="AC109" t="s">
        <v>1830</v>
      </c>
      <c r="AD109" t="s">
        <v>4575</v>
      </c>
    </row>
    <row r="110" spans="1:30" x14ac:dyDescent="0.15">
      <c r="A110" t="s">
        <v>1212</v>
      </c>
      <c r="B110" t="s">
        <v>1213</v>
      </c>
      <c r="C110" t="s">
        <v>1214</v>
      </c>
      <c r="D110" t="s">
        <v>1215</v>
      </c>
      <c r="E110" t="s">
        <v>308</v>
      </c>
      <c r="I110" t="s">
        <v>1847</v>
      </c>
      <c r="J110" t="s">
        <v>4733</v>
      </c>
      <c r="K110" t="s">
        <v>712</v>
      </c>
      <c r="L110" t="s">
        <v>712</v>
      </c>
      <c r="M110" t="s">
        <v>4063</v>
      </c>
      <c r="N110" t="s">
        <v>1838</v>
      </c>
      <c r="O110" t="s">
        <v>20</v>
      </c>
      <c r="P110" t="s">
        <v>57</v>
      </c>
      <c r="Q110" t="s">
        <v>4734</v>
      </c>
      <c r="R110" t="s">
        <v>237</v>
      </c>
      <c r="S110" t="s">
        <v>1549</v>
      </c>
      <c r="T110" t="s">
        <v>1660</v>
      </c>
      <c r="U110" t="s">
        <v>1837</v>
      </c>
      <c r="V110" t="s">
        <v>4215</v>
      </c>
      <c r="W110" t="s">
        <v>1504</v>
      </c>
      <c r="X110" t="s">
        <v>1505</v>
      </c>
      <c r="Y110" t="s">
        <v>1506</v>
      </c>
      <c r="Z110" t="s">
        <v>1507</v>
      </c>
      <c r="AA110" t="s">
        <v>1836</v>
      </c>
      <c r="AB110" t="s">
        <v>1836</v>
      </c>
      <c r="AC110" t="s">
        <v>1501</v>
      </c>
      <c r="AD110" t="s">
        <v>4575</v>
      </c>
    </row>
    <row r="111" spans="1:30" x14ac:dyDescent="0.15">
      <c r="A111" t="s">
        <v>1222</v>
      </c>
      <c r="B111" t="s">
        <v>1223</v>
      </c>
      <c r="C111" t="s">
        <v>9</v>
      </c>
      <c r="D111" t="s">
        <v>1224</v>
      </c>
      <c r="E111" t="s">
        <v>165</v>
      </c>
      <c r="I111" t="s">
        <v>1850</v>
      </c>
      <c r="J111" t="s">
        <v>4733</v>
      </c>
      <c r="K111" t="s">
        <v>712</v>
      </c>
      <c r="L111" t="s">
        <v>712</v>
      </c>
      <c r="M111" t="s">
        <v>4063</v>
      </c>
      <c r="N111" t="s">
        <v>1838</v>
      </c>
      <c r="O111" t="s">
        <v>57</v>
      </c>
      <c r="P111" t="s">
        <v>57</v>
      </c>
      <c r="Q111" t="s">
        <v>4735</v>
      </c>
      <c r="R111" t="s">
        <v>237</v>
      </c>
      <c r="S111" t="s">
        <v>1549</v>
      </c>
      <c r="T111" t="s">
        <v>1660</v>
      </c>
      <c r="U111" t="s">
        <v>1837</v>
      </c>
      <c r="V111" t="s">
        <v>4215</v>
      </c>
      <c r="W111" t="s">
        <v>1504</v>
      </c>
      <c r="X111" t="s">
        <v>1505</v>
      </c>
      <c r="Y111" t="s">
        <v>1506</v>
      </c>
      <c r="Z111" t="s">
        <v>1507</v>
      </c>
      <c r="AA111" t="s">
        <v>1836</v>
      </c>
      <c r="AB111" t="s">
        <v>1836</v>
      </c>
      <c r="AC111" t="s">
        <v>1501</v>
      </c>
      <c r="AD111" t="s">
        <v>4575</v>
      </c>
    </row>
    <row r="112" spans="1:30" x14ac:dyDescent="0.15">
      <c r="A112" t="s">
        <v>1225</v>
      </c>
      <c r="B112" t="s">
        <v>1226</v>
      </c>
      <c r="C112" t="s">
        <v>1227</v>
      </c>
      <c r="D112" t="s">
        <v>1228</v>
      </c>
      <c r="E112" t="s">
        <v>497</v>
      </c>
      <c r="I112" t="s">
        <v>1851</v>
      </c>
      <c r="J112" t="s">
        <v>4736</v>
      </c>
      <c r="K112" t="s">
        <v>4737</v>
      </c>
      <c r="L112" t="s">
        <v>4737</v>
      </c>
      <c r="M112" t="s">
        <v>3679</v>
      </c>
      <c r="N112" t="s">
        <v>1844</v>
      </c>
      <c r="O112" t="s">
        <v>4738</v>
      </c>
      <c r="P112" t="s">
        <v>4738</v>
      </c>
      <c r="Q112" t="s">
        <v>4739</v>
      </c>
      <c r="R112" t="s">
        <v>237</v>
      </c>
      <c r="S112" t="s">
        <v>1541</v>
      </c>
      <c r="T112" t="s">
        <v>1494</v>
      </c>
      <c r="U112" t="s">
        <v>1843</v>
      </c>
      <c r="V112" t="s">
        <v>4215</v>
      </c>
      <c r="W112" t="s">
        <v>1543</v>
      </c>
      <c r="X112" t="s">
        <v>1845</v>
      </c>
      <c r="Y112" t="s">
        <v>1545</v>
      </c>
      <c r="Z112" t="s">
        <v>1846</v>
      </c>
      <c r="AA112" t="s">
        <v>4740</v>
      </c>
      <c r="AB112" t="s">
        <v>1841</v>
      </c>
      <c r="AC112" t="s">
        <v>1842</v>
      </c>
      <c r="AD112" t="s">
        <v>4575</v>
      </c>
    </row>
    <row r="113" spans="1:30" x14ac:dyDescent="0.15">
      <c r="A113" t="s">
        <v>1229</v>
      </c>
      <c r="B113" t="s">
        <v>1230</v>
      </c>
      <c r="C113" t="s">
        <v>74</v>
      </c>
      <c r="D113" t="s">
        <v>1231</v>
      </c>
      <c r="E113" t="s">
        <v>497</v>
      </c>
      <c r="I113" t="s">
        <v>1858</v>
      </c>
      <c r="J113" t="s">
        <v>4741</v>
      </c>
      <c r="K113" t="s">
        <v>180</v>
      </c>
      <c r="L113" t="s">
        <v>180</v>
      </c>
      <c r="M113" t="s">
        <v>3671</v>
      </c>
      <c r="N113" t="s">
        <v>181</v>
      </c>
      <c r="O113" t="s">
        <v>282</v>
      </c>
      <c r="P113" t="s">
        <v>182</v>
      </c>
      <c r="Q113" t="s">
        <v>4228</v>
      </c>
      <c r="R113" t="s">
        <v>237</v>
      </c>
      <c r="S113" t="s">
        <v>1459</v>
      </c>
      <c r="T113" t="s">
        <v>2759</v>
      </c>
      <c r="U113" t="s">
        <v>1849</v>
      </c>
      <c r="V113" t="s">
        <v>4215</v>
      </c>
      <c r="W113" t="s">
        <v>1499</v>
      </c>
      <c r="X113" t="s">
        <v>1803</v>
      </c>
      <c r="Y113" t="s">
        <v>1514</v>
      </c>
      <c r="Z113" t="s">
        <v>1804</v>
      </c>
      <c r="AA113" t="s">
        <v>179</v>
      </c>
      <c r="AB113" t="s">
        <v>179</v>
      </c>
      <c r="AC113" t="s">
        <v>1848</v>
      </c>
      <c r="AD113" t="s">
        <v>4575</v>
      </c>
    </row>
    <row r="114" spans="1:30" x14ac:dyDescent="0.15">
      <c r="A114" t="s">
        <v>1239</v>
      </c>
      <c r="B114" t="s">
        <v>1240</v>
      </c>
      <c r="C114" t="s">
        <v>117</v>
      </c>
      <c r="D114" t="s">
        <v>1241</v>
      </c>
      <c r="E114" t="s">
        <v>162</v>
      </c>
      <c r="I114" t="s">
        <v>1864</v>
      </c>
      <c r="J114" t="s">
        <v>4741</v>
      </c>
      <c r="K114" t="s">
        <v>180</v>
      </c>
      <c r="L114" t="s">
        <v>180</v>
      </c>
      <c r="M114" t="s">
        <v>3658</v>
      </c>
      <c r="N114" t="s">
        <v>181</v>
      </c>
      <c r="O114" t="s">
        <v>282</v>
      </c>
      <c r="P114" t="s">
        <v>182</v>
      </c>
      <c r="Q114" t="s">
        <v>4369</v>
      </c>
      <c r="R114" t="s">
        <v>237</v>
      </c>
      <c r="S114" t="s">
        <v>1459</v>
      </c>
      <c r="T114" t="s">
        <v>1822</v>
      </c>
      <c r="U114" t="s">
        <v>1849</v>
      </c>
      <c r="V114" t="s">
        <v>4215</v>
      </c>
      <c r="W114" t="s">
        <v>1499</v>
      </c>
      <c r="X114" t="s">
        <v>1803</v>
      </c>
      <c r="Y114" t="s">
        <v>1514</v>
      </c>
      <c r="Z114" t="s">
        <v>1804</v>
      </c>
      <c r="AA114" t="s">
        <v>179</v>
      </c>
      <c r="AB114" t="s">
        <v>179</v>
      </c>
      <c r="AC114" t="s">
        <v>1848</v>
      </c>
      <c r="AD114" t="s">
        <v>4575</v>
      </c>
    </row>
    <row r="115" spans="1:30" x14ac:dyDescent="0.15">
      <c r="A115" t="s">
        <v>1248</v>
      </c>
      <c r="B115" t="s">
        <v>1246</v>
      </c>
      <c r="C115" t="s">
        <v>304</v>
      </c>
      <c r="D115" t="s">
        <v>1249</v>
      </c>
      <c r="E115" t="s">
        <v>430</v>
      </c>
      <c r="I115" t="s">
        <v>1792</v>
      </c>
      <c r="J115" t="s">
        <v>4742</v>
      </c>
      <c r="K115" t="s">
        <v>184</v>
      </c>
      <c r="L115" t="s">
        <v>184</v>
      </c>
      <c r="M115" t="s">
        <v>4743</v>
      </c>
      <c r="N115" t="s">
        <v>185</v>
      </c>
      <c r="O115" t="s">
        <v>282</v>
      </c>
      <c r="P115" t="s">
        <v>182</v>
      </c>
      <c r="Q115" t="s">
        <v>4744</v>
      </c>
      <c r="R115" t="s">
        <v>237</v>
      </c>
      <c r="S115" t="s">
        <v>1541</v>
      </c>
      <c r="T115" t="s">
        <v>1475</v>
      </c>
      <c r="U115" t="s">
        <v>4745</v>
      </c>
      <c r="V115" t="s">
        <v>4215</v>
      </c>
      <c r="W115" t="s">
        <v>1499</v>
      </c>
      <c r="X115" t="s">
        <v>1803</v>
      </c>
      <c r="Y115" t="s">
        <v>1514</v>
      </c>
      <c r="Z115" t="s">
        <v>1804</v>
      </c>
      <c r="AA115" t="s">
        <v>183</v>
      </c>
      <c r="AB115" t="s">
        <v>183</v>
      </c>
      <c r="AC115" t="s">
        <v>1848</v>
      </c>
      <c r="AD115" t="s">
        <v>4575</v>
      </c>
    </row>
    <row r="116" spans="1:30" x14ac:dyDescent="0.15">
      <c r="A116" t="s">
        <v>1250</v>
      </c>
      <c r="B116" t="s">
        <v>1246</v>
      </c>
      <c r="C116" t="s">
        <v>269</v>
      </c>
      <c r="D116" t="s">
        <v>1251</v>
      </c>
      <c r="E116" t="s">
        <v>430</v>
      </c>
      <c r="I116" t="s">
        <v>1803</v>
      </c>
      <c r="J116" t="s">
        <v>4746</v>
      </c>
      <c r="K116" t="s">
        <v>169</v>
      </c>
      <c r="L116" t="s">
        <v>169</v>
      </c>
      <c r="M116" t="s">
        <v>3853</v>
      </c>
      <c r="N116" t="s">
        <v>1855</v>
      </c>
      <c r="O116" t="s">
        <v>594</v>
      </c>
      <c r="P116" t="s">
        <v>4747</v>
      </c>
      <c r="Q116" t="s">
        <v>4748</v>
      </c>
      <c r="R116" t="s">
        <v>4575</v>
      </c>
      <c r="S116" t="s">
        <v>1646</v>
      </c>
      <c r="T116" t="s">
        <v>2759</v>
      </c>
      <c r="U116" t="s">
        <v>1854</v>
      </c>
      <c r="V116" t="s">
        <v>4458</v>
      </c>
      <c r="W116" t="s">
        <v>1451</v>
      </c>
      <c r="X116" t="s">
        <v>1856</v>
      </c>
      <c r="Y116" t="s">
        <v>1453</v>
      </c>
      <c r="Z116" t="s">
        <v>1857</v>
      </c>
      <c r="AA116" t="s">
        <v>4749</v>
      </c>
      <c r="AB116" t="s">
        <v>1852</v>
      </c>
      <c r="AC116" t="s">
        <v>1853</v>
      </c>
      <c r="AD116" t="s">
        <v>4575</v>
      </c>
    </row>
    <row r="117" spans="1:30" x14ac:dyDescent="0.15">
      <c r="A117" t="s">
        <v>1252</v>
      </c>
      <c r="B117" t="s">
        <v>1246</v>
      </c>
      <c r="C117" t="s">
        <v>289</v>
      </c>
      <c r="D117" t="s">
        <v>1253</v>
      </c>
      <c r="E117" t="s">
        <v>1254</v>
      </c>
      <c r="I117" t="s">
        <v>1513</v>
      </c>
      <c r="J117" t="s">
        <v>4750</v>
      </c>
      <c r="K117" t="s">
        <v>188</v>
      </c>
      <c r="L117" t="s">
        <v>188</v>
      </c>
      <c r="M117" t="s">
        <v>4751</v>
      </c>
      <c r="N117" t="s">
        <v>189</v>
      </c>
      <c r="O117" t="s">
        <v>186</v>
      </c>
      <c r="P117" t="s">
        <v>186</v>
      </c>
      <c r="Q117" t="s">
        <v>4752</v>
      </c>
      <c r="R117" t="s">
        <v>4575</v>
      </c>
      <c r="S117" t="s">
        <v>1669</v>
      </c>
      <c r="T117" t="s">
        <v>1466</v>
      </c>
      <c r="U117" t="s">
        <v>1860</v>
      </c>
      <c r="V117" t="s">
        <v>3929</v>
      </c>
      <c r="W117" t="s">
        <v>1745</v>
      </c>
      <c r="X117" t="s">
        <v>1861</v>
      </c>
      <c r="Y117" t="s">
        <v>1862</v>
      </c>
      <c r="Z117" t="s">
        <v>1863</v>
      </c>
      <c r="AA117" t="s">
        <v>187</v>
      </c>
      <c r="AB117" t="s">
        <v>187</v>
      </c>
      <c r="AC117" t="s">
        <v>1859</v>
      </c>
      <c r="AD117" t="s">
        <v>4575</v>
      </c>
    </row>
    <row r="118" spans="1:30" x14ac:dyDescent="0.15">
      <c r="A118" t="s">
        <v>1272</v>
      </c>
      <c r="B118" t="s">
        <v>1273</v>
      </c>
      <c r="C118" t="s">
        <v>1274</v>
      </c>
      <c r="D118" t="s">
        <v>1275</v>
      </c>
      <c r="E118" t="s">
        <v>590</v>
      </c>
      <c r="I118" t="s">
        <v>1869</v>
      </c>
      <c r="J118" t="s">
        <v>4753</v>
      </c>
      <c r="K118" t="s">
        <v>193</v>
      </c>
      <c r="L118" t="s">
        <v>193</v>
      </c>
      <c r="M118" t="s">
        <v>4464</v>
      </c>
      <c r="N118" t="s">
        <v>194</v>
      </c>
      <c r="O118" t="s">
        <v>4644</v>
      </c>
      <c r="P118" t="s">
        <v>4644</v>
      </c>
      <c r="Q118" t="s">
        <v>4506</v>
      </c>
      <c r="R118" t="s">
        <v>237</v>
      </c>
      <c r="S118" t="s">
        <v>1577</v>
      </c>
      <c r="T118" t="s">
        <v>1943</v>
      </c>
      <c r="U118" t="s">
        <v>1865</v>
      </c>
      <c r="V118" t="s">
        <v>4458</v>
      </c>
      <c r="W118" t="s">
        <v>1499</v>
      </c>
      <c r="X118" t="s">
        <v>1774</v>
      </c>
      <c r="Y118" t="s">
        <v>1514</v>
      </c>
      <c r="Z118" t="s">
        <v>1772</v>
      </c>
      <c r="AA118" t="s">
        <v>192</v>
      </c>
      <c r="AB118" t="s">
        <v>192</v>
      </c>
      <c r="AC118" t="s">
        <v>1772</v>
      </c>
      <c r="AD118" t="s">
        <v>4575</v>
      </c>
    </row>
    <row r="119" spans="1:30" x14ac:dyDescent="0.15">
      <c r="A119" t="s">
        <v>1307</v>
      </c>
      <c r="B119" t="s">
        <v>1308</v>
      </c>
      <c r="C119" t="s">
        <v>46</v>
      </c>
      <c r="D119" t="s">
        <v>1309</v>
      </c>
      <c r="E119" t="s">
        <v>165</v>
      </c>
      <c r="I119" t="s">
        <v>1560</v>
      </c>
      <c r="J119" t="s">
        <v>4754</v>
      </c>
      <c r="K119" t="s">
        <v>196</v>
      </c>
      <c r="L119" t="s">
        <v>196</v>
      </c>
      <c r="M119" t="s">
        <v>4464</v>
      </c>
      <c r="N119" t="s">
        <v>197</v>
      </c>
      <c r="O119" t="s">
        <v>4644</v>
      </c>
      <c r="P119" t="s">
        <v>4644</v>
      </c>
      <c r="Q119" t="s">
        <v>4465</v>
      </c>
      <c r="R119" t="s">
        <v>237</v>
      </c>
      <c r="S119" t="s">
        <v>1577</v>
      </c>
      <c r="T119" t="s">
        <v>1943</v>
      </c>
      <c r="U119" t="s">
        <v>1866</v>
      </c>
      <c r="V119" t="s">
        <v>4458</v>
      </c>
      <c r="W119" t="s">
        <v>1499</v>
      </c>
      <c r="X119" t="s">
        <v>1774</v>
      </c>
      <c r="Y119" t="s">
        <v>1514</v>
      </c>
      <c r="Z119" t="s">
        <v>1772</v>
      </c>
      <c r="AA119" t="s">
        <v>195</v>
      </c>
      <c r="AB119" t="s">
        <v>195</v>
      </c>
      <c r="AC119" t="s">
        <v>1772</v>
      </c>
      <c r="AD119" t="s">
        <v>4575</v>
      </c>
    </row>
    <row r="120" spans="1:30" x14ac:dyDescent="0.15">
      <c r="A120" t="s">
        <v>1312</v>
      </c>
      <c r="B120" t="s">
        <v>1313</v>
      </c>
      <c r="C120" t="s">
        <v>132</v>
      </c>
      <c r="D120" t="s">
        <v>1314</v>
      </c>
      <c r="E120" t="s">
        <v>249</v>
      </c>
      <c r="I120" t="s">
        <v>1650</v>
      </c>
      <c r="J120" t="s">
        <v>4755</v>
      </c>
      <c r="K120" t="s">
        <v>199</v>
      </c>
      <c r="L120" t="s">
        <v>199</v>
      </c>
      <c r="M120" t="s">
        <v>4464</v>
      </c>
      <c r="N120" t="s">
        <v>200</v>
      </c>
      <c r="O120" t="s">
        <v>4644</v>
      </c>
      <c r="P120" t="s">
        <v>4644</v>
      </c>
      <c r="Q120" t="s">
        <v>4756</v>
      </c>
      <c r="R120" t="s">
        <v>237</v>
      </c>
      <c r="S120" t="s">
        <v>1577</v>
      </c>
      <c r="T120" t="s">
        <v>1943</v>
      </c>
      <c r="U120" t="s">
        <v>1867</v>
      </c>
      <c r="V120" t="s">
        <v>4458</v>
      </c>
      <c r="W120" t="s">
        <v>1499</v>
      </c>
      <c r="X120" t="s">
        <v>1774</v>
      </c>
      <c r="Y120" t="s">
        <v>1514</v>
      </c>
      <c r="Z120" t="s">
        <v>1772</v>
      </c>
      <c r="AA120" t="s">
        <v>198</v>
      </c>
      <c r="AB120" t="s">
        <v>198</v>
      </c>
      <c r="AC120" t="s">
        <v>1772</v>
      </c>
      <c r="AD120" t="s">
        <v>4575</v>
      </c>
    </row>
    <row r="121" spans="1:30" x14ac:dyDescent="0.15">
      <c r="A121" t="s">
        <v>1340</v>
      </c>
      <c r="B121" t="s">
        <v>1338</v>
      </c>
      <c r="C121" t="s">
        <v>1341</v>
      </c>
      <c r="D121" t="s">
        <v>1342</v>
      </c>
      <c r="E121" t="s">
        <v>484</v>
      </c>
      <c r="I121" t="s">
        <v>1877</v>
      </c>
      <c r="J121" t="s">
        <v>4757</v>
      </c>
      <c r="K121" t="s">
        <v>202</v>
      </c>
      <c r="L121" t="s">
        <v>202</v>
      </c>
      <c r="M121" t="s">
        <v>4464</v>
      </c>
      <c r="N121" t="s">
        <v>203</v>
      </c>
      <c r="O121" t="s">
        <v>4644</v>
      </c>
      <c r="P121" t="s">
        <v>4644</v>
      </c>
      <c r="Q121" t="s">
        <v>4466</v>
      </c>
      <c r="R121" t="s">
        <v>237</v>
      </c>
      <c r="S121" t="s">
        <v>1577</v>
      </c>
      <c r="T121" t="s">
        <v>1943</v>
      </c>
      <c r="U121" t="s">
        <v>1868</v>
      </c>
      <c r="V121" t="s">
        <v>4458</v>
      </c>
      <c r="W121" t="s">
        <v>1499</v>
      </c>
      <c r="X121" t="s">
        <v>1774</v>
      </c>
      <c r="Y121" t="s">
        <v>1514</v>
      </c>
      <c r="Z121" t="s">
        <v>1772</v>
      </c>
      <c r="AA121" t="s">
        <v>201</v>
      </c>
      <c r="AB121" t="s">
        <v>201</v>
      </c>
      <c r="AC121" t="s">
        <v>1772</v>
      </c>
      <c r="AD121" t="s">
        <v>4575</v>
      </c>
    </row>
    <row r="122" spans="1:30" x14ac:dyDescent="0.15">
      <c r="A122" t="s">
        <v>1354</v>
      </c>
      <c r="B122" t="s">
        <v>1353</v>
      </c>
      <c r="C122" t="s">
        <v>269</v>
      </c>
      <c r="D122" t="s">
        <v>1355</v>
      </c>
      <c r="E122" t="s">
        <v>497</v>
      </c>
      <c r="I122" t="s">
        <v>1774</v>
      </c>
      <c r="J122" t="s">
        <v>4758</v>
      </c>
      <c r="K122" t="s">
        <v>117</v>
      </c>
      <c r="L122" t="s">
        <v>117</v>
      </c>
      <c r="M122" t="s">
        <v>3671</v>
      </c>
      <c r="N122" t="s">
        <v>191</v>
      </c>
      <c r="O122" t="s">
        <v>186</v>
      </c>
      <c r="P122" t="s">
        <v>186</v>
      </c>
      <c r="Q122" t="s">
        <v>4072</v>
      </c>
      <c r="R122" t="s">
        <v>237</v>
      </c>
      <c r="S122" t="s">
        <v>1459</v>
      </c>
      <c r="T122" t="s">
        <v>2759</v>
      </c>
      <c r="U122" t="s">
        <v>1871</v>
      </c>
      <c r="V122" t="s">
        <v>3929</v>
      </c>
      <c r="W122" t="s">
        <v>1579</v>
      </c>
      <c r="X122" t="s">
        <v>1872</v>
      </c>
      <c r="Y122" t="s">
        <v>1581</v>
      </c>
      <c r="Z122" t="s">
        <v>1873</v>
      </c>
      <c r="AA122" t="s">
        <v>190</v>
      </c>
      <c r="AB122" t="s">
        <v>190</v>
      </c>
      <c r="AC122" t="s">
        <v>1870</v>
      </c>
      <c r="AD122" t="s">
        <v>4575</v>
      </c>
    </row>
    <row r="123" spans="1:30" x14ac:dyDescent="0.15">
      <c r="A123" t="s">
        <v>1412</v>
      </c>
      <c r="B123" t="s">
        <v>1413</v>
      </c>
      <c r="C123" t="s">
        <v>9</v>
      </c>
      <c r="D123" t="s">
        <v>1414</v>
      </c>
      <c r="E123">
        <v>0</v>
      </c>
      <c r="I123" t="s">
        <v>1880</v>
      </c>
      <c r="J123" t="s">
        <v>4758</v>
      </c>
      <c r="K123" t="s">
        <v>117</v>
      </c>
      <c r="L123" t="s">
        <v>117</v>
      </c>
      <c r="M123" t="s">
        <v>3658</v>
      </c>
      <c r="N123" t="s">
        <v>191</v>
      </c>
      <c r="O123" t="s">
        <v>186</v>
      </c>
      <c r="P123" t="s">
        <v>186</v>
      </c>
      <c r="Q123" t="s">
        <v>3942</v>
      </c>
      <c r="R123" t="s">
        <v>237</v>
      </c>
      <c r="S123" t="s">
        <v>1459</v>
      </c>
      <c r="T123" t="s">
        <v>1822</v>
      </c>
      <c r="U123" t="s">
        <v>1871</v>
      </c>
      <c r="V123" t="s">
        <v>3929</v>
      </c>
      <c r="W123" t="s">
        <v>1579</v>
      </c>
      <c r="X123" t="s">
        <v>1872</v>
      </c>
      <c r="Y123" t="s">
        <v>1581</v>
      </c>
      <c r="Z123" t="s">
        <v>1873</v>
      </c>
      <c r="AA123" t="s">
        <v>190</v>
      </c>
      <c r="AB123" t="s">
        <v>190</v>
      </c>
      <c r="AC123" t="s">
        <v>1870</v>
      </c>
      <c r="AD123" t="s">
        <v>4575</v>
      </c>
    </row>
    <row r="124" spans="1:30" x14ac:dyDescent="0.15">
      <c r="A124" t="s">
        <v>1372</v>
      </c>
      <c r="B124" t="s">
        <v>1370</v>
      </c>
      <c r="C124" t="s">
        <v>1373</v>
      </c>
      <c r="D124" t="s">
        <v>1374</v>
      </c>
      <c r="E124" t="s">
        <v>443</v>
      </c>
      <c r="I124" t="s">
        <v>1886</v>
      </c>
      <c r="J124" t="s">
        <v>4759</v>
      </c>
      <c r="K124" t="s">
        <v>4760</v>
      </c>
      <c r="L124" t="s">
        <v>4760</v>
      </c>
      <c r="M124" t="s">
        <v>3808</v>
      </c>
      <c r="N124" t="s">
        <v>1876</v>
      </c>
      <c r="O124" t="s">
        <v>458</v>
      </c>
      <c r="P124" t="s">
        <v>155</v>
      </c>
      <c r="Q124" t="s">
        <v>4761</v>
      </c>
      <c r="R124" t="s">
        <v>237</v>
      </c>
      <c r="S124" t="s">
        <v>1519</v>
      </c>
      <c r="T124" t="s">
        <v>2103</v>
      </c>
      <c r="U124" t="s">
        <v>1875</v>
      </c>
      <c r="V124" t="s">
        <v>4215</v>
      </c>
      <c r="W124" t="s">
        <v>1451</v>
      </c>
      <c r="X124" t="s">
        <v>1497</v>
      </c>
      <c r="Y124" t="s">
        <v>1453</v>
      </c>
      <c r="Z124" t="s">
        <v>1498</v>
      </c>
      <c r="AA124" t="s">
        <v>1874</v>
      </c>
      <c r="AB124" t="s">
        <v>1874</v>
      </c>
      <c r="AC124" t="s">
        <v>1495</v>
      </c>
      <c r="AD124" t="s">
        <v>4575</v>
      </c>
    </row>
    <row r="125" spans="1:30" x14ac:dyDescent="0.15">
      <c r="A125" t="s">
        <v>1377</v>
      </c>
      <c r="B125" t="s">
        <v>1378</v>
      </c>
      <c r="C125" t="s">
        <v>1379</v>
      </c>
      <c r="D125" t="s">
        <v>1380</v>
      </c>
      <c r="E125" t="s">
        <v>249</v>
      </c>
      <c r="I125" t="s">
        <v>1892</v>
      </c>
      <c r="J125" t="s">
        <v>4762</v>
      </c>
      <c r="K125" t="s">
        <v>132</v>
      </c>
      <c r="L125" t="s">
        <v>132</v>
      </c>
      <c r="M125" t="s">
        <v>3664</v>
      </c>
      <c r="N125" t="s">
        <v>1879</v>
      </c>
      <c r="O125" t="s">
        <v>458</v>
      </c>
      <c r="P125" t="s">
        <v>155</v>
      </c>
      <c r="Q125" t="s">
        <v>4763</v>
      </c>
      <c r="R125" t="s">
        <v>4575</v>
      </c>
      <c r="S125" t="s">
        <v>1459</v>
      </c>
      <c r="T125" t="s">
        <v>4148</v>
      </c>
      <c r="U125" t="s">
        <v>1524</v>
      </c>
      <c r="V125" t="s">
        <v>4215</v>
      </c>
      <c r="W125" t="s">
        <v>1525</v>
      </c>
      <c r="X125" t="s">
        <v>1779</v>
      </c>
      <c r="Y125" t="s">
        <v>1527</v>
      </c>
      <c r="Z125" t="s">
        <v>1780</v>
      </c>
      <c r="AA125" t="s">
        <v>1878</v>
      </c>
      <c r="AB125" t="s">
        <v>1878</v>
      </c>
      <c r="AC125" t="s">
        <v>1778</v>
      </c>
      <c r="AD125" t="s">
        <v>4575</v>
      </c>
    </row>
    <row r="126" spans="1:30" x14ac:dyDescent="0.15">
      <c r="A126" t="s">
        <v>1417</v>
      </c>
      <c r="B126" t="s">
        <v>859</v>
      </c>
      <c r="C126" t="s">
        <v>1418</v>
      </c>
      <c r="D126" t="s">
        <v>1419</v>
      </c>
      <c r="E126">
        <v>0</v>
      </c>
      <c r="I126" t="s">
        <v>1756</v>
      </c>
      <c r="J126" t="s">
        <v>4762</v>
      </c>
      <c r="K126" t="s">
        <v>132</v>
      </c>
      <c r="L126" t="s">
        <v>132</v>
      </c>
      <c r="M126" t="s">
        <v>3684</v>
      </c>
      <c r="N126" t="s">
        <v>1879</v>
      </c>
      <c r="O126" t="s">
        <v>458</v>
      </c>
      <c r="P126" t="s">
        <v>155</v>
      </c>
      <c r="Q126" t="s">
        <v>4764</v>
      </c>
      <c r="R126" t="s">
        <v>4575</v>
      </c>
      <c r="S126" t="s">
        <v>1459</v>
      </c>
      <c r="T126" t="s">
        <v>4148</v>
      </c>
      <c r="U126" t="s">
        <v>1524</v>
      </c>
      <c r="V126" t="s">
        <v>4215</v>
      </c>
      <c r="W126" t="s">
        <v>1525</v>
      </c>
      <c r="X126" t="s">
        <v>1779</v>
      </c>
      <c r="Y126" t="s">
        <v>1527</v>
      </c>
      <c r="Z126" t="s">
        <v>1780</v>
      </c>
      <c r="AA126" t="s">
        <v>1878</v>
      </c>
      <c r="AB126" t="s">
        <v>1878</v>
      </c>
      <c r="AC126" t="s">
        <v>1778</v>
      </c>
      <c r="AD126" t="s">
        <v>4575</v>
      </c>
    </row>
    <row r="127" spans="1:30" x14ac:dyDescent="0.15">
      <c r="A127" t="s">
        <v>1389</v>
      </c>
      <c r="B127" t="s">
        <v>1378</v>
      </c>
      <c r="C127" t="s">
        <v>1381</v>
      </c>
      <c r="D127" t="s">
        <v>1390</v>
      </c>
      <c r="E127" t="s">
        <v>249</v>
      </c>
      <c r="I127" t="s">
        <v>1676</v>
      </c>
      <c r="J127" t="s">
        <v>4765</v>
      </c>
      <c r="K127" t="s">
        <v>28</v>
      </c>
      <c r="L127" t="s">
        <v>28</v>
      </c>
      <c r="M127" t="s">
        <v>3703</v>
      </c>
      <c r="N127" t="s">
        <v>1883</v>
      </c>
      <c r="O127" t="s">
        <v>48</v>
      </c>
      <c r="P127" t="s">
        <v>48</v>
      </c>
      <c r="Q127" t="s">
        <v>4766</v>
      </c>
      <c r="R127" t="s">
        <v>4575</v>
      </c>
      <c r="S127" t="s">
        <v>1511</v>
      </c>
      <c r="T127" t="s">
        <v>1822</v>
      </c>
      <c r="U127" t="s">
        <v>1559</v>
      </c>
      <c r="V127" t="s">
        <v>3654</v>
      </c>
      <c r="W127" t="s">
        <v>1596</v>
      </c>
      <c r="X127" t="s">
        <v>1884</v>
      </c>
      <c r="Y127" t="s">
        <v>1598</v>
      </c>
      <c r="Z127" t="s">
        <v>1885</v>
      </c>
      <c r="AA127" t="s">
        <v>4767</v>
      </c>
      <c r="AB127" t="s">
        <v>1881</v>
      </c>
      <c r="AC127" t="s">
        <v>1882</v>
      </c>
      <c r="AD127" t="s">
        <v>4575</v>
      </c>
    </row>
    <row r="128" spans="1:30" x14ac:dyDescent="0.15">
      <c r="A128" t="s">
        <v>1391</v>
      </c>
      <c r="B128" t="s">
        <v>1392</v>
      </c>
      <c r="C128" t="s">
        <v>216</v>
      </c>
      <c r="D128" t="s">
        <v>1393</v>
      </c>
      <c r="E128" t="s">
        <v>430</v>
      </c>
      <c r="I128" t="s">
        <v>1806</v>
      </c>
      <c r="J128" t="s">
        <v>4768</v>
      </c>
      <c r="K128" t="s">
        <v>1086</v>
      </c>
      <c r="L128" t="s">
        <v>1086</v>
      </c>
      <c r="M128" t="s">
        <v>4769</v>
      </c>
      <c r="N128" t="s">
        <v>1890</v>
      </c>
      <c r="O128" t="s">
        <v>20</v>
      </c>
      <c r="P128" t="s">
        <v>4770</v>
      </c>
      <c r="Q128" t="s">
        <v>4771</v>
      </c>
      <c r="R128" t="s">
        <v>237</v>
      </c>
      <c r="S128" t="s">
        <v>1541</v>
      </c>
      <c r="T128" t="s">
        <v>4411</v>
      </c>
      <c r="U128" t="s">
        <v>1889</v>
      </c>
      <c r="V128" t="s">
        <v>3929</v>
      </c>
      <c r="W128" t="s">
        <v>1555</v>
      </c>
      <c r="X128" t="s">
        <v>1891</v>
      </c>
      <c r="Y128" t="s">
        <v>1714</v>
      </c>
      <c r="Z128" t="s">
        <v>1888</v>
      </c>
      <c r="AA128" t="s">
        <v>1887</v>
      </c>
      <c r="AB128" t="s">
        <v>1887</v>
      </c>
      <c r="AC128" t="s">
        <v>1888</v>
      </c>
      <c r="AD128" t="s">
        <v>4575</v>
      </c>
    </row>
    <row r="129" spans="1:30" x14ac:dyDescent="0.15">
      <c r="A129" t="s">
        <v>65</v>
      </c>
      <c r="B129" t="s">
        <v>66</v>
      </c>
      <c r="C129" t="s">
        <v>67</v>
      </c>
      <c r="D129" t="s">
        <v>68</v>
      </c>
      <c r="E129" t="s">
        <v>69</v>
      </c>
      <c r="I129" t="s">
        <v>1900</v>
      </c>
      <c r="J129" t="s">
        <v>4772</v>
      </c>
      <c r="K129" t="s">
        <v>206</v>
      </c>
      <c r="L129" t="s">
        <v>206</v>
      </c>
      <c r="M129" t="s">
        <v>4773</v>
      </c>
      <c r="N129" t="s">
        <v>207</v>
      </c>
      <c r="O129" t="s">
        <v>20</v>
      </c>
      <c r="P129" t="s">
        <v>4770</v>
      </c>
      <c r="Q129" t="s">
        <v>4774</v>
      </c>
      <c r="R129" t="s">
        <v>237</v>
      </c>
      <c r="S129" t="s">
        <v>1519</v>
      </c>
      <c r="T129" t="s">
        <v>2541</v>
      </c>
      <c r="U129" t="s">
        <v>1686</v>
      </c>
      <c r="V129" t="s">
        <v>4154</v>
      </c>
      <c r="W129" t="s">
        <v>1451</v>
      </c>
      <c r="X129" t="s">
        <v>1452</v>
      </c>
      <c r="Y129" t="s">
        <v>1453</v>
      </c>
      <c r="Z129" t="s">
        <v>1454</v>
      </c>
      <c r="AA129" t="s">
        <v>204</v>
      </c>
      <c r="AB129" t="s">
        <v>204</v>
      </c>
      <c r="AC129" t="s">
        <v>3278</v>
      </c>
      <c r="AD129" t="s">
        <v>4575</v>
      </c>
    </row>
    <row r="130" spans="1:30" x14ac:dyDescent="0.15">
      <c r="A130" t="s">
        <v>1144</v>
      </c>
      <c r="B130" t="s">
        <v>1145</v>
      </c>
      <c r="C130" t="s">
        <v>492</v>
      </c>
      <c r="D130" t="s">
        <v>1146</v>
      </c>
      <c r="E130" t="s">
        <v>57</v>
      </c>
      <c r="I130" t="s">
        <v>1902</v>
      </c>
      <c r="J130" t="s">
        <v>4775</v>
      </c>
      <c r="K130" t="s">
        <v>28</v>
      </c>
      <c r="L130" t="s">
        <v>28</v>
      </c>
      <c r="M130" t="s">
        <v>3703</v>
      </c>
      <c r="N130" t="s">
        <v>1895</v>
      </c>
      <c r="O130" t="s">
        <v>81</v>
      </c>
      <c r="P130" t="s">
        <v>81</v>
      </c>
      <c r="Q130" t="s">
        <v>4776</v>
      </c>
      <c r="R130" t="s">
        <v>4575</v>
      </c>
      <c r="S130" t="s">
        <v>1511</v>
      </c>
      <c r="T130" t="s">
        <v>1822</v>
      </c>
      <c r="U130" t="s">
        <v>1894</v>
      </c>
      <c r="V130" t="s">
        <v>3929</v>
      </c>
      <c r="W130" t="s">
        <v>1499</v>
      </c>
      <c r="X130" t="s">
        <v>1792</v>
      </c>
      <c r="Y130" t="s">
        <v>1514</v>
      </c>
      <c r="Z130" t="s">
        <v>1793</v>
      </c>
      <c r="AA130" t="s">
        <v>4777</v>
      </c>
      <c r="AB130" t="s">
        <v>1420</v>
      </c>
      <c r="AC130" t="s">
        <v>1893</v>
      </c>
      <c r="AD130" t="s">
        <v>4575</v>
      </c>
    </row>
    <row r="131" spans="1:30" x14ac:dyDescent="0.15">
      <c r="A131" t="s">
        <v>1216</v>
      </c>
      <c r="B131" t="s">
        <v>1217</v>
      </c>
      <c r="C131" t="s">
        <v>1161</v>
      </c>
      <c r="D131" t="s">
        <v>1218</v>
      </c>
      <c r="E131" t="s">
        <v>274</v>
      </c>
      <c r="I131" t="s">
        <v>1904</v>
      </c>
      <c r="J131" t="s">
        <v>4778</v>
      </c>
      <c r="K131" t="s">
        <v>55</v>
      </c>
      <c r="L131" t="s">
        <v>55</v>
      </c>
      <c r="M131" t="s">
        <v>3658</v>
      </c>
      <c r="N131" t="s">
        <v>1898</v>
      </c>
      <c r="O131" t="s">
        <v>458</v>
      </c>
      <c r="P131" t="s">
        <v>458</v>
      </c>
      <c r="Q131" t="s">
        <v>4779</v>
      </c>
      <c r="R131" t="s">
        <v>237</v>
      </c>
      <c r="S131" t="s">
        <v>1459</v>
      </c>
      <c r="T131" t="s">
        <v>1822</v>
      </c>
      <c r="U131" t="s">
        <v>1897</v>
      </c>
      <c r="V131" t="s">
        <v>4215</v>
      </c>
      <c r="W131" t="s">
        <v>1481</v>
      </c>
      <c r="X131" t="s">
        <v>1590</v>
      </c>
      <c r="Y131" t="s">
        <v>1483</v>
      </c>
      <c r="Z131" t="s">
        <v>1591</v>
      </c>
      <c r="AA131" t="s">
        <v>1896</v>
      </c>
      <c r="AB131" t="s">
        <v>1896</v>
      </c>
      <c r="AC131" t="s">
        <v>1588</v>
      </c>
      <c r="AD131" t="s">
        <v>4575</v>
      </c>
    </row>
    <row r="132" spans="1:30" x14ac:dyDescent="0.15">
      <c r="A132" t="s">
        <v>1304</v>
      </c>
      <c r="B132" t="s">
        <v>1305</v>
      </c>
      <c r="C132" t="s">
        <v>139</v>
      </c>
      <c r="D132" t="s">
        <v>1306</v>
      </c>
      <c r="E132" t="s">
        <v>20</v>
      </c>
      <c r="I132" t="s">
        <v>1906</v>
      </c>
      <c r="J132" t="s">
        <v>4780</v>
      </c>
      <c r="K132" t="s">
        <v>209</v>
      </c>
      <c r="L132" t="s">
        <v>209</v>
      </c>
      <c r="M132" t="s">
        <v>3668</v>
      </c>
      <c r="N132" t="s">
        <v>210</v>
      </c>
      <c r="O132" t="s">
        <v>53</v>
      </c>
      <c r="P132" t="s">
        <v>53</v>
      </c>
      <c r="Q132" t="s">
        <v>3669</v>
      </c>
      <c r="R132" t="s">
        <v>237</v>
      </c>
      <c r="S132" t="s">
        <v>1567</v>
      </c>
      <c r="T132" t="s">
        <v>1822</v>
      </c>
      <c r="U132" t="s">
        <v>1899</v>
      </c>
      <c r="V132" t="s">
        <v>3654</v>
      </c>
      <c r="W132" t="s">
        <v>1499</v>
      </c>
      <c r="X132" t="s">
        <v>1650</v>
      </c>
      <c r="Y132" t="s">
        <v>1514</v>
      </c>
      <c r="Z132" t="s">
        <v>1651</v>
      </c>
      <c r="AA132" t="s">
        <v>208</v>
      </c>
      <c r="AB132" t="s">
        <v>208</v>
      </c>
      <c r="AC132" t="s">
        <v>1649</v>
      </c>
      <c r="AD132" t="s">
        <v>4575</v>
      </c>
    </row>
    <row r="133" spans="1:30" x14ac:dyDescent="0.15">
      <c r="A133" t="s">
        <v>156</v>
      </c>
      <c r="B133" t="s">
        <v>157</v>
      </c>
      <c r="C133" t="s">
        <v>158</v>
      </c>
      <c r="D133" t="s">
        <v>159</v>
      </c>
      <c r="E133" t="s">
        <v>155</v>
      </c>
      <c r="I133" t="s">
        <v>1913</v>
      </c>
      <c r="J133" t="s">
        <v>4781</v>
      </c>
      <c r="K133" t="s">
        <v>117</v>
      </c>
      <c r="L133" t="s">
        <v>117</v>
      </c>
      <c r="M133" t="s">
        <v>3658</v>
      </c>
      <c r="N133" t="s">
        <v>213</v>
      </c>
      <c r="O133" t="s">
        <v>458</v>
      </c>
      <c r="P133" t="s">
        <v>155</v>
      </c>
      <c r="Q133" t="s">
        <v>4229</v>
      </c>
      <c r="R133" t="s">
        <v>4575</v>
      </c>
      <c r="S133" t="s">
        <v>1459</v>
      </c>
      <c r="T133" t="s">
        <v>1822</v>
      </c>
      <c r="U133" t="s">
        <v>1524</v>
      </c>
      <c r="V133" t="s">
        <v>4215</v>
      </c>
      <c r="W133" t="s">
        <v>1551</v>
      </c>
      <c r="X133" t="s">
        <v>1552</v>
      </c>
      <c r="Y133" t="s">
        <v>1553</v>
      </c>
      <c r="Z133" t="s">
        <v>1548</v>
      </c>
      <c r="AA133" t="s">
        <v>211</v>
      </c>
      <c r="AB133" t="s">
        <v>211</v>
      </c>
      <c r="AC133" t="s">
        <v>1548</v>
      </c>
      <c r="AD133" t="s">
        <v>4575</v>
      </c>
    </row>
    <row r="134" spans="1:30" x14ac:dyDescent="0.15">
      <c r="I134" t="s">
        <v>1630</v>
      </c>
      <c r="J134" t="s">
        <v>4782</v>
      </c>
      <c r="K134" t="s">
        <v>216</v>
      </c>
      <c r="L134" t="s">
        <v>216</v>
      </c>
      <c r="M134" t="s">
        <v>4013</v>
      </c>
      <c r="N134" t="s">
        <v>217</v>
      </c>
      <c r="O134" t="s">
        <v>4783</v>
      </c>
      <c r="P134" t="s">
        <v>218</v>
      </c>
      <c r="Q134" t="s">
        <v>4160</v>
      </c>
      <c r="R134" t="s">
        <v>237</v>
      </c>
      <c r="S134" t="s">
        <v>1459</v>
      </c>
      <c r="T134" t="s">
        <v>1547</v>
      </c>
      <c r="U134" t="s">
        <v>1901</v>
      </c>
      <c r="V134" t="s">
        <v>4154</v>
      </c>
      <c r="W134" t="s">
        <v>1633</v>
      </c>
      <c r="X134" t="s">
        <v>1819</v>
      </c>
      <c r="Y134" t="s">
        <v>1820</v>
      </c>
      <c r="Z134" t="s">
        <v>1821</v>
      </c>
      <c r="AA134" t="s">
        <v>214</v>
      </c>
      <c r="AB134" t="s">
        <v>214</v>
      </c>
      <c r="AC134" t="s">
        <v>1816</v>
      </c>
      <c r="AD134" t="s">
        <v>4575</v>
      </c>
    </row>
    <row r="135" spans="1:30" x14ac:dyDescent="0.15">
      <c r="I135" t="s">
        <v>1922</v>
      </c>
      <c r="J135" t="s">
        <v>4784</v>
      </c>
      <c r="K135" t="s">
        <v>220</v>
      </c>
      <c r="L135" t="s">
        <v>220</v>
      </c>
      <c r="M135" t="s">
        <v>3658</v>
      </c>
      <c r="N135" t="s">
        <v>221</v>
      </c>
      <c r="O135" t="s">
        <v>222</v>
      </c>
      <c r="P135" t="s">
        <v>222</v>
      </c>
      <c r="Q135" t="s">
        <v>4073</v>
      </c>
      <c r="R135" t="s">
        <v>237</v>
      </c>
      <c r="S135" t="s">
        <v>1459</v>
      </c>
      <c r="T135" t="s">
        <v>1822</v>
      </c>
      <c r="U135" t="s">
        <v>1903</v>
      </c>
      <c r="V135" t="s">
        <v>3929</v>
      </c>
      <c r="W135" t="s">
        <v>1499</v>
      </c>
      <c r="X135" t="s">
        <v>1650</v>
      </c>
      <c r="Y135" t="s">
        <v>1514</v>
      </c>
      <c r="Z135" t="s">
        <v>1651</v>
      </c>
      <c r="AA135" t="s">
        <v>219</v>
      </c>
      <c r="AB135" t="s">
        <v>219</v>
      </c>
      <c r="AC135" t="s">
        <v>1649</v>
      </c>
      <c r="AD135" t="s">
        <v>4575</v>
      </c>
    </row>
    <row r="136" spans="1:30" x14ac:dyDescent="0.15">
      <c r="I136" t="s">
        <v>1924</v>
      </c>
      <c r="J136" t="s">
        <v>4785</v>
      </c>
      <c r="K136" t="s">
        <v>224</v>
      </c>
      <c r="L136" t="s">
        <v>224</v>
      </c>
      <c r="M136" t="s">
        <v>3658</v>
      </c>
      <c r="N136" t="s">
        <v>225</v>
      </c>
      <c r="O136" t="s">
        <v>222</v>
      </c>
      <c r="P136" t="s">
        <v>222</v>
      </c>
      <c r="Q136" t="s">
        <v>4074</v>
      </c>
      <c r="R136" t="s">
        <v>237</v>
      </c>
      <c r="S136" t="s">
        <v>1459</v>
      </c>
      <c r="T136" t="s">
        <v>1822</v>
      </c>
      <c r="U136" t="s">
        <v>1905</v>
      </c>
      <c r="V136" t="s">
        <v>3929</v>
      </c>
      <c r="W136" t="s">
        <v>1499</v>
      </c>
      <c r="X136" t="s">
        <v>1650</v>
      </c>
      <c r="Y136" t="s">
        <v>1514</v>
      </c>
      <c r="Z136" t="s">
        <v>1651</v>
      </c>
      <c r="AA136" t="s">
        <v>223</v>
      </c>
      <c r="AB136" t="s">
        <v>223</v>
      </c>
      <c r="AC136" t="s">
        <v>1649</v>
      </c>
      <c r="AD136" t="s">
        <v>4575</v>
      </c>
    </row>
    <row r="137" spans="1:30" x14ac:dyDescent="0.15">
      <c r="I137" t="s">
        <v>1926</v>
      </c>
      <c r="J137" t="s">
        <v>4786</v>
      </c>
      <c r="K137" t="s">
        <v>4787</v>
      </c>
      <c r="L137" t="s">
        <v>4787</v>
      </c>
      <c r="M137" t="s">
        <v>3692</v>
      </c>
      <c r="N137" t="s">
        <v>1910</v>
      </c>
      <c r="O137" t="s">
        <v>48</v>
      </c>
      <c r="P137" t="s">
        <v>48</v>
      </c>
      <c r="Q137" t="s">
        <v>4788</v>
      </c>
      <c r="R137" t="s">
        <v>4575</v>
      </c>
      <c r="S137" t="s">
        <v>1468</v>
      </c>
      <c r="T137" t="s">
        <v>1494</v>
      </c>
      <c r="U137" t="s">
        <v>1909</v>
      </c>
      <c r="V137" t="s">
        <v>4215</v>
      </c>
      <c r="W137" t="s">
        <v>1745</v>
      </c>
      <c r="X137" t="s">
        <v>1911</v>
      </c>
      <c r="Y137" t="s">
        <v>1862</v>
      </c>
      <c r="Z137" t="s">
        <v>1912</v>
      </c>
      <c r="AA137" t="s">
        <v>4789</v>
      </c>
      <c r="AB137" t="s">
        <v>1907</v>
      </c>
      <c r="AC137" t="s">
        <v>1908</v>
      </c>
      <c r="AD137" t="s">
        <v>4575</v>
      </c>
    </row>
    <row r="138" spans="1:30" x14ac:dyDescent="0.15">
      <c r="I138" t="s">
        <v>1928</v>
      </c>
      <c r="J138" t="s">
        <v>4790</v>
      </c>
      <c r="K138" t="s">
        <v>228</v>
      </c>
      <c r="L138" t="s">
        <v>228</v>
      </c>
      <c r="M138" t="s">
        <v>3829</v>
      </c>
      <c r="N138" t="s">
        <v>229</v>
      </c>
      <c r="O138" t="s">
        <v>230</v>
      </c>
      <c r="P138" t="s">
        <v>230</v>
      </c>
      <c r="Q138" t="s">
        <v>3830</v>
      </c>
      <c r="R138" t="s">
        <v>237</v>
      </c>
      <c r="S138" t="s">
        <v>1711</v>
      </c>
      <c r="T138" t="s">
        <v>49</v>
      </c>
      <c r="U138" t="s">
        <v>1915</v>
      </c>
      <c r="V138" t="s">
        <v>3654</v>
      </c>
      <c r="W138" t="s">
        <v>1562</v>
      </c>
      <c r="X138" t="s">
        <v>1727</v>
      </c>
      <c r="Y138" t="s">
        <v>1728</v>
      </c>
      <c r="Z138" t="s">
        <v>1729</v>
      </c>
      <c r="AA138" t="s">
        <v>226</v>
      </c>
      <c r="AB138" t="s">
        <v>226</v>
      </c>
      <c r="AC138" t="s">
        <v>1914</v>
      </c>
      <c r="AD138" t="s">
        <v>4575</v>
      </c>
    </row>
    <row r="139" spans="1:30" x14ac:dyDescent="0.15">
      <c r="I139" t="s">
        <v>1930</v>
      </c>
      <c r="J139" t="s">
        <v>4791</v>
      </c>
      <c r="K139" t="s">
        <v>4792</v>
      </c>
      <c r="L139" t="s">
        <v>4792</v>
      </c>
      <c r="M139" t="s">
        <v>4793</v>
      </c>
      <c r="N139" t="s">
        <v>1919</v>
      </c>
      <c r="O139" t="s">
        <v>282</v>
      </c>
      <c r="P139" t="s">
        <v>249</v>
      </c>
      <c r="Q139" t="s">
        <v>4794</v>
      </c>
      <c r="R139" t="s">
        <v>237</v>
      </c>
      <c r="S139" t="s">
        <v>1577</v>
      </c>
      <c r="T139" t="s">
        <v>1494</v>
      </c>
      <c r="U139" t="s">
        <v>1918</v>
      </c>
      <c r="V139" t="s">
        <v>4215</v>
      </c>
      <c r="W139" t="s">
        <v>1471</v>
      </c>
      <c r="X139" t="s">
        <v>1920</v>
      </c>
      <c r="Y139" t="s">
        <v>1473</v>
      </c>
      <c r="Z139" t="s">
        <v>1921</v>
      </c>
      <c r="AA139" t="s">
        <v>1916</v>
      </c>
      <c r="AB139" t="s">
        <v>1916</v>
      </c>
      <c r="AC139" t="s">
        <v>1917</v>
      </c>
      <c r="AD139" t="s">
        <v>4575</v>
      </c>
    </row>
    <row r="140" spans="1:30" x14ac:dyDescent="0.15">
      <c r="I140" t="s">
        <v>1934</v>
      </c>
      <c r="J140" t="s">
        <v>4795</v>
      </c>
      <c r="K140" t="s">
        <v>4606</v>
      </c>
      <c r="L140" t="s">
        <v>4606</v>
      </c>
      <c r="M140" t="s">
        <v>4607</v>
      </c>
      <c r="N140" t="s">
        <v>1923</v>
      </c>
      <c r="O140" t="s">
        <v>465</v>
      </c>
      <c r="P140" t="s">
        <v>4796</v>
      </c>
      <c r="Q140" t="s">
        <v>4797</v>
      </c>
      <c r="R140" t="s">
        <v>4575</v>
      </c>
      <c r="S140" t="s">
        <v>1541</v>
      </c>
      <c r="T140" t="s">
        <v>49</v>
      </c>
      <c r="U140" t="s">
        <v>1520</v>
      </c>
      <c r="V140" t="s">
        <v>1518</v>
      </c>
      <c r="W140" t="s">
        <v>1543</v>
      </c>
      <c r="X140" t="s">
        <v>1544</v>
      </c>
      <c r="Y140" t="s">
        <v>1545</v>
      </c>
      <c r="Z140" t="s">
        <v>1546</v>
      </c>
      <c r="AA140" t="s">
        <v>237</v>
      </c>
      <c r="AB140" t="s">
        <v>237</v>
      </c>
      <c r="AC140" t="s">
        <v>1540</v>
      </c>
      <c r="AD140" t="s">
        <v>237</v>
      </c>
    </row>
    <row r="141" spans="1:30" x14ac:dyDescent="0.15">
      <c r="I141" t="s">
        <v>1937</v>
      </c>
      <c r="J141" t="s">
        <v>4798</v>
      </c>
      <c r="K141" t="s">
        <v>4799</v>
      </c>
      <c r="L141" t="s">
        <v>4799</v>
      </c>
      <c r="M141" t="s">
        <v>4607</v>
      </c>
      <c r="N141" t="s">
        <v>1925</v>
      </c>
      <c r="O141" t="s">
        <v>48</v>
      </c>
      <c r="P141" t="s">
        <v>4800</v>
      </c>
      <c r="Q141" t="s">
        <v>4801</v>
      </c>
      <c r="R141" t="s">
        <v>4575</v>
      </c>
      <c r="S141" t="s">
        <v>1541</v>
      </c>
      <c r="T141" t="s">
        <v>49</v>
      </c>
      <c r="U141" t="s">
        <v>1520</v>
      </c>
      <c r="V141" t="s">
        <v>1518</v>
      </c>
      <c r="W141" t="s">
        <v>1543</v>
      </c>
      <c r="X141" t="s">
        <v>1544</v>
      </c>
      <c r="Y141" t="s">
        <v>1545</v>
      </c>
      <c r="Z141" t="s">
        <v>1546</v>
      </c>
      <c r="AA141" t="s">
        <v>237</v>
      </c>
      <c r="AB141" t="s">
        <v>237</v>
      </c>
      <c r="AC141" t="s">
        <v>1540</v>
      </c>
      <c r="AD141" t="s">
        <v>237</v>
      </c>
    </row>
    <row r="142" spans="1:30" x14ac:dyDescent="0.15">
      <c r="I142" t="s">
        <v>1942</v>
      </c>
      <c r="J142" t="s">
        <v>4802</v>
      </c>
      <c r="K142" t="s">
        <v>4803</v>
      </c>
      <c r="L142" t="s">
        <v>4803</v>
      </c>
      <c r="M142" t="s">
        <v>4010</v>
      </c>
      <c r="N142" t="s">
        <v>1927</v>
      </c>
      <c r="O142" t="s">
        <v>465</v>
      </c>
      <c r="P142" t="s">
        <v>4804</v>
      </c>
      <c r="Q142" t="s">
        <v>4805</v>
      </c>
      <c r="R142" t="s">
        <v>4575</v>
      </c>
      <c r="S142" t="s">
        <v>1541</v>
      </c>
      <c r="T142" t="s">
        <v>33</v>
      </c>
      <c r="U142" t="s">
        <v>1520</v>
      </c>
      <c r="V142" t="s">
        <v>3929</v>
      </c>
      <c r="W142" t="s">
        <v>1543</v>
      </c>
      <c r="X142" t="s">
        <v>1544</v>
      </c>
      <c r="Y142" t="s">
        <v>1545</v>
      </c>
      <c r="Z142" t="s">
        <v>1546</v>
      </c>
      <c r="AA142" t="s">
        <v>237</v>
      </c>
      <c r="AB142" t="s">
        <v>237</v>
      </c>
      <c r="AC142" t="s">
        <v>1540</v>
      </c>
      <c r="AD142" t="s">
        <v>237</v>
      </c>
    </row>
    <row r="143" spans="1:30" x14ac:dyDescent="0.15">
      <c r="I143" t="s">
        <v>1943</v>
      </c>
      <c r="J143" t="s">
        <v>4806</v>
      </c>
      <c r="K143" t="s">
        <v>77</v>
      </c>
      <c r="L143" t="s">
        <v>77</v>
      </c>
      <c r="M143" t="s">
        <v>3662</v>
      </c>
      <c r="N143" t="s">
        <v>232</v>
      </c>
      <c r="O143" t="s">
        <v>162</v>
      </c>
      <c r="P143" t="s">
        <v>162</v>
      </c>
      <c r="Q143" t="s">
        <v>3905</v>
      </c>
      <c r="R143" t="s">
        <v>237</v>
      </c>
      <c r="S143" t="s">
        <v>1511</v>
      </c>
      <c r="T143" t="s">
        <v>2759</v>
      </c>
      <c r="U143" t="s">
        <v>1613</v>
      </c>
      <c r="V143" t="s">
        <v>3654</v>
      </c>
      <c r="W143" t="s">
        <v>1499</v>
      </c>
      <c r="X143" t="s">
        <v>1650</v>
      </c>
      <c r="Y143" t="s">
        <v>1514</v>
      </c>
      <c r="Z143" t="s">
        <v>1651</v>
      </c>
      <c r="AA143" t="s">
        <v>231</v>
      </c>
      <c r="AB143" t="s">
        <v>231</v>
      </c>
      <c r="AC143" t="s">
        <v>1929</v>
      </c>
      <c r="AD143" t="s">
        <v>4575</v>
      </c>
    </row>
    <row r="144" spans="1:30" x14ac:dyDescent="0.15">
      <c r="I144" t="s">
        <v>1948</v>
      </c>
      <c r="J144" t="s">
        <v>4807</v>
      </c>
      <c r="K144" t="s">
        <v>234</v>
      </c>
      <c r="L144" t="s">
        <v>234</v>
      </c>
      <c r="M144" t="s">
        <v>4527</v>
      </c>
      <c r="N144" t="s">
        <v>235</v>
      </c>
      <c r="O144" t="s">
        <v>4476</v>
      </c>
      <c r="P144" t="s">
        <v>236</v>
      </c>
      <c r="Q144" t="s">
        <v>4528</v>
      </c>
      <c r="R144" t="s">
        <v>237</v>
      </c>
      <c r="S144" t="s">
        <v>1488</v>
      </c>
      <c r="T144" t="s">
        <v>3444</v>
      </c>
      <c r="U144" t="s">
        <v>1932</v>
      </c>
      <c r="V144" t="s">
        <v>4458</v>
      </c>
      <c r="W144" t="s">
        <v>1672</v>
      </c>
      <c r="X144" t="s">
        <v>1933</v>
      </c>
      <c r="Y144" t="s">
        <v>1931</v>
      </c>
      <c r="Z144" t="s">
        <v>1931</v>
      </c>
      <c r="AA144" t="s">
        <v>233</v>
      </c>
      <c r="AB144" t="s">
        <v>233</v>
      </c>
      <c r="AC144" t="s">
        <v>1931</v>
      </c>
      <c r="AD144" t="s">
        <v>4575</v>
      </c>
    </row>
    <row r="145" spans="9:30" x14ac:dyDescent="0.15">
      <c r="I145" t="s">
        <v>1949</v>
      </c>
      <c r="J145" t="s">
        <v>4808</v>
      </c>
      <c r="K145" t="s">
        <v>139</v>
      </c>
      <c r="L145" t="s">
        <v>139</v>
      </c>
      <c r="M145" t="s">
        <v>3681</v>
      </c>
      <c r="N145" t="s">
        <v>239</v>
      </c>
      <c r="O145" t="s">
        <v>178</v>
      </c>
      <c r="P145" t="s">
        <v>178</v>
      </c>
      <c r="Q145" t="s">
        <v>3943</v>
      </c>
      <c r="R145" t="s">
        <v>4575</v>
      </c>
      <c r="S145" t="s">
        <v>1459</v>
      </c>
      <c r="T145" t="s">
        <v>2759</v>
      </c>
      <c r="U145" t="s">
        <v>1636</v>
      </c>
      <c r="V145" t="s">
        <v>3929</v>
      </c>
      <c r="W145" t="s">
        <v>1508</v>
      </c>
      <c r="X145" t="s">
        <v>1756</v>
      </c>
      <c r="Y145" t="s">
        <v>1677</v>
      </c>
      <c r="Z145" t="s">
        <v>1936</v>
      </c>
      <c r="AA145" t="s">
        <v>238</v>
      </c>
      <c r="AB145" t="s">
        <v>238</v>
      </c>
      <c r="AC145" t="s">
        <v>1935</v>
      </c>
      <c r="AD145" t="s">
        <v>4575</v>
      </c>
    </row>
    <row r="146" spans="9:30" x14ac:dyDescent="0.15">
      <c r="I146" t="s">
        <v>1951</v>
      </c>
      <c r="J146" t="s">
        <v>4809</v>
      </c>
      <c r="K146" t="s">
        <v>241</v>
      </c>
      <c r="L146" t="s">
        <v>241</v>
      </c>
      <c r="M146" t="s">
        <v>3671</v>
      </c>
      <c r="N146" t="s">
        <v>242</v>
      </c>
      <c r="O146" t="s">
        <v>243</v>
      </c>
      <c r="P146" t="s">
        <v>243</v>
      </c>
      <c r="Q146" t="s">
        <v>3672</v>
      </c>
      <c r="R146" t="s">
        <v>237</v>
      </c>
      <c r="S146" t="s">
        <v>1459</v>
      </c>
      <c r="T146" t="s">
        <v>2759</v>
      </c>
      <c r="U146" t="s">
        <v>1939</v>
      </c>
      <c r="V146" t="s">
        <v>3654</v>
      </c>
      <c r="W146" t="s">
        <v>1563</v>
      </c>
      <c r="X146" t="s">
        <v>1940</v>
      </c>
      <c r="Y146" t="s">
        <v>1941</v>
      </c>
      <c r="Z146" t="s">
        <v>1938</v>
      </c>
      <c r="AA146" t="s">
        <v>240</v>
      </c>
      <c r="AB146" t="s">
        <v>240</v>
      </c>
      <c r="AC146" t="s">
        <v>1938</v>
      </c>
      <c r="AD146" t="s">
        <v>4575</v>
      </c>
    </row>
    <row r="147" spans="9:30" x14ac:dyDescent="0.15">
      <c r="I147" t="s">
        <v>1952</v>
      </c>
      <c r="J147" t="s">
        <v>4809</v>
      </c>
      <c r="K147" t="s">
        <v>241</v>
      </c>
      <c r="L147" t="s">
        <v>241</v>
      </c>
      <c r="M147" t="s">
        <v>3658</v>
      </c>
      <c r="N147" t="s">
        <v>242</v>
      </c>
      <c r="O147" t="s">
        <v>243</v>
      </c>
      <c r="P147" t="s">
        <v>243</v>
      </c>
      <c r="Q147" t="s">
        <v>3670</v>
      </c>
      <c r="R147" t="s">
        <v>237</v>
      </c>
      <c r="S147" t="s">
        <v>1459</v>
      </c>
      <c r="T147" t="s">
        <v>1822</v>
      </c>
      <c r="U147" t="s">
        <v>1939</v>
      </c>
      <c r="V147" t="s">
        <v>3654</v>
      </c>
      <c r="W147" t="s">
        <v>1563</v>
      </c>
      <c r="X147" t="s">
        <v>1940</v>
      </c>
      <c r="Y147" t="s">
        <v>1941</v>
      </c>
      <c r="Z147" t="s">
        <v>1938</v>
      </c>
      <c r="AA147" t="s">
        <v>240</v>
      </c>
      <c r="AB147" t="s">
        <v>240</v>
      </c>
      <c r="AC147" t="s">
        <v>1938</v>
      </c>
      <c r="AD147" t="s">
        <v>4575</v>
      </c>
    </row>
    <row r="148" spans="9:30" x14ac:dyDescent="0.15">
      <c r="I148" t="s">
        <v>1956</v>
      </c>
      <c r="J148" t="s">
        <v>4810</v>
      </c>
      <c r="K148" t="s">
        <v>132</v>
      </c>
      <c r="L148" t="s">
        <v>132</v>
      </c>
      <c r="M148" t="s">
        <v>3671</v>
      </c>
      <c r="N148" t="s">
        <v>245</v>
      </c>
      <c r="O148" t="s">
        <v>246</v>
      </c>
      <c r="P148" t="s">
        <v>246</v>
      </c>
      <c r="Q148" t="s">
        <v>4467</v>
      </c>
      <c r="R148" t="s">
        <v>4575</v>
      </c>
      <c r="S148" t="s">
        <v>1459</v>
      </c>
      <c r="T148" t="s">
        <v>2759</v>
      </c>
      <c r="U148" t="s">
        <v>1945</v>
      </c>
      <c r="V148" t="s">
        <v>4458</v>
      </c>
      <c r="W148" t="s">
        <v>1525</v>
      </c>
      <c r="X148" t="s">
        <v>1946</v>
      </c>
      <c r="Y148" t="s">
        <v>1527</v>
      </c>
      <c r="Z148" t="s">
        <v>1947</v>
      </c>
      <c r="AA148" t="s">
        <v>244</v>
      </c>
      <c r="AB148" t="s">
        <v>244</v>
      </c>
      <c r="AC148" t="s">
        <v>1944</v>
      </c>
      <c r="AD148" t="s">
        <v>4575</v>
      </c>
    </row>
    <row r="149" spans="9:30" x14ac:dyDescent="0.15">
      <c r="I149" t="s">
        <v>1958</v>
      </c>
      <c r="J149" t="s">
        <v>4810</v>
      </c>
      <c r="K149" t="s">
        <v>132</v>
      </c>
      <c r="L149" t="s">
        <v>132</v>
      </c>
      <c r="M149" t="s">
        <v>3664</v>
      </c>
      <c r="N149" t="s">
        <v>245</v>
      </c>
      <c r="O149" t="s">
        <v>246</v>
      </c>
      <c r="P149" t="s">
        <v>246</v>
      </c>
      <c r="Q149" t="s">
        <v>4510</v>
      </c>
      <c r="R149" t="s">
        <v>4575</v>
      </c>
      <c r="S149" t="s">
        <v>1459</v>
      </c>
      <c r="T149" t="s">
        <v>4148</v>
      </c>
      <c r="U149" t="s">
        <v>1945</v>
      </c>
      <c r="V149" t="s">
        <v>4458</v>
      </c>
      <c r="W149" t="s">
        <v>1525</v>
      </c>
      <c r="X149" t="s">
        <v>1946</v>
      </c>
      <c r="Y149" t="s">
        <v>1527</v>
      </c>
      <c r="Z149" t="s">
        <v>1947</v>
      </c>
      <c r="AA149" t="s">
        <v>244</v>
      </c>
      <c r="AB149" t="s">
        <v>244</v>
      </c>
      <c r="AC149" t="s">
        <v>1944</v>
      </c>
      <c r="AD149" t="s">
        <v>4575</v>
      </c>
    </row>
    <row r="150" spans="9:30" x14ac:dyDescent="0.15">
      <c r="I150" t="s">
        <v>1960</v>
      </c>
      <c r="J150" t="s">
        <v>4811</v>
      </c>
      <c r="K150" t="s">
        <v>77</v>
      </c>
      <c r="L150" t="s">
        <v>77</v>
      </c>
      <c r="M150" t="s">
        <v>3910</v>
      </c>
      <c r="N150" t="s">
        <v>248</v>
      </c>
      <c r="O150" t="s">
        <v>282</v>
      </c>
      <c r="P150" t="s">
        <v>249</v>
      </c>
      <c r="Q150" t="s">
        <v>4812</v>
      </c>
      <c r="R150" t="s">
        <v>237</v>
      </c>
      <c r="S150" t="s">
        <v>1511</v>
      </c>
      <c r="T150" t="s">
        <v>2759</v>
      </c>
      <c r="U150" t="s">
        <v>1950</v>
      </c>
      <c r="V150" t="s">
        <v>3654</v>
      </c>
      <c r="W150" t="s">
        <v>1451</v>
      </c>
      <c r="X150" t="s">
        <v>1856</v>
      </c>
      <c r="Y150" t="s">
        <v>1453</v>
      </c>
      <c r="Z150" t="s">
        <v>1857</v>
      </c>
      <c r="AA150" t="s">
        <v>247</v>
      </c>
      <c r="AB150" t="s">
        <v>247</v>
      </c>
      <c r="AC150" t="s">
        <v>1853</v>
      </c>
      <c r="AD150" t="s">
        <v>4575</v>
      </c>
    </row>
    <row r="151" spans="9:30" x14ac:dyDescent="0.15">
      <c r="I151" t="s">
        <v>1961</v>
      </c>
      <c r="J151" t="s">
        <v>4811</v>
      </c>
      <c r="K151" t="s">
        <v>77</v>
      </c>
      <c r="L151" t="s">
        <v>77</v>
      </c>
      <c r="M151" t="s">
        <v>3808</v>
      </c>
      <c r="N151" t="s">
        <v>248</v>
      </c>
      <c r="O151" t="s">
        <v>282</v>
      </c>
      <c r="P151" t="s">
        <v>249</v>
      </c>
      <c r="Q151" t="s">
        <v>3809</v>
      </c>
      <c r="R151" t="s">
        <v>237</v>
      </c>
      <c r="S151" t="s">
        <v>1519</v>
      </c>
      <c r="T151" t="s">
        <v>2103</v>
      </c>
      <c r="U151" t="s">
        <v>1950</v>
      </c>
      <c r="V151" t="s">
        <v>3654</v>
      </c>
      <c r="W151" t="s">
        <v>1451</v>
      </c>
      <c r="X151" t="s">
        <v>1856</v>
      </c>
      <c r="Y151" t="s">
        <v>1453</v>
      </c>
      <c r="Z151" t="s">
        <v>1857</v>
      </c>
      <c r="AA151" t="s">
        <v>247</v>
      </c>
      <c r="AB151" t="s">
        <v>247</v>
      </c>
      <c r="AC151" t="s">
        <v>1853</v>
      </c>
      <c r="AD151" t="s">
        <v>4575</v>
      </c>
    </row>
    <row r="152" spans="9:30" x14ac:dyDescent="0.15">
      <c r="I152" t="s">
        <v>1682</v>
      </c>
      <c r="J152" t="s">
        <v>4813</v>
      </c>
      <c r="K152" t="s">
        <v>4516</v>
      </c>
      <c r="L152" t="s">
        <v>4516</v>
      </c>
      <c r="M152" t="s">
        <v>3658</v>
      </c>
      <c r="N152" t="s">
        <v>1955</v>
      </c>
      <c r="O152" t="s">
        <v>81</v>
      </c>
      <c r="P152" t="s">
        <v>81</v>
      </c>
      <c r="Q152" t="s">
        <v>4517</v>
      </c>
      <c r="R152" t="s">
        <v>237</v>
      </c>
      <c r="S152" t="s">
        <v>1459</v>
      </c>
      <c r="T152" t="s">
        <v>1822</v>
      </c>
      <c r="U152" t="s">
        <v>1954</v>
      </c>
      <c r="V152" t="s">
        <v>4458</v>
      </c>
      <c r="W152" t="s">
        <v>1563</v>
      </c>
      <c r="X152" t="s">
        <v>1940</v>
      </c>
      <c r="Y152" t="s">
        <v>1941</v>
      </c>
      <c r="Z152" t="s">
        <v>1938</v>
      </c>
      <c r="AA152" t="s">
        <v>1953</v>
      </c>
      <c r="AB152" t="s">
        <v>1953</v>
      </c>
      <c r="AC152" t="s">
        <v>1938</v>
      </c>
      <c r="AD152" t="s">
        <v>4575</v>
      </c>
    </row>
    <row r="153" spans="9:30" x14ac:dyDescent="0.15">
      <c r="I153" t="s">
        <v>1963</v>
      </c>
      <c r="J153" t="s">
        <v>4814</v>
      </c>
      <c r="K153" t="s">
        <v>9</v>
      </c>
      <c r="L153" t="s">
        <v>9</v>
      </c>
      <c r="M153" t="s">
        <v>4176</v>
      </c>
      <c r="N153" t="s">
        <v>252</v>
      </c>
      <c r="O153" t="s">
        <v>458</v>
      </c>
      <c r="P153" t="s">
        <v>253</v>
      </c>
      <c r="Q153" t="s">
        <v>4230</v>
      </c>
      <c r="R153" t="s">
        <v>237</v>
      </c>
      <c r="S153" t="s">
        <v>1459</v>
      </c>
      <c r="T153" t="s">
        <v>1571</v>
      </c>
      <c r="U153" t="s">
        <v>1957</v>
      </c>
      <c r="V153" t="s">
        <v>4215</v>
      </c>
      <c r="W153" t="s">
        <v>1633</v>
      </c>
      <c r="X153" t="s">
        <v>1819</v>
      </c>
      <c r="Y153" t="s">
        <v>1820</v>
      </c>
      <c r="Z153" t="s">
        <v>1821</v>
      </c>
      <c r="AA153" t="s">
        <v>250</v>
      </c>
      <c r="AB153" t="s">
        <v>250</v>
      </c>
      <c r="AC153" t="s">
        <v>1816</v>
      </c>
      <c r="AD153" t="s">
        <v>4575</v>
      </c>
    </row>
    <row r="154" spans="9:30" x14ac:dyDescent="0.15">
      <c r="I154" t="s">
        <v>1964</v>
      </c>
      <c r="J154" t="s">
        <v>4815</v>
      </c>
      <c r="K154" t="s">
        <v>255</v>
      </c>
      <c r="L154" t="s">
        <v>255</v>
      </c>
      <c r="M154" t="s">
        <v>3671</v>
      </c>
      <c r="N154" t="s">
        <v>256</v>
      </c>
      <c r="O154" t="s">
        <v>4644</v>
      </c>
      <c r="P154" t="s">
        <v>4644</v>
      </c>
      <c r="Q154" t="s">
        <v>4529</v>
      </c>
      <c r="R154" t="s">
        <v>237</v>
      </c>
      <c r="S154" t="s">
        <v>1459</v>
      </c>
      <c r="T154" t="s">
        <v>2759</v>
      </c>
      <c r="U154" t="s">
        <v>1959</v>
      </c>
      <c r="V154" t="s">
        <v>4458</v>
      </c>
      <c r="W154" t="s">
        <v>1481</v>
      </c>
      <c r="X154" t="s">
        <v>1590</v>
      </c>
      <c r="Y154" t="s">
        <v>1483</v>
      </c>
      <c r="Z154" t="s">
        <v>1591</v>
      </c>
      <c r="AA154" t="s">
        <v>254</v>
      </c>
      <c r="AB154" t="s">
        <v>254</v>
      </c>
      <c r="AC154" t="s">
        <v>1588</v>
      </c>
      <c r="AD154" t="s">
        <v>4575</v>
      </c>
    </row>
    <row r="155" spans="9:30" x14ac:dyDescent="0.15">
      <c r="I155" t="s">
        <v>1965</v>
      </c>
      <c r="J155" t="s">
        <v>4815</v>
      </c>
      <c r="K155" t="s">
        <v>255</v>
      </c>
      <c r="L155" t="s">
        <v>255</v>
      </c>
      <c r="M155" t="s">
        <v>3681</v>
      </c>
      <c r="N155" t="s">
        <v>256</v>
      </c>
      <c r="O155" t="s">
        <v>4644</v>
      </c>
      <c r="P155" t="s">
        <v>4644</v>
      </c>
      <c r="Q155" t="s">
        <v>4468</v>
      </c>
      <c r="R155" t="s">
        <v>237</v>
      </c>
      <c r="S155" t="s">
        <v>1459</v>
      </c>
      <c r="T155" t="s">
        <v>2759</v>
      </c>
      <c r="U155" t="s">
        <v>1959</v>
      </c>
      <c r="V155" t="s">
        <v>4458</v>
      </c>
      <c r="W155" t="s">
        <v>1481</v>
      </c>
      <c r="X155" t="s">
        <v>1590</v>
      </c>
      <c r="Y155" t="s">
        <v>1483</v>
      </c>
      <c r="Z155" t="s">
        <v>1591</v>
      </c>
      <c r="AA155" t="s">
        <v>254</v>
      </c>
      <c r="AB155" t="s">
        <v>254</v>
      </c>
      <c r="AC155" t="s">
        <v>1588</v>
      </c>
      <c r="AD155" t="s">
        <v>4575</v>
      </c>
    </row>
    <row r="156" spans="9:30" x14ac:dyDescent="0.15">
      <c r="I156" t="s">
        <v>1967</v>
      </c>
      <c r="J156" t="s">
        <v>4816</v>
      </c>
      <c r="K156" t="s">
        <v>132</v>
      </c>
      <c r="L156" t="s">
        <v>132</v>
      </c>
      <c r="M156" t="s">
        <v>3671</v>
      </c>
      <c r="N156" t="s">
        <v>258</v>
      </c>
      <c r="O156" t="s">
        <v>57</v>
      </c>
      <c r="P156" t="s">
        <v>57</v>
      </c>
      <c r="Q156" t="s">
        <v>3944</v>
      </c>
      <c r="R156" t="s">
        <v>4575</v>
      </c>
      <c r="S156" t="s">
        <v>1459</v>
      </c>
      <c r="T156" t="s">
        <v>2759</v>
      </c>
      <c r="U156" t="s">
        <v>1962</v>
      </c>
      <c r="V156" t="s">
        <v>3929</v>
      </c>
      <c r="W156" t="s">
        <v>1499</v>
      </c>
      <c r="X156" t="s">
        <v>1803</v>
      </c>
      <c r="Y156" t="s">
        <v>1514</v>
      </c>
      <c r="Z156" t="s">
        <v>1804</v>
      </c>
      <c r="AA156" t="s">
        <v>257</v>
      </c>
      <c r="AB156" t="s">
        <v>257</v>
      </c>
      <c r="AC156" t="s">
        <v>1848</v>
      </c>
      <c r="AD156" t="s">
        <v>4575</v>
      </c>
    </row>
    <row r="157" spans="9:30" x14ac:dyDescent="0.15">
      <c r="I157" t="s">
        <v>1968</v>
      </c>
      <c r="J157" t="s">
        <v>4816</v>
      </c>
      <c r="K157" t="s">
        <v>132</v>
      </c>
      <c r="L157" t="s">
        <v>132</v>
      </c>
      <c r="M157" t="s">
        <v>3658</v>
      </c>
      <c r="N157" t="s">
        <v>258</v>
      </c>
      <c r="O157" t="s">
        <v>57</v>
      </c>
      <c r="P157" t="s">
        <v>57</v>
      </c>
      <c r="Q157" t="s">
        <v>4817</v>
      </c>
      <c r="R157" t="s">
        <v>4575</v>
      </c>
      <c r="S157" t="s">
        <v>1459</v>
      </c>
      <c r="T157" t="s">
        <v>1822</v>
      </c>
      <c r="U157" t="s">
        <v>1962</v>
      </c>
      <c r="V157" t="s">
        <v>3929</v>
      </c>
      <c r="W157" t="s">
        <v>1499</v>
      </c>
      <c r="X157" t="s">
        <v>1803</v>
      </c>
      <c r="Y157" t="s">
        <v>1514</v>
      </c>
      <c r="Z157" t="s">
        <v>1804</v>
      </c>
      <c r="AA157" t="s">
        <v>257</v>
      </c>
      <c r="AB157" t="s">
        <v>257</v>
      </c>
      <c r="AC157" t="s">
        <v>1848</v>
      </c>
      <c r="AD157" t="s">
        <v>4575</v>
      </c>
    </row>
    <row r="158" spans="9:30" x14ac:dyDescent="0.15">
      <c r="I158" t="s">
        <v>1972</v>
      </c>
      <c r="J158" t="s">
        <v>4818</v>
      </c>
      <c r="K158" t="s">
        <v>55</v>
      </c>
      <c r="L158" t="s">
        <v>55</v>
      </c>
      <c r="M158" t="s">
        <v>4819</v>
      </c>
      <c r="N158" t="s">
        <v>261</v>
      </c>
      <c r="O158" t="s">
        <v>38</v>
      </c>
      <c r="P158" t="s">
        <v>38</v>
      </c>
      <c r="Q158" t="s">
        <v>4820</v>
      </c>
      <c r="R158" t="s">
        <v>237</v>
      </c>
      <c r="S158" t="s">
        <v>1459</v>
      </c>
      <c r="T158" t="s">
        <v>4721</v>
      </c>
      <c r="U158" t="s">
        <v>1524</v>
      </c>
      <c r="V158" t="s">
        <v>3929</v>
      </c>
      <c r="W158" t="s">
        <v>1525</v>
      </c>
      <c r="X158" t="s">
        <v>1532</v>
      </c>
      <c r="Y158" t="s">
        <v>1527</v>
      </c>
      <c r="Z158" t="s">
        <v>1533</v>
      </c>
      <c r="AA158" t="s">
        <v>259</v>
      </c>
      <c r="AB158" t="s">
        <v>259</v>
      </c>
      <c r="AC158" t="s">
        <v>1530</v>
      </c>
      <c r="AD158" t="s">
        <v>4575</v>
      </c>
    </row>
    <row r="159" spans="9:30" x14ac:dyDescent="0.15">
      <c r="I159" t="s">
        <v>1979</v>
      </c>
      <c r="J159" t="s">
        <v>4818</v>
      </c>
      <c r="K159" t="s">
        <v>55</v>
      </c>
      <c r="L159" t="s">
        <v>55</v>
      </c>
      <c r="M159" t="s">
        <v>4048</v>
      </c>
      <c r="N159" t="s">
        <v>261</v>
      </c>
      <c r="O159" t="s">
        <v>38</v>
      </c>
      <c r="P159" t="s">
        <v>38</v>
      </c>
      <c r="Q159" t="s">
        <v>4049</v>
      </c>
      <c r="R159" t="s">
        <v>237</v>
      </c>
      <c r="S159" t="s">
        <v>1459</v>
      </c>
      <c r="T159" t="s">
        <v>4213</v>
      </c>
      <c r="U159" t="s">
        <v>1524</v>
      </c>
      <c r="V159" t="s">
        <v>3929</v>
      </c>
      <c r="W159" t="s">
        <v>1525</v>
      </c>
      <c r="X159" t="s">
        <v>1532</v>
      </c>
      <c r="Y159" t="s">
        <v>1527</v>
      </c>
      <c r="Z159" t="s">
        <v>1533</v>
      </c>
      <c r="AA159" t="s">
        <v>259</v>
      </c>
      <c r="AB159" t="s">
        <v>259</v>
      </c>
      <c r="AC159" t="s">
        <v>1530</v>
      </c>
      <c r="AD159" t="s">
        <v>4575</v>
      </c>
    </row>
    <row r="160" spans="9:30" x14ac:dyDescent="0.15">
      <c r="I160" t="s">
        <v>1982</v>
      </c>
      <c r="J160" t="s">
        <v>4821</v>
      </c>
      <c r="K160" t="s">
        <v>55</v>
      </c>
      <c r="L160" t="s">
        <v>55</v>
      </c>
      <c r="M160" t="s">
        <v>3671</v>
      </c>
      <c r="N160" t="s">
        <v>263</v>
      </c>
      <c r="O160" t="s">
        <v>4644</v>
      </c>
      <c r="P160" t="s">
        <v>4644</v>
      </c>
      <c r="Q160" t="s">
        <v>4439</v>
      </c>
      <c r="R160" t="s">
        <v>237</v>
      </c>
      <c r="S160" t="s">
        <v>1459</v>
      </c>
      <c r="T160" t="s">
        <v>2759</v>
      </c>
      <c r="U160" t="s">
        <v>1966</v>
      </c>
      <c r="V160" t="s">
        <v>4215</v>
      </c>
      <c r="W160" t="s">
        <v>1481</v>
      </c>
      <c r="X160" t="s">
        <v>1590</v>
      </c>
      <c r="Y160" t="s">
        <v>1483</v>
      </c>
      <c r="Z160" t="s">
        <v>1591</v>
      </c>
      <c r="AA160" t="s">
        <v>262</v>
      </c>
      <c r="AB160" t="s">
        <v>262</v>
      </c>
      <c r="AC160" t="s">
        <v>1588</v>
      </c>
      <c r="AD160" t="s">
        <v>4575</v>
      </c>
    </row>
    <row r="161" spans="9:30" x14ac:dyDescent="0.15">
      <c r="I161" t="s">
        <v>1985</v>
      </c>
      <c r="J161" t="s">
        <v>4821</v>
      </c>
      <c r="K161" t="s">
        <v>55</v>
      </c>
      <c r="L161" t="s">
        <v>55</v>
      </c>
      <c r="M161" t="s">
        <v>3658</v>
      </c>
      <c r="N161" t="s">
        <v>263</v>
      </c>
      <c r="O161" t="s">
        <v>4644</v>
      </c>
      <c r="P161" t="s">
        <v>4644</v>
      </c>
      <c r="Q161" t="s">
        <v>4370</v>
      </c>
      <c r="R161" t="s">
        <v>237</v>
      </c>
      <c r="S161" t="s">
        <v>1459</v>
      </c>
      <c r="T161" t="s">
        <v>1822</v>
      </c>
      <c r="U161" t="s">
        <v>1966</v>
      </c>
      <c r="V161" t="s">
        <v>4215</v>
      </c>
      <c r="W161" t="s">
        <v>1481</v>
      </c>
      <c r="X161" t="s">
        <v>1590</v>
      </c>
      <c r="Y161" t="s">
        <v>1483</v>
      </c>
      <c r="Z161" t="s">
        <v>1591</v>
      </c>
      <c r="AA161" t="s">
        <v>262</v>
      </c>
      <c r="AB161" t="s">
        <v>262</v>
      </c>
      <c r="AC161" t="s">
        <v>1588</v>
      </c>
      <c r="AD161" t="s">
        <v>4575</v>
      </c>
    </row>
    <row r="162" spans="9:30" x14ac:dyDescent="0.15">
      <c r="I162" t="s">
        <v>1987</v>
      </c>
      <c r="J162" t="s">
        <v>4822</v>
      </c>
      <c r="K162" t="s">
        <v>492</v>
      </c>
      <c r="L162" t="s">
        <v>492</v>
      </c>
      <c r="M162" t="s">
        <v>3658</v>
      </c>
      <c r="N162" t="s">
        <v>1971</v>
      </c>
      <c r="O162" t="s">
        <v>590</v>
      </c>
      <c r="P162" t="s">
        <v>590</v>
      </c>
      <c r="Q162" t="s">
        <v>4452</v>
      </c>
      <c r="R162" t="s">
        <v>237</v>
      </c>
      <c r="S162" t="s">
        <v>1459</v>
      </c>
      <c r="T162" t="s">
        <v>1822</v>
      </c>
      <c r="U162" t="s">
        <v>1970</v>
      </c>
      <c r="V162" t="s">
        <v>4215</v>
      </c>
      <c r="W162" t="s">
        <v>1596</v>
      </c>
      <c r="X162" t="s">
        <v>1884</v>
      </c>
      <c r="Y162" t="s">
        <v>1598</v>
      </c>
      <c r="Z162" t="s">
        <v>1885</v>
      </c>
      <c r="AA162" t="s">
        <v>4453</v>
      </c>
      <c r="AB162" t="s">
        <v>1434</v>
      </c>
      <c r="AC162" t="s">
        <v>1969</v>
      </c>
      <c r="AD162" t="s">
        <v>4575</v>
      </c>
    </row>
    <row r="163" spans="9:30" x14ac:dyDescent="0.15">
      <c r="I163" t="s">
        <v>1988</v>
      </c>
      <c r="J163" t="s">
        <v>4823</v>
      </c>
      <c r="K163" t="s">
        <v>266</v>
      </c>
      <c r="L163" t="s">
        <v>266</v>
      </c>
      <c r="M163" t="s">
        <v>3834</v>
      </c>
      <c r="N163" t="s">
        <v>1976</v>
      </c>
      <c r="O163" t="s">
        <v>1301</v>
      </c>
      <c r="P163" t="s">
        <v>1301</v>
      </c>
      <c r="Q163" t="s">
        <v>4824</v>
      </c>
      <c r="R163" t="s">
        <v>237</v>
      </c>
      <c r="S163" t="s">
        <v>1459</v>
      </c>
      <c r="T163" t="s">
        <v>1822</v>
      </c>
      <c r="U163" t="s">
        <v>1975</v>
      </c>
      <c r="V163" t="s">
        <v>4215</v>
      </c>
      <c r="W163" t="s">
        <v>1563</v>
      </c>
      <c r="X163" t="s">
        <v>1977</v>
      </c>
      <c r="Y163" t="s">
        <v>1941</v>
      </c>
      <c r="Z163" t="s">
        <v>1978</v>
      </c>
      <c r="AA163" t="s">
        <v>1973</v>
      </c>
      <c r="AB163" t="s">
        <v>1973</v>
      </c>
      <c r="AC163" t="s">
        <v>1974</v>
      </c>
      <c r="AD163" t="s">
        <v>4575</v>
      </c>
    </row>
    <row r="164" spans="9:30" x14ac:dyDescent="0.15">
      <c r="I164" t="s">
        <v>1990</v>
      </c>
      <c r="J164" t="s">
        <v>4825</v>
      </c>
      <c r="K164" t="s">
        <v>266</v>
      </c>
      <c r="L164" t="s">
        <v>266</v>
      </c>
      <c r="M164" t="s">
        <v>3834</v>
      </c>
      <c r="N164" t="s">
        <v>1981</v>
      </c>
      <c r="O164" t="s">
        <v>973</v>
      </c>
      <c r="P164" t="s">
        <v>973</v>
      </c>
      <c r="Q164" t="s">
        <v>4826</v>
      </c>
      <c r="R164" t="s">
        <v>237</v>
      </c>
      <c r="S164" t="s">
        <v>1459</v>
      </c>
      <c r="T164" t="s">
        <v>1822</v>
      </c>
      <c r="U164" t="s">
        <v>1539</v>
      </c>
      <c r="V164" t="s">
        <v>3654</v>
      </c>
      <c r="W164" t="s">
        <v>1563</v>
      </c>
      <c r="X164" t="s">
        <v>1977</v>
      </c>
      <c r="Y164" t="s">
        <v>1941</v>
      </c>
      <c r="Z164" t="s">
        <v>1978</v>
      </c>
      <c r="AA164" t="s">
        <v>1980</v>
      </c>
      <c r="AB164" t="s">
        <v>1980</v>
      </c>
      <c r="AC164" t="s">
        <v>1974</v>
      </c>
      <c r="AD164" t="s">
        <v>4575</v>
      </c>
    </row>
    <row r="165" spans="9:30" x14ac:dyDescent="0.15">
      <c r="I165" t="s">
        <v>1994</v>
      </c>
      <c r="J165" t="s">
        <v>1983</v>
      </c>
      <c r="K165" t="s">
        <v>4827</v>
      </c>
      <c r="L165" t="s">
        <v>4827</v>
      </c>
      <c r="M165" t="s">
        <v>4597</v>
      </c>
      <c r="N165" t="s">
        <v>1984</v>
      </c>
      <c r="O165" t="s">
        <v>1518</v>
      </c>
      <c r="P165" t="s">
        <v>1518</v>
      </c>
      <c r="Q165" t="s">
        <v>4828</v>
      </c>
      <c r="R165" t="s">
        <v>237</v>
      </c>
      <c r="S165" t="s">
        <v>4599</v>
      </c>
      <c r="T165" t="s">
        <v>1520</v>
      </c>
      <c r="U165" t="s">
        <v>1520</v>
      </c>
      <c r="V165" t="s">
        <v>3654</v>
      </c>
      <c r="W165" t="s">
        <v>237</v>
      </c>
      <c r="X165" t="s">
        <v>237</v>
      </c>
      <c r="Y165" t="s">
        <v>237</v>
      </c>
      <c r="Z165" t="s">
        <v>237</v>
      </c>
      <c r="AA165" t="s">
        <v>237</v>
      </c>
      <c r="AB165" t="s">
        <v>237</v>
      </c>
      <c r="AC165" t="s">
        <v>1518</v>
      </c>
      <c r="AD165" t="s">
        <v>237</v>
      </c>
    </row>
    <row r="166" spans="9:30" x14ac:dyDescent="0.15">
      <c r="I166" t="s">
        <v>1999</v>
      </c>
      <c r="J166" t="s">
        <v>4829</v>
      </c>
      <c r="K166" t="s">
        <v>266</v>
      </c>
      <c r="L166" t="s">
        <v>266</v>
      </c>
      <c r="M166" t="s">
        <v>3684</v>
      </c>
      <c r="N166" t="s">
        <v>267</v>
      </c>
      <c r="O166" t="s">
        <v>162</v>
      </c>
      <c r="P166" t="s">
        <v>162</v>
      </c>
      <c r="Q166" t="s">
        <v>3945</v>
      </c>
      <c r="R166" t="s">
        <v>4575</v>
      </c>
      <c r="S166" t="s">
        <v>1459</v>
      </c>
      <c r="T166" t="s">
        <v>4148</v>
      </c>
      <c r="U166" t="s">
        <v>1986</v>
      </c>
      <c r="V166" t="s">
        <v>3929</v>
      </c>
      <c r="W166" t="s">
        <v>1499</v>
      </c>
      <c r="X166" t="s">
        <v>1650</v>
      </c>
      <c r="Y166" t="s">
        <v>1514</v>
      </c>
      <c r="Z166" t="s">
        <v>1651</v>
      </c>
      <c r="AA166" t="s">
        <v>264</v>
      </c>
      <c r="AB166" t="s">
        <v>264</v>
      </c>
      <c r="AC166" t="s">
        <v>1649</v>
      </c>
      <c r="AD166" t="s">
        <v>4575</v>
      </c>
    </row>
    <row r="167" spans="9:30" x14ac:dyDescent="0.15">
      <c r="I167" t="s">
        <v>2000</v>
      </c>
      <c r="J167" t="s">
        <v>4829</v>
      </c>
      <c r="K167" t="s">
        <v>266</v>
      </c>
      <c r="L167" t="s">
        <v>266</v>
      </c>
      <c r="M167" t="s">
        <v>3664</v>
      </c>
      <c r="N167" t="s">
        <v>267</v>
      </c>
      <c r="O167" t="s">
        <v>162</v>
      </c>
      <c r="P167" t="s">
        <v>162</v>
      </c>
      <c r="Q167" t="s">
        <v>3946</v>
      </c>
      <c r="R167" t="s">
        <v>4575</v>
      </c>
      <c r="S167" t="s">
        <v>1459</v>
      </c>
      <c r="T167" t="s">
        <v>4148</v>
      </c>
      <c r="U167" t="s">
        <v>1986</v>
      </c>
      <c r="V167" t="s">
        <v>3929</v>
      </c>
      <c r="W167" t="s">
        <v>1499</v>
      </c>
      <c r="X167" t="s">
        <v>1650</v>
      </c>
      <c r="Y167" t="s">
        <v>1514</v>
      </c>
      <c r="Z167" t="s">
        <v>1651</v>
      </c>
      <c r="AA167" t="s">
        <v>264</v>
      </c>
      <c r="AB167" t="s">
        <v>264</v>
      </c>
      <c r="AC167" t="s">
        <v>1649</v>
      </c>
      <c r="AD167" t="s">
        <v>4575</v>
      </c>
    </row>
    <row r="168" spans="9:30" x14ac:dyDescent="0.15">
      <c r="I168" t="s">
        <v>2001</v>
      </c>
      <c r="J168" t="s">
        <v>4830</v>
      </c>
      <c r="K168" t="s">
        <v>272</v>
      </c>
      <c r="L168" t="s">
        <v>272</v>
      </c>
      <c r="M168" t="s">
        <v>4082</v>
      </c>
      <c r="N168" t="s">
        <v>273</v>
      </c>
      <c r="O168" t="s">
        <v>1149</v>
      </c>
      <c r="P168" t="s">
        <v>274</v>
      </c>
      <c r="Q168" t="s">
        <v>4831</v>
      </c>
      <c r="R168" t="s">
        <v>237</v>
      </c>
      <c r="S168" t="s">
        <v>1567</v>
      </c>
      <c r="T168" t="s">
        <v>1943</v>
      </c>
      <c r="U168" t="s">
        <v>1989</v>
      </c>
      <c r="V168" t="s">
        <v>4215</v>
      </c>
      <c r="W168" t="s">
        <v>1461</v>
      </c>
      <c r="X168" t="s">
        <v>1788</v>
      </c>
      <c r="Y168" t="s">
        <v>1463</v>
      </c>
      <c r="Z168" t="s">
        <v>1789</v>
      </c>
      <c r="AA168" t="s">
        <v>271</v>
      </c>
      <c r="AB168" t="s">
        <v>271</v>
      </c>
      <c r="AC168" t="s">
        <v>1786</v>
      </c>
      <c r="AD168" t="s">
        <v>4575</v>
      </c>
    </row>
    <row r="169" spans="9:30" x14ac:dyDescent="0.15">
      <c r="I169" t="s">
        <v>2003</v>
      </c>
      <c r="J169" t="s">
        <v>1991</v>
      </c>
      <c r="K169" t="s">
        <v>4832</v>
      </c>
      <c r="L169" t="s">
        <v>4832</v>
      </c>
      <c r="M169" t="s">
        <v>4832</v>
      </c>
      <c r="N169" t="s">
        <v>1993</v>
      </c>
      <c r="O169" t="s">
        <v>1518</v>
      </c>
      <c r="P169" t="s">
        <v>1518</v>
      </c>
      <c r="Q169" t="s">
        <v>4833</v>
      </c>
      <c r="R169" t="s">
        <v>237</v>
      </c>
      <c r="S169" t="s">
        <v>4599</v>
      </c>
      <c r="T169" t="s">
        <v>1520</v>
      </c>
      <c r="U169" t="s">
        <v>1520</v>
      </c>
      <c r="V169" t="s">
        <v>4215</v>
      </c>
      <c r="W169" t="s">
        <v>237</v>
      </c>
      <c r="X169" t="s">
        <v>237</v>
      </c>
      <c r="Y169" t="s">
        <v>237</v>
      </c>
      <c r="Z169" t="s">
        <v>237</v>
      </c>
      <c r="AA169" t="s">
        <v>237</v>
      </c>
      <c r="AB169" t="s">
        <v>237</v>
      </c>
      <c r="AC169" t="s">
        <v>1518</v>
      </c>
      <c r="AD169" t="s">
        <v>237</v>
      </c>
    </row>
    <row r="170" spans="9:30" x14ac:dyDescent="0.15">
      <c r="I170" t="s">
        <v>2004</v>
      </c>
      <c r="J170" t="s">
        <v>4834</v>
      </c>
      <c r="K170" t="s">
        <v>4835</v>
      </c>
      <c r="L170" t="s">
        <v>4835</v>
      </c>
      <c r="M170" t="s">
        <v>4836</v>
      </c>
      <c r="N170" t="s">
        <v>1998</v>
      </c>
      <c r="O170" t="s">
        <v>4837</v>
      </c>
      <c r="P170" t="s">
        <v>809</v>
      </c>
      <c r="Q170" t="s">
        <v>4838</v>
      </c>
      <c r="R170" t="s">
        <v>237</v>
      </c>
      <c r="S170" t="s">
        <v>1511</v>
      </c>
      <c r="T170" t="s">
        <v>4839</v>
      </c>
      <c r="U170" t="s">
        <v>1997</v>
      </c>
      <c r="V170" t="s">
        <v>4215</v>
      </c>
      <c r="W170" t="s">
        <v>1745</v>
      </c>
      <c r="X170" t="s">
        <v>1861</v>
      </c>
      <c r="Y170" t="s">
        <v>1862</v>
      </c>
      <c r="Z170" t="s">
        <v>1863</v>
      </c>
      <c r="AA170" t="s">
        <v>1995</v>
      </c>
      <c r="AB170" t="s">
        <v>1995</v>
      </c>
      <c r="AC170" t="s">
        <v>1996</v>
      </c>
      <c r="AD170" t="s">
        <v>4575</v>
      </c>
    </row>
    <row r="171" spans="9:30" x14ac:dyDescent="0.15">
      <c r="I171" t="s">
        <v>2007</v>
      </c>
      <c r="J171" t="s">
        <v>4840</v>
      </c>
      <c r="K171" t="s">
        <v>117</v>
      </c>
      <c r="L171" t="s">
        <v>117</v>
      </c>
      <c r="M171" t="s">
        <v>3681</v>
      </c>
      <c r="N171" t="s">
        <v>276</v>
      </c>
      <c r="O171" t="s">
        <v>57</v>
      </c>
      <c r="P171" t="s">
        <v>57</v>
      </c>
      <c r="Q171" t="s">
        <v>4841</v>
      </c>
      <c r="R171" t="s">
        <v>4575</v>
      </c>
      <c r="S171" t="s">
        <v>1459</v>
      </c>
      <c r="T171" t="s">
        <v>2759</v>
      </c>
      <c r="U171" t="s">
        <v>1771</v>
      </c>
      <c r="V171" t="s">
        <v>3929</v>
      </c>
      <c r="W171" t="s">
        <v>1638</v>
      </c>
      <c r="X171" t="s">
        <v>1639</v>
      </c>
      <c r="Y171" t="s">
        <v>1640</v>
      </c>
      <c r="Z171" t="s">
        <v>1635</v>
      </c>
      <c r="AA171" t="s">
        <v>275</v>
      </c>
      <c r="AB171" t="s">
        <v>275</v>
      </c>
      <c r="AC171" t="s">
        <v>1635</v>
      </c>
      <c r="AD171" t="s">
        <v>4575</v>
      </c>
    </row>
    <row r="172" spans="9:30" x14ac:dyDescent="0.15">
      <c r="I172" t="s">
        <v>2009</v>
      </c>
      <c r="J172" t="s">
        <v>4840</v>
      </c>
      <c r="K172" t="s">
        <v>117</v>
      </c>
      <c r="L172" t="s">
        <v>117</v>
      </c>
      <c r="M172" t="s">
        <v>3671</v>
      </c>
      <c r="N172" t="s">
        <v>276</v>
      </c>
      <c r="O172" t="s">
        <v>57</v>
      </c>
      <c r="P172" t="s">
        <v>57</v>
      </c>
      <c r="Q172" t="s">
        <v>4842</v>
      </c>
      <c r="R172" t="s">
        <v>4575</v>
      </c>
      <c r="S172" t="s">
        <v>1459</v>
      </c>
      <c r="T172" t="s">
        <v>2759</v>
      </c>
      <c r="U172" t="s">
        <v>1771</v>
      </c>
      <c r="V172" t="s">
        <v>3929</v>
      </c>
      <c r="W172" t="s">
        <v>1638</v>
      </c>
      <c r="X172" t="s">
        <v>1639</v>
      </c>
      <c r="Y172" t="s">
        <v>1640</v>
      </c>
      <c r="Z172" t="s">
        <v>1635</v>
      </c>
      <c r="AA172" t="s">
        <v>275</v>
      </c>
      <c r="AB172" t="s">
        <v>275</v>
      </c>
      <c r="AC172" t="s">
        <v>1635</v>
      </c>
      <c r="AD172" t="s">
        <v>4575</v>
      </c>
    </row>
    <row r="173" spans="9:30" x14ac:dyDescent="0.15">
      <c r="I173" t="s">
        <v>2011</v>
      </c>
      <c r="J173" t="s">
        <v>4843</v>
      </c>
      <c r="K173" t="s">
        <v>269</v>
      </c>
      <c r="L173" t="s">
        <v>269</v>
      </c>
      <c r="M173" t="s">
        <v>3658</v>
      </c>
      <c r="N173" t="s">
        <v>278</v>
      </c>
      <c r="O173" t="s">
        <v>186</v>
      </c>
      <c r="P173" t="s">
        <v>186</v>
      </c>
      <c r="Q173" t="s">
        <v>3947</v>
      </c>
      <c r="R173" t="s">
        <v>237</v>
      </c>
      <c r="S173" t="s">
        <v>1459</v>
      </c>
      <c r="T173" t="s">
        <v>1822</v>
      </c>
      <c r="U173" t="s">
        <v>2002</v>
      </c>
      <c r="V173" t="s">
        <v>3929</v>
      </c>
      <c r="W173" t="s">
        <v>1499</v>
      </c>
      <c r="X173" t="s">
        <v>1792</v>
      </c>
      <c r="Y173" t="s">
        <v>1514</v>
      </c>
      <c r="Z173" t="s">
        <v>1793</v>
      </c>
      <c r="AA173" t="s">
        <v>277</v>
      </c>
      <c r="AB173" t="s">
        <v>277</v>
      </c>
      <c r="AC173" t="s">
        <v>1791</v>
      </c>
      <c r="AD173" t="s">
        <v>4575</v>
      </c>
    </row>
    <row r="174" spans="9:30" x14ac:dyDescent="0.15">
      <c r="I174" t="s">
        <v>2012</v>
      </c>
      <c r="J174" t="s">
        <v>4843</v>
      </c>
      <c r="K174" t="s">
        <v>269</v>
      </c>
      <c r="L174" t="s">
        <v>269</v>
      </c>
      <c r="M174" t="s">
        <v>3671</v>
      </c>
      <c r="N174" t="s">
        <v>278</v>
      </c>
      <c r="O174" t="s">
        <v>186</v>
      </c>
      <c r="P174" t="s">
        <v>186</v>
      </c>
      <c r="Q174" t="s">
        <v>4844</v>
      </c>
      <c r="R174" t="s">
        <v>237</v>
      </c>
      <c r="S174" t="s">
        <v>1459</v>
      </c>
      <c r="T174" t="s">
        <v>2759</v>
      </c>
      <c r="U174" t="s">
        <v>2002</v>
      </c>
      <c r="V174" t="s">
        <v>3929</v>
      </c>
      <c r="W174" t="s">
        <v>1499</v>
      </c>
      <c r="X174" t="s">
        <v>1792</v>
      </c>
      <c r="Y174" t="s">
        <v>1514</v>
      </c>
      <c r="Z174" t="s">
        <v>1793</v>
      </c>
      <c r="AA174" t="s">
        <v>277</v>
      </c>
      <c r="AB174" t="s">
        <v>277</v>
      </c>
      <c r="AC174" t="s">
        <v>1791</v>
      </c>
      <c r="AD174" t="s">
        <v>4575</v>
      </c>
    </row>
    <row r="175" spans="9:30" x14ac:dyDescent="0.15">
      <c r="I175" t="s">
        <v>2014</v>
      </c>
      <c r="J175" t="s">
        <v>4845</v>
      </c>
      <c r="K175" t="s">
        <v>55</v>
      </c>
      <c r="L175" t="s">
        <v>55</v>
      </c>
      <c r="M175" t="s">
        <v>3658</v>
      </c>
      <c r="N175" t="s">
        <v>2006</v>
      </c>
      <c r="O175" t="s">
        <v>81</v>
      </c>
      <c r="P175" t="s">
        <v>81</v>
      </c>
      <c r="Q175" t="s">
        <v>4846</v>
      </c>
      <c r="R175" t="s">
        <v>237</v>
      </c>
      <c r="S175" t="s">
        <v>1459</v>
      </c>
      <c r="T175" t="s">
        <v>1822</v>
      </c>
      <c r="U175" t="s">
        <v>1625</v>
      </c>
      <c r="V175" t="s">
        <v>4154</v>
      </c>
      <c r="W175" t="s">
        <v>1563</v>
      </c>
      <c r="X175" t="s">
        <v>1940</v>
      </c>
      <c r="Y175" t="s">
        <v>1941</v>
      </c>
      <c r="Z175" t="s">
        <v>1938</v>
      </c>
      <c r="AA175" t="s">
        <v>2005</v>
      </c>
      <c r="AB175" t="s">
        <v>2005</v>
      </c>
      <c r="AC175" t="s">
        <v>1938</v>
      </c>
      <c r="AD175" t="s">
        <v>4575</v>
      </c>
    </row>
    <row r="176" spans="9:30" x14ac:dyDescent="0.15">
      <c r="I176" t="s">
        <v>2016</v>
      </c>
      <c r="J176" t="s">
        <v>4847</v>
      </c>
      <c r="K176" t="s">
        <v>280</v>
      </c>
      <c r="L176" t="s">
        <v>280</v>
      </c>
      <c r="M176" t="s">
        <v>3658</v>
      </c>
      <c r="N176" t="s">
        <v>281</v>
      </c>
      <c r="O176" t="s">
        <v>282</v>
      </c>
      <c r="P176" t="s">
        <v>282</v>
      </c>
      <c r="Q176" t="s">
        <v>4232</v>
      </c>
      <c r="R176" t="s">
        <v>237</v>
      </c>
      <c r="S176" t="s">
        <v>1459</v>
      </c>
      <c r="T176" t="s">
        <v>1822</v>
      </c>
      <c r="U176" t="s">
        <v>2008</v>
      </c>
      <c r="V176" t="s">
        <v>4215</v>
      </c>
      <c r="W176" t="s">
        <v>1499</v>
      </c>
      <c r="X176" t="s">
        <v>1650</v>
      </c>
      <c r="Y176" t="s">
        <v>1514</v>
      </c>
      <c r="Z176" t="s">
        <v>1651</v>
      </c>
      <c r="AA176" t="s">
        <v>279</v>
      </c>
      <c r="AB176" t="s">
        <v>279</v>
      </c>
      <c r="AC176" t="s">
        <v>1649</v>
      </c>
      <c r="AD176" t="s">
        <v>4575</v>
      </c>
    </row>
    <row r="177" spans="9:30" x14ac:dyDescent="0.15">
      <c r="I177" t="s">
        <v>2020</v>
      </c>
      <c r="J177" t="s">
        <v>4848</v>
      </c>
      <c r="K177" t="s">
        <v>224</v>
      </c>
      <c r="L177" t="s">
        <v>224</v>
      </c>
      <c r="M177" t="s">
        <v>3684</v>
      </c>
      <c r="N177" t="s">
        <v>287</v>
      </c>
      <c r="O177" t="s">
        <v>282</v>
      </c>
      <c r="P177" t="s">
        <v>282</v>
      </c>
      <c r="Q177" t="s">
        <v>4234</v>
      </c>
      <c r="R177" t="s">
        <v>237</v>
      </c>
      <c r="S177" t="s">
        <v>1459</v>
      </c>
      <c r="T177" t="s">
        <v>4148</v>
      </c>
      <c r="U177" t="s">
        <v>2010</v>
      </c>
      <c r="V177" t="s">
        <v>4215</v>
      </c>
      <c r="W177" t="s">
        <v>1499</v>
      </c>
      <c r="X177" t="s">
        <v>1650</v>
      </c>
      <c r="Y177" t="s">
        <v>1514</v>
      </c>
      <c r="Z177" t="s">
        <v>1651</v>
      </c>
      <c r="AA177" t="s">
        <v>286</v>
      </c>
      <c r="AB177" t="s">
        <v>286</v>
      </c>
      <c r="AC177" t="s">
        <v>1649</v>
      </c>
      <c r="AD177" t="s">
        <v>4575</v>
      </c>
    </row>
    <row r="178" spans="9:30" x14ac:dyDescent="0.15">
      <c r="I178" t="s">
        <v>2024</v>
      </c>
      <c r="J178" t="s">
        <v>4848</v>
      </c>
      <c r="K178" t="s">
        <v>224</v>
      </c>
      <c r="L178" t="s">
        <v>224</v>
      </c>
      <c r="M178" t="s">
        <v>3681</v>
      </c>
      <c r="N178" t="s">
        <v>287</v>
      </c>
      <c r="O178" t="s">
        <v>282</v>
      </c>
      <c r="P178" t="s">
        <v>282</v>
      </c>
      <c r="Q178" t="s">
        <v>4233</v>
      </c>
      <c r="R178" t="s">
        <v>237</v>
      </c>
      <c r="S178" t="s">
        <v>1459</v>
      </c>
      <c r="T178" t="s">
        <v>2759</v>
      </c>
      <c r="U178" t="s">
        <v>2010</v>
      </c>
      <c r="V178" t="s">
        <v>4215</v>
      </c>
      <c r="W178" t="s">
        <v>1499</v>
      </c>
      <c r="X178" t="s">
        <v>1650</v>
      </c>
      <c r="Y178" t="s">
        <v>1514</v>
      </c>
      <c r="Z178" t="s">
        <v>1651</v>
      </c>
      <c r="AA178" t="s">
        <v>286</v>
      </c>
      <c r="AB178" t="s">
        <v>286</v>
      </c>
      <c r="AC178" t="s">
        <v>1649</v>
      </c>
      <c r="AD178" t="s">
        <v>4575</v>
      </c>
    </row>
    <row r="179" spans="9:30" x14ac:dyDescent="0.15">
      <c r="I179" t="s">
        <v>2025</v>
      </c>
      <c r="J179" t="s">
        <v>4849</v>
      </c>
      <c r="K179" t="s">
        <v>284</v>
      </c>
      <c r="L179" t="s">
        <v>284</v>
      </c>
      <c r="M179" t="s">
        <v>3984</v>
      </c>
      <c r="N179" t="s">
        <v>285</v>
      </c>
      <c r="O179" t="s">
        <v>282</v>
      </c>
      <c r="P179" t="s">
        <v>282</v>
      </c>
      <c r="Q179" t="s">
        <v>4454</v>
      </c>
      <c r="R179" t="s">
        <v>237</v>
      </c>
      <c r="S179" t="s">
        <v>1711</v>
      </c>
      <c r="T179" t="s">
        <v>33</v>
      </c>
      <c r="U179" t="s">
        <v>2013</v>
      </c>
      <c r="V179" t="s">
        <v>4215</v>
      </c>
      <c r="W179" t="s">
        <v>1499</v>
      </c>
      <c r="X179" t="s">
        <v>1650</v>
      </c>
      <c r="Y179" t="s">
        <v>1514</v>
      </c>
      <c r="Z179" t="s">
        <v>1651</v>
      </c>
      <c r="AA179" t="s">
        <v>283</v>
      </c>
      <c r="AB179" t="s">
        <v>283</v>
      </c>
      <c r="AC179" t="s">
        <v>1649</v>
      </c>
      <c r="AD179" t="s">
        <v>4575</v>
      </c>
    </row>
    <row r="180" spans="9:30" x14ac:dyDescent="0.15">
      <c r="I180" t="s">
        <v>2026</v>
      </c>
      <c r="J180" t="s">
        <v>4850</v>
      </c>
      <c r="K180" t="s">
        <v>289</v>
      </c>
      <c r="L180" t="s">
        <v>289</v>
      </c>
      <c r="M180" t="s">
        <v>4235</v>
      </c>
      <c r="N180" t="s">
        <v>290</v>
      </c>
      <c r="O180" t="s">
        <v>282</v>
      </c>
      <c r="P180" t="s">
        <v>282</v>
      </c>
      <c r="Q180" t="s">
        <v>4236</v>
      </c>
      <c r="R180" t="s">
        <v>237</v>
      </c>
      <c r="S180" t="s">
        <v>1488</v>
      </c>
      <c r="T180" t="s">
        <v>1775</v>
      </c>
      <c r="U180" t="s">
        <v>2015</v>
      </c>
      <c r="V180" t="s">
        <v>4215</v>
      </c>
      <c r="W180" t="s">
        <v>1499</v>
      </c>
      <c r="X180" t="s">
        <v>1650</v>
      </c>
      <c r="Y180" t="s">
        <v>1514</v>
      </c>
      <c r="Z180" t="s">
        <v>1651</v>
      </c>
      <c r="AA180" t="s">
        <v>288</v>
      </c>
      <c r="AB180" t="s">
        <v>288</v>
      </c>
      <c r="AC180" t="s">
        <v>1649</v>
      </c>
      <c r="AD180" t="s">
        <v>4575</v>
      </c>
    </row>
    <row r="181" spans="9:30" x14ac:dyDescent="0.15">
      <c r="I181" t="s">
        <v>2030</v>
      </c>
      <c r="J181" t="s">
        <v>4851</v>
      </c>
      <c r="K181" t="s">
        <v>4852</v>
      </c>
      <c r="L181" t="s">
        <v>4852</v>
      </c>
      <c r="M181" t="s">
        <v>3658</v>
      </c>
      <c r="N181" t="s">
        <v>2019</v>
      </c>
      <c r="O181" t="s">
        <v>48</v>
      </c>
      <c r="P181" t="s">
        <v>48</v>
      </c>
      <c r="Q181" t="s">
        <v>4853</v>
      </c>
      <c r="R181" t="s">
        <v>237</v>
      </c>
      <c r="S181" t="s">
        <v>1459</v>
      </c>
      <c r="T181" t="s">
        <v>1822</v>
      </c>
      <c r="U181" t="s">
        <v>2018</v>
      </c>
      <c r="V181" t="s">
        <v>3654</v>
      </c>
      <c r="W181" t="s">
        <v>1579</v>
      </c>
      <c r="X181" t="s">
        <v>1833</v>
      </c>
      <c r="Y181" t="s">
        <v>1581</v>
      </c>
      <c r="Z181" t="s">
        <v>1834</v>
      </c>
      <c r="AA181" t="s">
        <v>2017</v>
      </c>
      <c r="AB181" t="s">
        <v>2017</v>
      </c>
      <c r="AC181" t="s">
        <v>1830</v>
      </c>
      <c r="AD181" t="s">
        <v>4575</v>
      </c>
    </row>
    <row r="182" spans="9:30" x14ac:dyDescent="0.15">
      <c r="I182" t="s">
        <v>2035</v>
      </c>
      <c r="J182" t="s">
        <v>4854</v>
      </c>
      <c r="K182" t="s">
        <v>46</v>
      </c>
      <c r="L182" t="s">
        <v>46</v>
      </c>
      <c r="M182" t="s">
        <v>4548</v>
      </c>
      <c r="N182" t="s">
        <v>2023</v>
      </c>
      <c r="O182" t="s">
        <v>4855</v>
      </c>
      <c r="P182" t="s">
        <v>4855</v>
      </c>
      <c r="Q182" t="s">
        <v>4856</v>
      </c>
      <c r="R182" t="s">
        <v>237</v>
      </c>
      <c r="S182" t="s">
        <v>1459</v>
      </c>
      <c r="T182" t="s">
        <v>1583</v>
      </c>
      <c r="U182" t="s">
        <v>2022</v>
      </c>
      <c r="V182" t="s">
        <v>4215</v>
      </c>
      <c r="W182" t="s">
        <v>1499</v>
      </c>
      <c r="X182" t="s">
        <v>1560</v>
      </c>
      <c r="Y182" t="s">
        <v>1514</v>
      </c>
      <c r="Z182" t="s">
        <v>1561</v>
      </c>
      <c r="AA182" t="s">
        <v>2021</v>
      </c>
      <c r="AB182" t="s">
        <v>2021</v>
      </c>
      <c r="AC182" t="s">
        <v>1558</v>
      </c>
      <c r="AD182" t="s">
        <v>4575</v>
      </c>
    </row>
    <row r="183" spans="9:30" x14ac:dyDescent="0.15">
      <c r="I183" t="s">
        <v>2037</v>
      </c>
      <c r="J183" t="s">
        <v>4857</v>
      </c>
      <c r="K183" t="s">
        <v>292</v>
      </c>
      <c r="L183" t="s">
        <v>292</v>
      </c>
      <c r="M183" t="s">
        <v>3668</v>
      </c>
      <c r="N183" t="s">
        <v>293</v>
      </c>
      <c r="O183" t="s">
        <v>43</v>
      </c>
      <c r="P183" t="s">
        <v>294</v>
      </c>
      <c r="Q183" t="s">
        <v>4161</v>
      </c>
      <c r="R183" t="s">
        <v>237</v>
      </c>
      <c r="S183" t="s">
        <v>1567</v>
      </c>
      <c r="T183" t="s">
        <v>1822</v>
      </c>
      <c r="U183" t="s">
        <v>1583</v>
      </c>
      <c r="V183" t="s">
        <v>4154</v>
      </c>
      <c r="W183" t="s">
        <v>1551</v>
      </c>
      <c r="X183" t="s">
        <v>1556</v>
      </c>
      <c r="Y183" t="s">
        <v>1553</v>
      </c>
      <c r="Z183" t="s">
        <v>1557</v>
      </c>
      <c r="AA183" t="s">
        <v>291</v>
      </c>
      <c r="AB183" t="s">
        <v>291</v>
      </c>
      <c r="AC183" t="s">
        <v>1554</v>
      </c>
      <c r="AD183" t="s">
        <v>4575</v>
      </c>
    </row>
    <row r="184" spans="9:30" x14ac:dyDescent="0.15">
      <c r="I184" t="s">
        <v>2040</v>
      </c>
      <c r="J184" t="s">
        <v>4858</v>
      </c>
      <c r="K184" t="s">
        <v>255</v>
      </c>
      <c r="L184" t="s">
        <v>255</v>
      </c>
      <c r="M184" t="s">
        <v>3658</v>
      </c>
      <c r="N184" t="s">
        <v>297</v>
      </c>
      <c r="O184" t="s">
        <v>458</v>
      </c>
      <c r="P184" t="s">
        <v>155</v>
      </c>
      <c r="Q184" t="s">
        <v>4237</v>
      </c>
      <c r="R184" t="s">
        <v>237</v>
      </c>
      <c r="S184" t="s">
        <v>1459</v>
      </c>
      <c r="T184" t="s">
        <v>1822</v>
      </c>
      <c r="U184" t="s">
        <v>1460</v>
      </c>
      <c r="V184" t="s">
        <v>4215</v>
      </c>
      <c r="W184" t="s">
        <v>1508</v>
      </c>
      <c r="X184" t="s">
        <v>1676</v>
      </c>
      <c r="Y184" t="s">
        <v>1677</v>
      </c>
      <c r="Z184" t="s">
        <v>1678</v>
      </c>
      <c r="AA184" t="s">
        <v>295</v>
      </c>
      <c r="AB184" t="s">
        <v>295</v>
      </c>
      <c r="AC184" t="s">
        <v>1674</v>
      </c>
      <c r="AD184" t="s">
        <v>4575</v>
      </c>
    </row>
    <row r="185" spans="9:30" x14ac:dyDescent="0.15">
      <c r="I185" t="s">
        <v>2044</v>
      </c>
      <c r="J185" t="s">
        <v>4859</v>
      </c>
      <c r="K185" t="s">
        <v>4860</v>
      </c>
      <c r="L185" t="s">
        <v>4860</v>
      </c>
      <c r="M185" t="s">
        <v>3692</v>
      </c>
      <c r="N185" t="s">
        <v>2029</v>
      </c>
      <c r="O185" t="s">
        <v>4861</v>
      </c>
      <c r="P185" t="s">
        <v>4861</v>
      </c>
      <c r="Q185" t="s">
        <v>4862</v>
      </c>
      <c r="R185" t="s">
        <v>237</v>
      </c>
      <c r="S185" t="s">
        <v>1468</v>
      </c>
      <c r="T185" t="s">
        <v>1494</v>
      </c>
      <c r="U185" t="s">
        <v>2028</v>
      </c>
      <c r="V185" t="s">
        <v>3929</v>
      </c>
      <c r="W185" t="s">
        <v>1481</v>
      </c>
      <c r="X185" t="s">
        <v>1482</v>
      </c>
      <c r="Y185" t="s">
        <v>1483</v>
      </c>
      <c r="Z185" t="s">
        <v>1484</v>
      </c>
      <c r="AA185" t="s">
        <v>2027</v>
      </c>
      <c r="AB185" t="s">
        <v>2027</v>
      </c>
      <c r="AC185" t="s">
        <v>1668</v>
      </c>
      <c r="AD185" t="s">
        <v>4575</v>
      </c>
    </row>
    <row r="186" spans="9:30" x14ac:dyDescent="0.15">
      <c r="I186" t="s">
        <v>2047</v>
      </c>
      <c r="J186" t="s">
        <v>4863</v>
      </c>
      <c r="K186" t="s">
        <v>299</v>
      </c>
      <c r="L186" t="s">
        <v>299</v>
      </c>
      <c r="M186" t="s">
        <v>3677</v>
      </c>
      <c r="N186" t="s">
        <v>300</v>
      </c>
      <c r="O186" t="s">
        <v>282</v>
      </c>
      <c r="P186" t="s">
        <v>249</v>
      </c>
      <c r="Q186" t="s">
        <v>4355</v>
      </c>
      <c r="R186" t="s">
        <v>237</v>
      </c>
      <c r="S186" t="s">
        <v>1711</v>
      </c>
      <c r="T186" t="s">
        <v>1494</v>
      </c>
      <c r="U186" t="s">
        <v>2032</v>
      </c>
      <c r="V186" t="s">
        <v>4215</v>
      </c>
      <c r="W186" t="s">
        <v>1471</v>
      </c>
      <c r="X186" t="s">
        <v>2033</v>
      </c>
      <c r="Y186" t="s">
        <v>1473</v>
      </c>
      <c r="Z186" t="s">
        <v>2034</v>
      </c>
      <c r="AA186" t="s">
        <v>298</v>
      </c>
      <c r="AB186" t="s">
        <v>298</v>
      </c>
      <c r="AC186" t="s">
        <v>2031</v>
      </c>
      <c r="AD186" t="s">
        <v>4575</v>
      </c>
    </row>
    <row r="187" spans="9:30" x14ac:dyDescent="0.15">
      <c r="I187" t="s">
        <v>2054</v>
      </c>
      <c r="J187" t="s">
        <v>4864</v>
      </c>
      <c r="K187" t="s">
        <v>299</v>
      </c>
      <c r="L187" t="s">
        <v>299</v>
      </c>
      <c r="M187" t="s">
        <v>3677</v>
      </c>
      <c r="N187" t="s">
        <v>302</v>
      </c>
      <c r="O187" t="s">
        <v>282</v>
      </c>
      <c r="P187" t="s">
        <v>249</v>
      </c>
      <c r="Q187" t="s">
        <v>4340</v>
      </c>
      <c r="R187" t="s">
        <v>237</v>
      </c>
      <c r="S187" t="s">
        <v>1711</v>
      </c>
      <c r="T187" t="s">
        <v>1494</v>
      </c>
      <c r="U187" t="s">
        <v>2036</v>
      </c>
      <c r="V187" t="s">
        <v>4215</v>
      </c>
      <c r="W187" t="s">
        <v>1471</v>
      </c>
      <c r="X187" t="s">
        <v>2033</v>
      </c>
      <c r="Y187" t="s">
        <v>1473</v>
      </c>
      <c r="Z187" t="s">
        <v>2034</v>
      </c>
      <c r="AA187" t="s">
        <v>301</v>
      </c>
      <c r="AB187" t="s">
        <v>301</v>
      </c>
      <c r="AC187" t="s">
        <v>2031</v>
      </c>
      <c r="AD187" t="s">
        <v>4575</v>
      </c>
    </row>
    <row r="188" spans="9:30" x14ac:dyDescent="0.15">
      <c r="I188" t="s">
        <v>2058</v>
      </c>
      <c r="J188" t="s">
        <v>4865</v>
      </c>
      <c r="K188" t="s">
        <v>4866</v>
      </c>
      <c r="L188" t="s">
        <v>4866</v>
      </c>
      <c r="M188" t="s">
        <v>3692</v>
      </c>
      <c r="N188" t="s">
        <v>2039</v>
      </c>
      <c r="O188" t="s">
        <v>427</v>
      </c>
      <c r="P188" t="s">
        <v>616</v>
      </c>
      <c r="Q188" t="s">
        <v>4867</v>
      </c>
      <c r="R188" t="s">
        <v>237</v>
      </c>
      <c r="S188" t="s">
        <v>1468</v>
      </c>
      <c r="T188" t="s">
        <v>1494</v>
      </c>
      <c r="U188" t="s">
        <v>2011</v>
      </c>
      <c r="V188" t="s">
        <v>3654</v>
      </c>
      <c r="W188" t="s">
        <v>1471</v>
      </c>
      <c r="X188" t="s">
        <v>1614</v>
      </c>
      <c r="Y188" t="s">
        <v>1473</v>
      </c>
      <c r="Z188" t="s">
        <v>1615</v>
      </c>
      <c r="AA188" t="s">
        <v>2038</v>
      </c>
      <c r="AB188" t="s">
        <v>2038</v>
      </c>
      <c r="AC188" t="s">
        <v>1612</v>
      </c>
      <c r="AD188" t="s">
        <v>4575</v>
      </c>
    </row>
    <row r="189" spans="9:30" x14ac:dyDescent="0.15">
      <c r="I189" t="s">
        <v>2062</v>
      </c>
      <c r="J189" t="s">
        <v>4868</v>
      </c>
      <c r="K189" t="s">
        <v>22</v>
      </c>
      <c r="L189" t="s">
        <v>22</v>
      </c>
      <c r="M189" t="s">
        <v>3662</v>
      </c>
      <c r="N189" t="s">
        <v>1362</v>
      </c>
      <c r="O189" t="s">
        <v>282</v>
      </c>
      <c r="P189" t="s">
        <v>249</v>
      </c>
      <c r="Q189" t="s">
        <v>3673</v>
      </c>
      <c r="R189" t="s">
        <v>4575</v>
      </c>
      <c r="S189" t="s">
        <v>1511</v>
      </c>
      <c r="T189" t="s">
        <v>2759</v>
      </c>
      <c r="U189" t="s">
        <v>1456</v>
      </c>
      <c r="V189" t="s">
        <v>3654</v>
      </c>
      <c r="W189" t="s">
        <v>1740</v>
      </c>
      <c r="X189" t="s">
        <v>2042</v>
      </c>
      <c r="Y189" t="s">
        <v>2043</v>
      </c>
      <c r="Z189" t="s">
        <v>2041</v>
      </c>
      <c r="AA189" t="s">
        <v>1361</v>
      </c>
      <c r="AB189" t="s">
        <v>1361</v>
      </c>
      <c r="AC189" t="s">
        <v>2041</v>
      </c>
      <c r="AD189" t="s">
        <v>4575</v>
      </c>
    </row>
    <row r="190" spans="9:30" x14ac:dyDescent="0.15">
      <c r="I190" t="s">
        <v>2067</v>
      </c>
      <c r="J190" t="s">
        <v>4869</v>
      </c>
      <c r="K190" t="s">
        <v>7</v>
      </c>
      <c r="L190" t="s">
        <v>7</v>
      </c>
      <c r="M190" t="s">
        <v>3719</v>
      </c>
      <c r="N190" t="s">
        <v>2046</v>
      </c>
      <c r="O190" t="s">
        <v>3676</v>
      </c>
      <c r="P190" t="s">
        <v>3676</v>
      </c>
      <c r="Q190" t="s">
        <v>4469</v>
      </c>
      <c r="R190" t="s">
        <v>4575</v>
      </c>
      <c r="S190" t="s">
        <v>1468</v>
      </c>
      <c r="T190" t="s">
        <v>1660</v>
      </c>
      <c r="U190" t="s">
        <v>1799</v>
      </c>
      <c r="V190" t="s">
        <v>4458</v>
      </c>
      <c r="W190" t="s">
        <v>1579</v>
      </c>
      <c r="X190" t="s">
        <v>1580</v>
      </c>
      <c r="Y190" t="s">
        <v>1581</v>
      </c>
      <c r="Z190" t="s">
        <v>1582</v>
      </c>
      <c r="AA190" t="s">
        <v>4470</v>
      </c>
      <c r="AB190" t="s">
        <v>6</v>
      </c>
      <c r="AC190" t="s">
        <v>2045</v>
      </c>
      <c r="AD190" t="s">
        <v>4575</v>
      </c>
    </row>
    <row r="191" spans="9:30" x14ac:dyDescent="0.15">
      <c r="I191" t="s">
        <v>2070</v>
      </c>
      <c r="J191" t="s">
        <v>4870</v>
      </c>
      <c r="K191" t="s">
        <v>852</v>
      </c>
      <c r="L191" t="s">
        <v>852</v>
      </c>
      <c r="M191" t="s">
        <v>3679</v>
      </c>
      <c r="N191" t="s">
        <v>2051</v>
      </c>
      <c r="O191" t="s">
        <v>20</v>
      </c>
      <c r="P191" t="s">
        <v>20</v>
      </c>
      <c r="Q191" t="s">
        <v>4471</v>
      </c>
      <c r="R191" t="s">
        <v>4575</v>
      </c>
      <c r="S191" t="s">
        <v>1541</v>
      </c>
      <c r="T191" t="s">
        <v>1494</v>
      </c>
      <c r="U191" t="s">
        <v>2050</v>
      </c>
      <c r="V191" t="s">
        <v>4458</v>
      </c>
      <c r="W191" t="s">
        <v>1490</v>
      </c>
      <c r="X191" t="s">
        <v>2052</v>
      </c>
      <c r="Y191" t="s">
        <v>1492</v>
      </c>
      <c r="Z191" t="s">
        <v>2053</v>
      </c>
      <c r="AA191" t="s">
        <v>2048</v>
      </c>
      <c r="AB191" t="s">
        <v>2048</v>
      </c>
      <c r="AC191" t="s">
        <v>2049</v>
      </c>
      <c r="AD191" t="s">
        <v>4575</v>
      </c>
    </row>
    <row r="192" spans="9:30" x14ac:dyDescent="0.15">
      <c r="I192" t="s">
        <v>2073</v>
      </c>
      <c r="J192" t="s">
        <v>4871</v>
      </c>
      <c r="K192" t="s">
        <v>132</v>
      </c>
      <c r="L192" t="s">
        <v>132</v>
      </c>
      <c r="M192" t="s">
        <v>3658</v>
      </c>
      <c r="N192" t="s">
        <v>2057</v>
      </c>
      <c r="O192" t="s">
        <v>165</v>
      </c>
      <c r="P192" t="s">
        <v>165</v>
      </c>
      <c r="Q192" t="s">
        <v>4872</v>
      </c>
      <c r="R192" t="s">
        <v>4575</v>
      </c>
      <c r="S192" t="s">
        <v>1459</v>
      </c>
      <c r="T192" t="s">
        <v>1822</v>
      </c>
      <c r="U192" t="s">
        <v>2056</v>
      </c>
      <c r="V192" t="s">
        <v>165</v>
      </c>
      <c r="W192" t="s">
        <v>1499</v>
      </c>
      <c r="X192" t="s">
        <v>1560</v>
      </c>
      <c r="Y192" t="s">
        <v>1514</v>
      </c>
      <c r="Z192" t="s">
        <v>1561</v>
      </c>
      <c r="AA192" t="s">
        <v>2055</v>
      </c>
      <c r="AB192" t="s">
        <v>2055</v>
      </c>
      <c r="AC192" t="s">
        <v>1558</v>
      </c>
      <c r="AD192" t="s">
        <v>4575</v>
      </c>
    </row>
    <row r="193" spans="9:30" x14ac:dyDescent="0.15">
      <c r="I193" t="s">
        <v>2076</v>
      </c>
      <c r="J193" t="s">
        <v>4873</v>
      </c>
      <c r="K193" t="s">
        <v>4874</v>
      </c>
      <c r="L193" t="s">
        <v>4874</v>
      </c>
      <c r="M193" t="s">
        <v>3829</v>
      </c>
      <c r="N193" t="s">
        <v>2061</v>
      </c>
      <c r="O193" t="s">
        <v>458</v>
      </c>
      <c r="P193" t="s">
        <v>53</v>
      </c>
      <c r="Q193" t="s">
        <v>4875</v>
      </c>
      <c r="R193" t="s">
        <v>237</v>
      </c>
      <c r="S193" t="s">
        <v>1711</v>
      </c>
      <c r="T193" t="s">
        <v>49</v>
      </c>
      <c r="U193" t="s">
        <v>2060</v>
      </c>
      <c r="V193" t="s">
        <v>4215</v>
      </c>
      <c r="W193" t="s">
        <v>1481</v>
      </c>
      <c r="X193" t="s">
        <v>1482</v>
      </c>
      <c r="Y193" t="s">
        <v>1483</v>
      </c>
      <c r="Z193" t="s">
        <v>1484</v>
      </c>
      <c r="AA193" t="s">
        <v>2059</v>
      </c>
      <c r="AB193" t="s">
        <v>2059</v>
      </c>
      <c r="AC193" t="s">
        <v>1668</v>
      </c>
      <c r="AD193" t="s">
        <v>4575</v>
      </c>
    </row>
    <row r="194" spans="9:30" x14ac:dyDescent="0.15">
      <c r="I194" t="s">
        <v>2079</v>
      </c>
      <c r="J194" t="s">
        <v>4876</v>
      </c>
      <c r="K194" t="s">
        <v>304</v>
      </c>
      <c r="L194" t="s">
        <v>304</v>
      </c>
      <c r="M194" t="s">
        <v>4000</v>
      </c>
      <c r="N194" t="s">
        <v>305</v>
      </c>
      <c r="O194" t="s">
        <v>186</v>
      </c>
      <c r="P194" t="s">
        <v>186</v>
      </c>
      <c r="Q194" t="s">
        <v>4877</v>
      </c>
      <c r="R194" t="s">
        <v>237</v>
      </c>
      <c r="S194" t="s">
        <v>1519</v>
      </c>
      <c r="T194" t="s">
        <v>2103</v>
      </c>
      <c r="U194" t="s">
        <v>2064</v>
      </c>
      <c r="V194" t="s">
        <v>3929</v>
      </c>
      <c r="W194" t="s">
        <v>1451</v>
      </c>
      <c r="X194" t="s">
        <v>2065</v>
      </c>
      <c r="Y194" t="s">
        <v>1453</v>
      </c>
      <c r="Z194" t="s">
        <v>2066</v>
      </c>
      <c r="AA194" t="s">
        <v>303</v>
      </c>
      <c r="AB194" t="s">
        <v>303</v>
      </c>
      <c r="AC194" t="s">
        <v>2063</v>
      </c>
      <c r="AD194" t="s">
        <v>4575</v>
      </c>
    </row>
    <row r="195" spans="9:30" x14ac:dyDescent="0.15">
      <c r="I195" t="s">
        <v>2082</v>
      </c>
      <c r="J195" t="s">
        <v>4878</v>
      </c>
      <c r="K195" t="s">
        <v>28</v>
      </c>
      <c r="L195" t="s">
        <v>28</v>
      </c>
      <c r="M195" t="s">
        <v>4475</v>
      </c>
      <c r="N195" t="s">
        <v>2069</v>
      </c>
      <c r="O195" t="s">
        <v>4879</v>
      </c>
      <c r="P195" t="s">
        <v>4879</v>
      </c>
      <c r="Q195" t="s">
        <v>4880</v>
      </c>
      <c r="R195" t="s">
        <v>237</v>
      </c>
      <c r="S195" t="s">
        <v>1488</v>
      </c>
      <c r="T195" t="s">
        <v>3236</v>
      </c>
      <c r="U195" t="s">
        <v>1478</v>
      </c>
      <c r="V195" t="s">
        <v>3654</v>
      </c>
      <c r="W195" t="s">
        <v>1672</v>
      </c>
      <c r="X195" t="s">
        <v>1933</v>
      </c>
      <c r="Y195" t="s">
        <v>1931</v>
      </c>
      <c r="Z195" t="s">
        <v>1931</v>
      </c>
      <c r="AA195" t="s">
        <v>2068</v>
      </c>
      <c r="AB195" t="s">
        <v>2068</v>
      </c>
      <c r="AC195" t="s">
        <v>1931</v>
      </c>
      <c r="AD195" t="s">
        <v>4575</v>
      </c>
    </row>
    <row r="196" spans="9:30" x14ac:dyDescent="0.15">
      <c r="I196" t="s">
        <v>2085</v>
      </c>
      <c r="J196" t="s">
        <v>2071</v>
      </c>
      <c r="K196" t="s">
        <v>4881</v>
      </c>
      <c r="L196" t="s">
        <v>4881</v>
      </c>
      <c r="M196" t="s">
        <v>4597</v>
      </c>
      <c r="N196" t="s">
        <v>2072</v>
      </c>
      <c r="O196" t="s">
        <v>1518</v>
      </c>
      <c r="P196" t="s">
        <v>1518</v>
      </c>
      <c r="Q196" t="s">
        <v>4882</v>
      </c>
      <c r="R196" t="s">
        <v>237</v>
      </c>
      <c r="S196" t="s">
        <v>4599</v>
      </c>
      <c r="T196" t="s">
        <v>1520</v>
      </c>
      <c r="U196" t="s">
        <v>1520</v>
      </c>
      <c r="V196" t="s">
        <v>4215</v>
      </c>
      <c r="W196" t="s">
        <v>237</v>
      </c>
      <c r="X196" t="s">
        <v>237</v>
      </c>
      <c r="Y196" t="s">
        <v>237</v>
      </c>
      <c r="Z196" t="s">
        <v>237</v>
      </c>
      <c r="AA196" t="s">
        <v>237</v>
      </c>
      <c r="AB196" t="s">
        <v>237</v>
      </c>
      <c r="AC196" t="s">
        <v>1518</v>
      </c>
      <c r="AD196" t="s">
        <v>237</v>
      </c>
    </row>
    <row r="197" spans="9:30" x14ac:dyDescent="0.15">
      <c r="I197" t="s">
        <v>2087</v>
      </c>
      <c r="J197" t="s">
        <v>2074</v>
      </c>
      <c r="K197" t="s">
        <v>4883</v>
      </c>
      <c r="L197" t="s">
        <v>4883</v>
      </c>
      <c r="M197" t="s">
        <v>4597</v>
      </c>
      <c r="N197" t="s">
        <v>2075</v>
      </c>
      <c r="O197" t="s">
        <v>1518</v>
      </c>
      <c r="P197" t="s">
        <v>1518</v>
      </c>
      <c r="Q197" t="s">
        <v>4884</v>
      </c>
      <c r="R197" t="s">
        <v>237</v>
      </c>
      <c r="S197" t="s">
        <v>4599</v>
      </c>
      <c r="T197" t="s">
        <v>1520</v>
      </c>
      <c r="U197" t="s">
        <v>1520</v>
      </c>
      <c r="V197" t="s">
        <v>4215</v>
      </c>
      <c r="W197" t="s">
        <v>237</v>
      </c>
      <c r="X197" t="s">
        <v>237</v>
      </c>
      <c r="Y197" t="s">
        <v>237</v>
      </c>
      <c r="Z197" t="s">
        <v>237</v>
      </c>
      <c r="AA197" t="s">
        <v>237</v>
      </c>
      <c r="AB197" t="s">
        <v>237</v>
      </c>
      <c r="AC197" t="s">
        <v>1518</v>
      </c>
      <c r="AD197" t="s">
        <v>237</v>
      </c>
    </row>
    <row r="198" spans="9:30" x14ac:dyDescent="0.15">
      <c r="I198" t="s">
        <v>1578</v>
      </c>
      <c r="J198" t="s">
        <v>2077</v>
      </c>
      <c r="K198" t="s">
        <v>4885</v>
      </c>
      <c r="L198" t="s">
        <v>4885</v>
      </c>
      <c r="M198" t="s">
        <v>4597</v>
      </c>
      <c r="N198" t="s">
        <v>2078</v>
      </c>
      <c r="O198" t="s">
        <v>1518</v>
      </c>
      <c r="P198" t="s">
        <v>1518</v>
      </c>
      <c r="Q198" t="s">
        <v>4886</v>
      </c>
      <c r="R198" t="s">
        <v>237</v>
      </c>
      <c r="S198" t="s">
        <v>4599</v>
      </c>
      <c r="T198" t="s">
        <v>1520</v>
      </c>
      <c r="U198" t="s">
        <v>1520</v>
      </c>
      <c r="V198" t="s">
        <v>4215</v>
      </c>
      <c r="W198" t="s">
        <v>237</v>
      </c>
      <c r="X198" t="s">
        <v>237</v>
      </c>
      <c r="Y198" t="s">
        <v>237</v>
      </c>
      <c r="Z198" t="s">
        <v>237</v>
      </c>
      <c r="AA198" t="s">
        <v>237</v>
      </c>
      <c r="AB198" t="s">
        <v>237</v>
      </c>
      <c r="AC198" t="s">
        <v>1518</v>
      </c>
      <c r="AD198" t="s">
        <v>237</v>
      </c>
    </row>
    <row r="199" spans="9:30" x14ac:dyDescent="0.15">
      <c r="I199" t="s">
        <v>2088</v>
      </c>
      <c r="J199" t="s">
        <v>2080</v>
      </c>
      <c r="K199" t="s">
        <v>4887</v>
      </c>
      <c r="L199" t="s">
        <v>4887</v>
      </c>
      <c r="M199" t="s">
        <v>4597</v>
      </c>
      <c r="N199" t="s">
        <v>2081</v>
      </c>
      <c r="O199" t="s">
        <v>1518</v>
      </c>
      <c r="P199" t="s">
        <v>1518</v>
      </c>
      <c r="Q199" t="s">
        <v>4888</v>
      </c>
      <c r="R199" t="s">
        <v>237</v>
      </c>
      <c r="S199" t="s">
        <v>4599</v>
      </c>
      <c r="T199" t="s">
        <v>1520</v>
      </c>
      <c r="U199" t="s">
        <v>1520</v>
      </c>
      <c r="V199" t="s">
        <v>4215</v>
      </c>
      <c r="W199" t="s">
        <v>237</v>
      </c>
      <c r="X199" t="s">
        <v>237</v>
      </c>
      <c r="Y199" t="s">
        <v>237</v>
      </c>
      <c r="Z199" t="s">
        <v>237</v>
      </c>
      <c r="AA199" t="s">
        <v>237</v>
      </c>
      <c r="AB199" t="s">
        <v>237</v>
      </c>
      <c r="AC199" t="s">
        <v>1518</v>
      </c>
      <c r="AD199" t="s">
        <v>237</v>
      </c>
    </row>
    <row r="200" spans="9:30" x14ac:dyDescent="0.15">
      <c r="I200" t="s">
        <v>2091</v>
      </c>
      <c r="J200" t="s">
        <v>4889</v>
      </c>
      <c r="K200" t="s">
        <v>269</v>
      </c>
      <c r="L200" t="s">
        <v>269</v>
      </c>
      <c r="M200" t="s">
        <v>3658</v>
      </c>
      <c r="N200" t="s">
        <v>2084</v>
      </c>
      <c r="O200" t="s">
        <v>465</v>
      </c>
      <c r="P200" t="s">
        <v>465</v>
      </c>
      <c r="Q200" t="s">
        <v>4890</v>
      </c>
      <c r="R200" t="s">
        <v>237</v>
      </c>
      <c r="S200" t="s">
        <v>1459</v>
      </c>
      <c r="T200" t="s">
        <v>1822</v>
      </c>
      <c r="U200" t="s">
        <v>1529</v>
      </c>
      <c r="V200" t="s">
        <v>3654</v>
      </c>
      <c r="W200" t="s">
        <v>1499</v>
      </c>
      <c r="X200" t="s">
        <v>1650</v>
      </c>
      <c r="Y200" t="s">
        <v>1514</v>
      </c>
      <c r="Z200" t="s">
        <v>1651</v>
      </c>
      <c r="AA200" t="s">
        <v>2083</v>
      </c>
      <c r="AB200" t="s">
        <v>2083</v>
      </c>
      <c r="AC200" t="s">
        <v>1649</v>
      </c>
      <c r="AD200" t="s">
        <v>4575</v>
      </c>
    </row>
    <row r="201" spans="9:30" x14ac:dyDescent="0.15">
      <c r="I201" t="s">
        <v>2096</v>
      </c>
      <c r="J201" t="s">
        <v>4891</v>
      </c>
      <c r="K201" t="s">
        <v>206</v>
      </c>
      <c r="L201" t="s">
        <v>206</v>
      </c>
      <c r="M201" t="s">
        <v>3674</v>
      </c>
      <c r="N201" t="s">
        <v>307</v>
      </c>
      <c r="O201" t="s">
        <v>3676</v>
      </c>
      <c r="P201" t="s">
        <v>3676</v>
      </c>
      <c r="Q201" t="s">
        <v>3675</v>
      </c>
      <c r="R201" t="s">
        <v>237</v>
      </c>
      <c r="S201" t="s">
        <v>1519</v>
      </c>
      <c r="T201" t="s">
        <v>1822</v>
      </c>
      <c r="U201" t="s">
        <v>2086</v>
      </c>
      <c r="V201" t="s">
        <v>3654</v>
      </c>
      <c r="W201" t="s">
        <v>1451</v>
      </c>
      <c r="X201" t="s">
        <v>1497</v>
      </c>
      <c r="Y201" t="s">
        <v>1453</v>
      </c>
      <c r="Z201" t="s">
        <v>1498</v>
      </c>
      <c r="AA201" t="s">
        <v>306</v>
      </c>
      <c r="AB201" t="s">
        <v>306</v>
      </c>
      <c r="AC201" t="s">
        <v>1495</v>
      </c>
      <c r="AD201" t="s">
        <v>4575</v>
      </c>
    </row>
    <row r="202" spans="9:30" x14ac:dyDescent="0.15">
      <c r="I202" t="s">
        <v>2101</v>
      </c>
      <c r="J202" t="s">
        <v>4891</v>
      </c>
      <c r="K202" t="s">
        <v>206</v>
      </c>
      <c r="L202" t="s">
        <v>206</v>
      </c>
      <c r="M202" t="s">
        <v>3910</v>
      </c>
      <c r="N202" t="s">
        <v>307</v>
      </c>
      <c r="O202" t="s">
        <v>3676</v>
      </c>
      <c r="P202" t="s">
        <v>3676</v>
      </c>
      <c r="Q202" t="s">
        <v>4892</v>
      </c>
      <c r="R202" t="s">
        <v>237</v>
      </c>
      <c r="S202" t="s">
        <v>1511</v>
      </c>
      <c r="T202" t="s">
        <v>2759</v>
      </c>
      <c r="U202" t="s">
        <v>2086</v>
      </c>
      <c r="V202" t="s">
        <v>3654</v>
      </c>
      <c r="W202" t="s">
        <v>1451</v>
      </c>
      <c r="X202" t="s">
        <v>1497</v>
      </c>
      <c r="Y202" t="s">
        <v>1453</v>
      </c>
      <c r="Z202" t="s">
        <v>1498</v>
      </c>
      <c r="AA202" t="s">
        <v>306</v>
      </c>
      <c r="AB202" t="s">
        <v>306</v>
      </c>
      <c r="AC202" t="s">
        <v>1495</v>
      </c>
      <c r="AD202" t="s">
        <v>4575</v>
      </c>
    </row>
    <row r="203" spans="9:30" x14ac:dyDescent="0.15">
      <c r="I203" t="s">
        <v>2103</v>
      </c>
      <c r="J203" t="s">
        <v>4893</v>
      </c>
      <c r="K203" t="s">
        <v>1381</v>
      </c>
      <c r="L203" t="s">
        <v>1381</v>
      </c>
      <c r="M203" t="s">
        <v>3677</v>
      </c>
      <c r="N203" t="s">
        <v>1390</v>
      </c>
      <c r="O203" t="s">
        <v>282</v>
      </c>
      <c r="P203" t="s">
        <v>249</v>
      </c>
      <c r="Q203" t="s">
        <v>3678</v>
      </c>
      <c r="R203" t="s">
        <v>4575</v>
      </c>
      <c r="S203" t="s">
        <v>1711</v>
      </c>
      <c r="T203" t="s">
        <v>1494</v>
      </c>
      <c r="U203" t="s">
        <v>1682</v>
      </c>
      <c r="V203" t="s">
        <v>3654</v>
      </c>
      <c r="W203" t="s">
        <v>1579</v>
      </c>
      <c r="X203" t="s">
        <v>1580</v>
      </c>
      <c r="Y203" t="s">
        <v>1581</v>
      </c>
      <c r="Z203" t="s">
        <v>1582</v>
      </c>
      <c r="AA203" t="s">
        <v>1389</v>
      </c>
      <c r="AB203" t="s">
        <v>1389</v>
      </c>
      <c r="AC203" t="s">
        <v>2045</v>
      </c>
      <c r="AD203" t="s">
        <v>4575</v>
      </c>
    </row>
    <row r="204" spans="9:30" x14ac:dyDescent="0.15">
      <c r="I204" t="s">
        <v>2106</v>
      </c>
      <c r="J204" t="s">
        <v>4894</v>
      </c>
      <c r="K204" t="s">
        <v>310</v>
      </c>
      <c r="L204" t="s">
        <v>310</v>
      </c>
      <c r="M204" t="s">
        <v>3674</v>
      </c>
      <c r="N204" t="s">
        <v>311</v>
      </c>
      <c r="O204" t="s">
        <v>1067</v>
      </c>
      <c r="P204" t="s">
        <v>274</v>
      </c>
      <c r="Q204" t="s">
        <v>4058</v>
      </c>
      <c r="R204" t="s">
        <v>237</v>
      </c>
      <c r="S204" t="s">
        <v>1519</v>
      </c>
      <c r="T204" t="s">
        <v>1822</v>
      </c>
      <c r="U204" t="s">
        <v>2090</v>
      </c>
      <c r="V204" t="s">
        <v>3929</v>
      </c>
      <c r="W204" t="s">
        <v>1451</v>
      </c>
      <c r="X204" t="s">
        <v>1586</v>
      </c>
      <c r="Y204" t="s">
        <v>1453</v>
      </c>
      <c r="Z204" t="s">
        <v>1587</v>
      </c>
      <c r="AA204" t="s">
        <v>309</v>
      </c>
      <c r="AB204" t="s">
        <v>309</v>
      </c>
      <c r="AC204" t="s">
        <v>2089</v>
      </c>
      <c r="AD204" t="s">
        <v>4575</v>
      </c>
    </row>
    <row r="205" spans="9:30" x14ac:dyDescent="0.15">
      <c r="I205" t="s">
        <v>2107</v>
      </c>
      <c r="J205" t="s">
        <v>4895</v>
      </c>
      <c r="K205" t="s">
        <v>169</v>
      </c>
      <c r="L205" t="s">
        <v>169</v>
      </c>
      <c r="M205" t="s">
        <v>3853</v>
      </c>
      <c r="N205" t="s">
        <v>2095</v>
      </c>
      <c r="O205" t="s">
        <v>343</v>
      </c>
      <c r="P205" t="s">
        <v>4578</v>
      </c>
      <c r="Q205" t="s">
        <v>4896</v>
      </c>
      <c r="R205" t="s">
        <v>4575</v>
      </c>
      <c r="S205" t="s">
        <v>1646</v>
      </c>
      <c r="T205" t="s">
        <v>2759</v>
      </c>
      <c r="U205" t="s">
        <v>2094</v>
      </c>
      <c r="V205" t="s">
        <v>4215</v>
      </c>
      <c r="W205" t="s">
        <v>1451</v>
      </c>
      <c r="X205" t="s">
        <v>1452</v>
      </c>
      <c r="Y205" t="s">
        <v>1453</v>
      </c>
      <c r="Z205" t="s">
        <v>1454</v>
      </c>
      <c r="AA205" t="s">
        <v>4897</v>
      </c>
      <c r="AB205" t="s">
        <v>2092</v>
      </c>
      <c r="AC205" t="s">
        <v>2093</v>
      </c>
      <c r="AD205" t="s">
        <v>4575</v>
      </c>
    </row>
    <row r="206" spans="9:30" x14ac:dyDescent="0.15">
      <c r="I206" t="s">
        <v>2114</v>
      </c>
      <c r="J206" t="s">
        <v>4898</v>
      </c>
      <c r="K206" t="s">
        <v>4899</v>
      </c>
      <c r="L206" t="s">
        <v>4899</v>
      </c>
      <c r="M206" t="s">
        <v>4900</v>
      </c>
      <c r="N206" t="s">
        <v>2100</v>
      </c>
      <c r="O206" t="s">
        <v>20</v>
      </c>
      <c r="P206" t="s">
        <v>3657</v>
      </c>
      <c r="Q206" t="s">
        <v>4901</v>
      </c>
      <c r="R206" t="s">
        <v>237</v>
      </c>
      <c r="S206" t="s">
        <v>1488</v>
      </c>
      <c r="T206" t="s">
        <v>1583</v>
      </c>
      <c r="U206" t="s">
        <v>2099</v>
      </c>
      <c r="V206" t="s">
        <v>4458</v>
      </c>
      <c r="W206" t="s">
        <v>1504</v>
      </c>
      <c r="X206" t="s">
        <v>1505</v>
      </c>
      <c r="Y206" t="s">
        <v>1506</v>
      </c>
      <c r="Z206" t="s">
        <v>1507</v>
      </c>
      <c r="AA206" t="s">
        <v>2097</v>
      </c>
      <c r="AB206" t="s">
        <v>2097</v>
      </c>
      <c r="AC206" t="s">
        <v>2098</v>
      </c>
      <c r="AD206" t="s">
        <v>4575</v>
      </c>
    </row>
    <row r="207" spans="9:30" x14ac:dyDescent="0.15">
      <c r="I207" t="s">
        <v>2116</v>
      </c>
      <c r="J207" t="s">
        <v>4902</v>
      </c>
      <c r="K207" t="s">
        <v>313</v>
      </c>
      <c r="L207" t="s">
        <v>313</v>
      </c>
      <c r="M207" t="s">
        <v>3679</v>
      </c>
      <c r="N207" t="s">
        <v>314</v>
      </c>
      <c r="O207" t="s">
        <v>315</v>
      </c>
      <c r="P207" t="s">
        <v>315</v>
      </c>
      <c r="Q207" t="s">
        <v>3680</v>
      </c>
      <c r="R207" t="s">
        <v>237</v>
      </c>
      <c r="S207" t="s">
        <v>1541</v>
      </c>
      <c r="T207" t="s">
        <v>1494</v>
      </c>
      <c r="U207" t="s">
        <v>2102</v>
      </c>
      <c r="V207" t="s">
        <v>3654</v>
      </c>
      <c r="W207" t="s">
        <v>1525</v>
      </c>
      <c r="X207" t="s">
        <v>1779</v>
      </c>
      <c r="Y207" t="s">
        <v>1527</v>
      </c>
      <c r="Z207" t="s">
        <v>1780</v>
      </c>
      <c r="AA207" t="s">
        <v>312</v>
      </c>
      <c r="AB207" t="s">
        <v>312</v>
      </c>
      <c r="AC207" t="s">
        <v>1778</v>
      </c>
      <c r="AD207" t="s">
        <v>4575</v>
      </c>
    </row>
    <row r="208" spans="9:30" x14ac:dyDescent="0.15">
      <c r="I208" t="s">
        <v>2117</v>
      </c>
      <c r="J208" t="s">
        <v>4903</v>
      </c>
      <c r="K208" t="s">
        <v>139</v>
      </c>
      <c r="L208" t="s">
        <v>139</v>
      </c>
      <c r="M208" t="s">
        <v>3658</v>
      </c>
      <c r="N208" t="s">
        <v>2105</v>
      </c>
      <c r="O208" t="s">
        <v>84</v>
      </c>
      <c r="P208" t="s">
        <v>84</v>
      </c>
      <c r="Q208" t="s">
        <v>4341</v>
      </c>
      <c r="R208" t="s">
        <v>237</v>
      </c>
      <c r="S208" t="s">
        <v>1459</v>
      </c>
      <c r="T208" t="s">
        <v>1822</v>
      </c>
      <c r="U208" t="s">
        <v>2104</v>
      </c>
      <c r="V208" t="s">
        <v>4215</v>
      </c>
      <c r="W208" t="s">
        <v>1499</v>
      </c>
      <c r="X208" t="s">
        <v>1650</v>
      </c>
      <c r="Y208" t="s">
        <v>1514</v>
      </c>
      <c r="Z208" t="s">
        <v>1651</v>
      </c>
      <c r="AA208" t="s">
        <v>4239</v>
      </c>
      <c r="AB208" t="s">
        <v>1410</v>
      </c>
      <c r="AC208" t="s">
        <v>1649</v>
      </c>
      <c r="AD208" t="s">
        <v>4575</v>
      </c>
    </row>
    <row r="209" spans="9:30" x14ac:dyDescent="0.15">
      <c r="I209" t="s">
        <v>2119</v>
      </c>
      <c r="J209" t="s">
        <v>4903</v>
      </c>
      <c r="K209" t="s">
        <v>139</v>
      </c>
      <c r="L209" t="s">
        <v>139</v>
      </c>
      <c r="M209" t="s">
        <v>3671</v>
      </c>
      <c r="N209" t="s">
        <v>2105</v>
      </c>
      <c r="O209" t="s">
        <v>84</v>
      </c>
      <c r="P209" t="s">
        <v>84</v>
      </c>
      <c r="Q209" t="s">
        <v>4238</v>
      </c>
      <c r="R209" t="s">
        <v>237</v>
      </c>
      <c r="S209" t="s">
        <v>1459</v>
      </c>
      <c r="T209" t="s">
        <v>2759</v>
      </c>
      <c r="U209" t="s">
        <v>2104</v>
      </c>
      <c r="V209" t="s">
        <v>4215</v>
      </c>
      <c r="W209" t="s">
        <v>1499</v>
      </c>
      <c r="X209" t="s">
        <v>1650</v>
      </c>
      <c r="Y209" t="s">
        <v>1514</v>
      </c>
      <c r="Z209" t="s">
        <v>1651</v>
      </c>
      <c r="AA209" t="s">
        <v>4239</v>
      </c>
      <c r="AB209" t="s">
        <v>1410</v>
      </c>
      <c r="AC209" t="s">
        <v>1649</v>
      </c>
      <c r="AD209" t="s">
        <v>4575</v>
      </c>
    </row>
    <row r="210" spans="9:30" x14ac:dyDescent="0.15">
      <c r="I210" t="s">
        <v>2120</v>
      </c>
      <c r="J210" t="s">
        <v>4904</v>
      </c>
      <c r="K210" t="s">
        <v>169</v>
      </c>
      <c r="L210" t="s">
        <v>169</v>
      </c>
      <c r="M210" t="s">
        <v>3853</v>
      </c>
      <c r="N210" t="s">
        <v>2111</v>
      </c>
      <c r="O210" t="s">
        <v>443</v>
      </c>
      <c r="P210" t="s">
        <v>443</v>
      </c>
      <c r="Q210" t="s">
        <v>4905</v>
      </c>
      <c r="R210" t="s">
        <v>4575</v>
      </c>
      <c r="S210" t="s">
        <v>1646</v>
      </c>
      <c r="T210" t="s">
        <v>2759</v>
      </c>
      <c r="U210" t="s">
        <v>2110</v>
      </c>
      <c r="V210" t="s">
        <v>4215</v>
      </c>
      <c r="W210" t="s">
        <v>1740</v>
      </c>
      <c r="X210" t="s">
        <v>2112</v>
      </c>
      <c r="Y210" t="s">
        <v>2043</v>
      </c>
      <c r="Z210" t="s">
        <v>2113</v>
      </c>
      <c r="AA210" t="s">
        <v>2108</v>
      </c>
      <c r="AB210" t="s">
        <v>2108</v>
      </c>
      <c r="AC210" t="s">
        <v>2109</v>
      </c>
      <c r="AD210" t="s">
        <v>4575</v>
      </c>
    </row>
    <row r="211" spans="9:30" x14ac:dyDescent="0.15">
      <c r="I211" t="s">
        <v>2124</v>
      </c>
      <c r="J211" t="s">
        <v>4906</v>
      </c>
      <c r="K211" t="s">
        <v>13</v>
      </c>
      <c r="L211" t="s">
        <v>13</v>
      </c>
      <c r="M211" t="s">
        <v>3671</v>
      </c>
      <c r="N211" t="s">
        <v>317</v>
      </c>
      <c r="O211" t="s">
        <v>48</v>
      </c>
      <c r="P211" t="s">
        <v>48</v>
      </c>
      <c r="Q211" t="s">
        <v>4472</v>
      </c>
      <c r="R211" t="s">
        <v>237</v>
      </c>
      <c r="S211" t="s">
        <v>1459</v>
      </c>
      <c r="T211" t="s">
        <v>2759</v>
      </c>
      <c r="U211" t="s">
        <v>2115</v>
      </c>
      <c r="V211" t="s">
        <v>4458</v>
      </c>
      <c r="W211" t="s">
        <v>1551</v>
      </c>
      <c r="X211" t="s">
        <v>1556</v>
      </c>
      <c r="Y211" t="s">
        <v>1553</v>
      </c>
      <c r="Z211" t="s">
        <v>1557</v>
      </c>
      <c r="AA211" t="s">
        <v>316</v>
      </c>
      <c r="AB211" t="s">
        <v>316</v>
      </c>
      <c r="AC211" t="s">
        <v>1554</v>
      </c>
      <c r="AD211" t="s">
        <v>4575</v>
      </c>
    </row>
    <row r="212" spans="9:30" x14ac:dyDescent="0.15">
      <c r="I212" t="s">
        <v>2126</v>
      </c>
      <c r="J212" t="s">
        <v>4906</v>
      </c>
      <c r="K212" t="s">
        <v>13</v>
      </c>
      <c r="L212" t="s">
        <v>13</v>
      </c>
      <c r="M212" t="s">
        <v>3681</v>
      </c>
      <c r="N212" t="s">
        <v>317</v>
      </c>
      <c r="O212" t="s">
        <v>48</v>
      </c>
      <c r="P212" t="s">
        <v>48</v>
      </c>
      <c r="Q212" t="s">
        <v>4520</v>
      </c>
      <c r="R212" t="s">
        <v>237</v>
      </c>
      <c r="S212" t="s">
        <v>1459</v>
      </c>
      <c r="T212" t="s">
        <v>2759</v>
      </c>
      <c r="U212" t="s">
        <v>2115</v>
      </c>
      <c r="V212" t="s">
        <v>4458</v>
      </c>
      <c r="W212" t="s">
        <v>1551</v>
      </c>
      <c r="X212" t="s">
        <v>1556</v>
      </c>
      <c r="Y212" t="s">
        <v>1553</v>
      </c>
      <c r="Z212" t="s">
        <v>1557</v>
      </c>
      <c r="AA212" t="s">
        <v>316</v>
      </c>
      <c r="AB212" t="s">
        <v>316</v>
      </c>
      <c r="AC212" t="s">
        <v>1554</v>
      </c>
      <c r="AD212" t="s">
        <v>4575</v>
      </c>
    </row>
    <row r="213" spans="9:30" x14ac:dyDescent="0.15">
      <c r="I213" t="s">
        <v>2128</v>
      </c>
      <c r="J213" t="s">
        <v>4907</v>
      </c>
      <c r="K213" t="s">
        <v>139</v>
      </c>
      <c r="L213" t="s">
        <v>139</v>
      </c>
      <c r="M213" t="s">
        <v>3681</v>
      </c>
      <c r="N213" t="s">
        <v>320</v>
      </c>
      <c r="O213" t="s">
        <v>321</v>
      </c>
      <c r="P213" t="s">
        <v>321</v>
      </c>
      <c r="Q213" t="s">
        <v>3682</v>
      </c>
      <c r="R213" t="s">
        <v>237</v>
      </c>
      <c r="S213" t="s">
        <v>1459</v>
      </c>
      <c r="T213" t="s">
        <v>2759</v>
      </c>
      <c r="U213" t="s">
        <v>2118</v>
      </c>
      <c r="V213" t="s">
        <v>3654</v>
      </c>
      <c r="W213" t="s">
        <v>1638</v>
      </c>
      <c r="X213" t="s">
        <v>1639</v>
      </c>
      <c r="Y213" t="s">
        <v>1640</v>
      </c>
      <c r="Z213" t="s">
        <v>1635</v>
      </c>
      <c r="AA213" t="s">
        <v>318</v>
      </c>
      <c r="AB213" t="s">
        <v>318</v>
      </c>
      <c r="AC213" t="s">
        <v>1635</v>
      </c>
      <c r="AD213" t="s">
        <v>4575</v>
      </c>
    </row>
    <row r="214" spans="9:30" x14ac:dyDescent="0.15">
      <c r="I214" t="s">
        <v>1569</v>
      </c>
      <c r="J214" t="s">
        <v>4907</v>
      </c>
      <c r="K214" t="s">
        <v>139</v>
      </c>
      <c r="L214" t="s">
        <v>139</v>
      </c>
      <c r="M214" t="s">
        <v>3660</v>
      </c>
      <c r="N214" t="s">
        <v>320</v>
      </c>
      <c r="O214" t="s">
        <v>321</v>
      </c>
      <c r="P214" t="s">
        <v>321</v>
      </c>
      <c r="Q214" t="s">
        <v>3683</v>
      </c>
      <c r="R214" t="s">
        <v>237</v>
      </c>
      <c r="S214" t="s">
        <v>1459</v>
      </c>
      <c r="T214" t="s">
        <v>1822</v>
      </c>
      <c r="U214" t="s">
        <v>2118</v>
      </c>
      <c r="V214" t="s">
        <v>3654</v>
      </c>
      <c r="W214" t="s">
        <v>1638</v>
      </c>
      <c r="X214" t="s">
        <v>1639</v>
      </c>
      <c r="Y214" t="s">
        <v>1640</v>
      </c>
      <c r="Z214" t="s">
        <v>1635</v>
      </c>
      <c r="AA214" t="s">
        <v>318</v>
      </c>
      <c r="AB214" t="s">
        <v>318</v>
      </c>
      <c r="AC214" t="s">
        <v>1635</v>
      </c>
      <c r="AD214" t="s">
        <v>4575</v>
      </c>
    </row>
    <row r="215" spans="9:30" x14ac:dyDescent="0.15">
      <c r="I215" t="s">
        <v>1623</v>
      </c>
      <c r="J215" t="s">
        <v>4908</v>
      </c>
      <c r="K215" t="s">
        <v>4909</v>
      </c>
      <c r="L215" t="s">
        <v>4909</v>
      </c>
      <c r="M215" t="s">
        <v>4793</v>
      </c>
      <c r="N215" t="s">
        <v>2123</v>
      </c>
      <c r="O215" t="s">
        <v>458</v>
      </c>
      <c r="P215" t="s">
        <v>1133</v>
      </c>
      <c r="Q215" t="s">
        <v>4910</v>
      </c>
      <c r="R215" t="s">
        <v>4575</v>
      </c>
      <c r="S215" t="s">
        <v>1577</v>
      </c>
      <c r="T215" t="s">
        <v>1494</v>
      </c>
      <c r="U215" t="s">
        <v>2122</v>
      </c>
      <c r="V215" t="s">
        <v>4215</v>
      </c>
      <c r="W215" t="s">
        <v>1551</v>
      </c>
      <c r="X215" t="s">
        <v>1569</v>
      </c>
      <c r="Y215" t="s">
        <v>1553</v>
      </c>
      <c r="Z215" t="s">
        <v>1570</v>
      </c>
      <c r="AA215" t="s">
        <v>2121</v>
      </c>
      <c r="AB215" t="s">
        <v>2121</v>
      </c>
      <c r="AC215" t="s">
        <v>1566</v>
      </c>
      <c r="AD215" t="s">
        <v>4575</v>
      </c>
    </row>
    <row r="216" spans="9:30" x14ac:dyDescent="0.15">
      <c r="I216" t="s">
        <v>1643</v>
      </c>
      <c r="J216" t="s">
        <v>4911</v>
      </c>
      <c r="K216" t="s">
        <v>1426</v>
      </c>
      <c r="L216" t="s">
        <v>1426</v>
      </c>
      <c r="M216" t="s">
        <v>3692</v>
      </c>
      <c r="N216" t="s">
        <v>2125</v>
      </c>
      <c r="O216" t="s">
        <v>458</v>
      </c>
      <c r="P216" t="s">
        <v>1133</v>
      </c>
      <c r="Q216" t="s">
        <v>4342</v>
      </c>
      <c r="R216" t="s">
        <v>4575</v>
      </c>
      <c r="S216" t="s">
        <v>1468</v>
      </c>
      <c r="T216" t="s">
        <v>1494</v>
      </c>
      <c r="U216" t="s">
        <v>1799</v>
      </c>
      <c r="V216" t="s">
        <v>4215</v>
      </c>
      <c r="W216" t="s">
        <v>1551</v>
      </c>
      <c r="X216" t="s">
        <v>1569</v>
      </c>
      <c r="Y216" t="s">
        <v>1553</v>
      </c>
      <c r="Z216" t="s">
        <v>1570</v>
      </c>
      <c r="AA216" t="s">
        <v>4343</v>
      </c>
      <c r="AB216" t="s">
        <v>1424</v>
      </c>
      <c r="AC216" t="s">
        <v>1566</v>
      </c>
      <c r="AD216" t="s">
        <v>4575</v>
      </c>
    </row>
    <row r="217" spans="9:30" x14ac:dyDescent="0.15">
      <c r="I217" t="s">
        <v>1556</v>
      </c>
      <c r="J217" t="s">
        <v>4912</v>
      </c>
      <c r="K217" t="s">
        <v>132</v>
      </c>
      <c r="L217" t="s">
        <v>132</v>
      </c>
      <c r="M217" t="s">
        <v>3658</v>
      </c>
      <c r="N217" t="s">
        <v>328</v>
      </c>
      <c r="O217" t="s">
        <v>246</v>
      </c>
      <c r="P217" t="s">
        <v>246</v>
      </c>
      <c r="Q217" t="s">
        <v>4513</v>
      </c>
      <c r="R217" t="s">
        <v>237</v>
      </c>
      <c r="S217" t="s">
        <v>1459</v>
      </c>
      <c r="T217" t="s">
        <v>1822</v>
      </c>
      <c r="U217" t="s">
        <v>2127</v>
      </c>
      <c r="V217" t="s">
        <v>4458</v>
      </c>
      <c r="W217" t="s">
        <v>1481</v>
      </c>
      <c r="X217" t="s">
        <v>1590</v>
      </c>
      <c r="Y217" t="s">
        <v>1483</v>
      </c>
      <c r="Z217" t="s">
        <v>1591</v>
      </c>
      <c r="AA217" t="s">
        <v>327</v>
      </c>
      <c r="AB217" t="s">
        <v>327</v>
      </c>
      <c r="AC217" t="s">
        <v>1588</v>
      </c>
      <c r="AD217" t="s">
        <v>4575</v>
      </c>
    </row>
    <row r="218" spans="9:30" x14ac:dyDescent="0.15">
      <c r="I218" t="s">
        <v>2138</v>
      </c>
      <c r="J218" t="s">
        <v>4913</v>
      </c>
      <c r="K218" t="s">
        <v>36</v>
      </c>
      <c r="L218" t="s">
        <v>36</v>
      </c>
      <c r="M218" t="s">
        <v>3658</v>
      </c>
      <c r="N218" t="s">
        <v>4195</v>
      </c>
      <c r="O218" t="s">
        <v>53</v>
      </c>
      <c r="P218" t="s">
        <v>53</v>
      </c>
      <c r="Q218" t="s">
        <v>4196</v>
      </c>
      <c r="R218" t="s">
        <v>237</v>
      </c>
      <c r="S218" t="s">
        <v>1459</v>
      </c>
      <c r="T218" t="s">
        <v>1822</v>
      </c>
      <c r="U218" t="s">
        <v>4914</v>
      </c>
      <c r="V218" t="s">
        <v>4154</v>
      </c>
      <c r="W218" t="s">
        <v>1499</v>
      </c>
      <c r="X218" t="s">
        <v>1560</v>
      </c>
      <c r="Y218" t="s">
        <v>1514</v>
      </c>
      <c r="Z218" t="s">
        <v>1561</v>
      </c>
      <c r="AA218" t="s">
        <v>4197</v>
      </c>
      <c r="AB218" t="s">
        <v>4197</v>
      </c>
      <c r="AC218" t="s">
        <v>1558</v>
      </c>
      <c r="AD218" t="s">
        <v>4575</v>
      </c>
    </row>
    <row r="219" spans="9:30" x14ac:dyDescent="0.15">
      <c r="I219" t="s">
        <v>2139</v>
      </c>
      <c r="J219" t="s">
        <v>4915</v>
      </c>
      <c r="K219" t="s">
        <v>269</v>
      </c>
      <c r="L219" t="s">
        <v>269</v>
      </c>
      <c r="M219" t="s">
        <v>3658</v>
      </c>
      <c r="N219" t="s">
        <v>2131</v>
      </c>
      <c r="O219" t="s">
        <v>53</v>
      </c>
      <c r="P219" t="s">
        <v>53</v>
      </c>
      <c r="Q219" t="s">
        <v>4916</v>
      </c>
      <c r="R219" t="s">
        <v>237</v>
      </c>
      <c r="S219" t="s">
        <v>1459</v>
      </c>
      <c r="T219" t="s">
        <v>1822</v>
      </c>
      <c r="U219" t="s">
        <v>2130</v>
      </c>
      <c r="V219" t="s">
        <v>3929</v>
      </c>
      <c r="W219" t="s">
        <v>1499</v>
      </c>
      <c r="X219" t="s">
        <v>1560</v>
      </c>
      <c r="Y219" t="s">
        <v>1514</v>
      </c>
      <c r="Z219" t="s">
        <v>1561</v>
      </c>
      <c r="AA219" t="s">
        <v>2129</v>
      </c>
      <c r="AB219" t="s">
        <v>2129</v>
      </c>
      <c r="AC219" t="s">
        <v>1558</v>
      </c>
      <c r="AD219" t="s">
        <v>4575</v>
      </c>
    </row>
    <row r="220" spans="9:30" x14ac:dyDescent="0.15">
      <c r="I220" t="s">
        <v>1665</v>
      </c>
      <c r="J220" t="s">
        <v>4917</v>
      </c>
      <c r="K220" t="s">
        <v>333</v>
      </c>
      <c r="L220" t="s">
        <v>333</v>
      </c>
      <c r="M220" t="s">
        <v>4473</v>
      </c>
      <c r="N220" t="s">
        <v>334</v>
      </c>
      <c r="O220" t="s">
        <v>335</v>
      </c>
      <c r="P220" t="s">
        <v>335</v>
      </c>
      <c r="Q220" t="s">
        <v>4474</v>
      </c>
      <c r="R220" t="s">
        <v>237</v>
      </c>
      <c r="S220" t="s">
        <v>1541</v>
      </c>
      <c r="T220" t="s">
        <v>1660</v>
      </c>
      <c r="U220" t="s">
        <v>2132</v>
      </c>
      <c r="V220" t="s">
        <v>4458</v>
      </c>
      <c r="W220" t="s">
        <v>1509</v>
      </c>
      <c r="X220" t="s">
        <v>1630</v>
      </c>
      <c r="Y220" t="s">
        <v>1631</v>
      </c>
      <c r="Z220" t="s">
        <v>1632</v>
      </c>
      <c r="AA220" t="s">
        <v>331</v>
      </c>
      <c r="AB220" t="s">
        <v>331</v>
      </c>
      <c r="AC220" t="s">
        <v>1628</v>
      </c>
      <c r="AD220" t="s">
        <v>4575</v>
      </c>
    </row>
    <row r="221" spans="9:30" x14ac:dyDescent="0.15">
      <c r="I221" t="s">
        <v>2141</v>
      </c>
      <c r="J221" t="s">
        <v>4918</v>
      </c>
      <c r="K221" t="s">
        <v>13</v>
      </c>
      <c r="L221" t="s">
        <v>13</v>
      </c>
      <c r="M221" t="s">
        <v>3658</v>
      </c>
      <c r="N221" t="s">
        <v>337</v>
      </c>
      <c r="O221" t="s">
        <v>458</v>
      </c>
      <c r="P221" t="s">
        <v>11</v>
      </c>
      <c r="Q221" t="s">
        <v>4240</v>
      </c>
      <c r="R221" t="s">
        <v>4575</v>
      </c>
      <c r="S221" t="s">
        <v>1459</v>
      </c>
      <c r="T221" t="s">
        <v>1822</v>
      </c>
      <c r="U221" t="s">
        <v>2133</v>
      </c>
      <c r="V221" t="s">
        <v>4215</v>
      </c>
      <c r="W221" t="s">
        <v>1551</v>
      </c>
      <c r="X221" t="s">
        <v>1556</v>
      </c>
      <c r="Y221" t="s">
        <v>1553</v>
      </c>
      <c r="Z221" t="s">
        <v>1557</v>
      </c>
      <c r="AA221" t="s">
        <v>336</v>
      </c>
      <c r="AB221" t="s">
        <v>336</v>
      </c>
      <c r="AC221" t="s">
        <v>1554</v>
      </c>
      <c r="AD221" t="s">
        <v>4575</v>
      </c>
    </row>
    <row r="222" spans="9:30" x14ac:dyDescent="0.15">
      <c r="I222" t="s">
        <v>1552</v>
      </c>
      <c r="J222" t="s">
        <v>4919</v>
      </c>
      <c r="K222" t="s">
        <v>269</v>
      </c>
      <c r="L222" t="s">
        <v>269</v>
      </c>
      <c r="M222" t="s">
        <v>3658</v>
      </c>
      <c r="N222" t="s">
        <v>2135</v>
      </c>
      <c r="O222" t="s">
        <v>53</v>
      </c>
      <c r="P222" t="s">
        <v>53</v>
      </c>
      <c r="Q222" t="s">
        <v>4920</v>
      </c>
      <c r="R222" t="s">
        <v>4575</v>
      </c>
      <c r="S222" t="s">
        <v>1459</v>
      </c>
      <c r="T222" t="s">
        <v>1822</v>
      </c>
      <c r="U222" t="s">
        <v>1563</v>
      </c>
      <c r="V222" t="s">
        <v>4215</v>
      </c>
      <c r="W222" t="s">
        <v>1551</v>
      </c>
      <c r="X222" t="s">
        <v>1556</v>
      </c>
      <c r="Y222" t="s">
        <v>1553</v>
      </c>
      <c r="Z222" t="s">
        <v>1557</v>
      </c>
      <c r="AA222" t="s">
        <v>2134</v>
      </c>
      <c r="AB222" t="s">
        <v>2134</v>
      </c>
      <c r="AC222" t="s">
        <v>1554</v>
      </c>
      <c r="AD222" t="s">
        <v>4575</v>
      </c>
    </row>
    <row r="223" spans="9:30" x14ac:dyDescent="0.15">
      <c r="I223" t="s">
        <v>2142</v>
      </c>
      <c r="J223" t="s">
        <v>4921</v>
      </c>
      <c r="K223" t="s">
        <v>339</v>
      </c>
      <c r="L223" t="s">
        <v>339</v>
      </c>
      <c r="M223" t="s">
        <v>4491</v>
      </c>
      <c r="N223" t="s">
        <v>340</v>
      </c>
      <c r="O223" t="s">
        <v>43</v>
      </c>
      <c r="P223" t="s">
        <v>43</v>
      </c>
      <c r="Q223" t="s">
        <v>4922</v>
      </c>
      <c r="R223" t="s">
        <v>237</v>
      </c>
      <c r="S223" t="s">
        <v>1567</v>
      </c>
      <c r="T223" t="s">
        <v>4148</v>
      </c>
      <c r="U223" t="s">
        <v>2137</v>
      </c>
      <c r="V223" t="s">
        <v>4154</v>
      </c>
      <c r="W223" t="s">
        <v>1562</v>
      </c>
      <c r="X223" t="s">
        <v>1727</v>
      </c>
      <c r="Y223" t="s">
        <v>1728</v>
      </c>
      <c r="Z223" t="s">
        <v>1729</v>
      </c>
      <c r="AA223" t="s">
        <v>338</v>
      </c>
      <c r="AB223" t="s">
        <v>338</v>
      </c>
      <c r="AC223" t="s">
        <v>2136</v>
      </c>
      <c r="AD223" t="s">
        <v>4575</v>
      </c>
    </row>
    <row r="224" spans="9:30" x14ac:dyDescent="0.15">
      <c r="I224" t="s">
        <v>1719</v>
      </c>
      <c r="J224" t="s">
        <v>4921</v>
      </c>
      <c r="K224" t="s">
        <v>339</v>
      </c>
      <c r="L224" t="s">
        <v>339</v>
      </c>
      <c r="M224" t="s">
        <v>3885</v>
      </c>
      <c r="N224" t="s">
        <v>340</v>
      </c>
      <c r="O224" t="s">
        <v>43</v>
      </c>
      <c r="P224" t="s">
        <v>43</v>
      </c>
      <c r="Q224" t="s">
        <v>4923</v>
      </c>
      <c r="R224" t="s">
        <v>237</v>
      </c>
      <c r="S224" t="s">
        <v>1567</v>
      </c>
      <c r="T224" t="s">
        <v>4148</v>
      </c>
      <c r="U224" t="s">
        <v>2137</v>
      </c>
      <c r="V224" t="s">
        <v>4154</v>
      </c>
      <c r="W224" t="s">
        <v>1562</v>
      </c>
      <c r="X224" t="s">
        <v>1727</v>
      </c>
      <c r="Y224" t="s">
        <v>1728</v>
      </c>
      <c r="Z224" t="s">
        <v>1729</v>
      </c>
      <c r="AA224" t="s">
        <v>338</v>
      </c>
      <c r="AB224" t="s">
        <v>338</v>
      </c>
      <c r="AC224" t="s">
        <v>2136</v>
      </c>
      <c r="AD224" t="s">
        <v>4575</v>
      </c>
    </row>
    <row r="225" spans="9:30" x14ac:dyDescent="0.15">
      <c r="I225" t="s">
        <v>2146</v>
      </c>
      <c r="J225" t="s">
        <v>4924</v>
      </c>
      <c r="K225" t="s">
        <v>101</v>
      </c>
      <c r="L225" t="s">
        <v>101</v>
      </c>
      <c r="M225" t="s">
        <v>3681</v>
      </c>
      <c r="N225" t="s">
        <v>342</v>
      </c>
      <c r="O225" t="s">
        <v>343</v>
      </c>
      <c r="P225" t="s">
        <v>343</v>
      </c>
      <c r="Q225" t="s">
        <v>4925</v>
      </c>
      <c r="R225" t="s">
        <v>237</v>
      </c>
      <c r="S225" t="s">
        <v>1459</v>
      </c>
      <c r="T225" t="s">
        <v>2759</v>
      </c>
      <c r="U225" t="s">
        <v>1524</v>
      </c>
      <c r="V225" t="s">
        <v>3654</v>
      </c>
      <c r="W225" t="s">
        <v>1579</v>
      </c>
      <c r="X225" t="s">
        <v>1700</v>
      </c>
      <c r="Y225" t="s">
        <v>1581</v>
      </c>
      <c r="Z225" t="s">
        <v>1701</v>
      </c>
      <c r="AA225" t="s">
        <v>341</v>
      </c>
      <c r="AB225" t="s">
        <v>341</v>
      </c>
      <c r="AC225" t="s">
        <v>1699</v>
      </c>
      <c r="AD225" t="s">
        <v>4575</v>
      </c>
    </row>
    <row r="226" spans="9:30" x14ac:dyDescent="0.15">
      <c r="I226" t="s">
        <v>1707</v>
      </c>
      <c r="J226" t="s">
        <v>4926</v>
      </c>
      <c r="K226" t="s">
        <v>216</v>
      </c>
      <c r="L226" t="s">
        <v>216</v>
      </c>
      <c r="M226" t="s">
        <v>3671</v>
      </c>
      <c r="N226" t="s">
        <v>346</v>
      </c>
      <c r="O226" t="s">
        <v>162</v>
      </c>
      <c r="P226" t="s">
        <v>162</v>
      </c>
      <c r="Q226" t="s">
        <v>3948</v>
      </c>
      <c r="R226" t="s">
        <v>237</v>
      </c>
      <c r="S226" t="s">
        <v>1459</v>
      </c>
      <c r="T226" t="s">
        <v>2759</v>
      </c>
      <c r="U226" t="s">
        <v>2140</v>
      </c>
      <c r="V226" t="s">
        <v>3929</v>
      </c>
      <c r="W226" t="s">
        <v>1499</v>
      </c>
      <c r="X226" t="s">
        <v>1803</v>
      </c>
      <c r="Y226" t="s">
        <v>1514</v>
      </c>
      <c r="Z226" t="s">
        <v>1804</v>
      </c>
      <c r="AA226" t="s">
        <v>344</v>
      </c>
      <c r="AB226" t="s">
        <v>344</v>
      </c>
      <c r="AC226" t="s">
        <v>1848</v>
      </c>
      <c r="AD226" t="s">
        <v>4575</v>
      </c>
    </row>
    <row r="227" spans="9:30" x14ac:dyDescent="0.15">
      <c r="I227" t="s">
        <v>2150</v>
      </c>
      <c r="J227" t="s">
        <v>4926</v>
      </c>
      <c r="K227" t="s">
        <v>216</v>
      </c>
      <c r="L227" t="s">
        <v>216</v>
      </c>
      <c r="M227" t="s">
        <v>3664</v>
      </c>
      <c r="N227" t="s">
        <v>346</v>
      </c>
      <c r="O227" t="s">
        <v>162</v>
      </c>
      <c r="P227" t="s">
        <v>162</v>
      </c>
      <c r="Q227" t="s">
        <v>4927</v>
      </c>
      <c r="R227" t="s">
        <v>237</v>
      </c>
      <c r="S227" t="s">
        <v>1459</v>
      </c>
      <c r="T227" t="s">
        <v>4148</v>
      </c>
      <c r="U227" t="s">
        <v>2140</v>
      </c>
      <c r="V227" t="s">
        <v>3929</v>
      </c>
      <c r="W227" t="s">
        <v>1499</v>
      </c>
      <c r="X227" t="s">
        <v>1803</v>
      </c>
      <c r="Y227" t="s">
        <v>1514</v>
      </c>
      <c r="Z227" t="s">
        <v>1804</v>
      </c>
      <c r="AA227" t="s">
        <v>344</v>
      </c>
      <c r="AB227" t="s">
        <v>344</v>
      </c>
      <c r="AC227" t="s">
        <v>1848</v>
      </c>
      <c r="AD227" t="s">
        <v>4575</v>
      </c>
    </row>
    <row r="228" spans="9:30" x14ac:dyDescent="0.15">
      <c r="I228" t="s">
        <v>2151</v>
      </c>
      <c r="J228" t="s">
        <v>4926</v>
      </c>
      <c r="K228" t="s">
        <v>216</v>
      </c>
      <c r="L228" t="s">
        <v>216</v>
      </c>
      <c r="M228" t="s">
        <v>3658</v>
      </c>
      <c r="N228" t="s">
        <v>346</v>
      </c>
      <c r="O228" t="s">
        <v>162</v>
      </c>
      <c r="P228" t="s">
        <v>162</v>
      </c>
      <c r="Q228" t="s">
        <v>4928</v>
      </c>
      <c r="R228" t="s">
        <v>237</v>
      </c>
      <c r="S228" t="s">
        <v>1459</v>
      </c>
      <c r="T228" t="s">
        <v>1822</v>
      </c>
      <c r="U228" t="s">
        <v>2140</v>
      </c>
      <c r="V228" t="s">
        <v>3929</v>
      </c>
      <c r="W228" t="s">
        <v>1499</v>
      </c>
      <c r="X228" t="s">
        <v>1803</v>
      </c>
      <c r="Y228" t="s">
        <v>1514</v>
      </c>
      <c r="Z228" t="s">
        <v>1804</v>
      </c>
      <c r="AA228" t="s">
        <v>344</v>
      </c>
      <c r="AB228" t="s">
        <v>344</v>
      </c>
      <c r="AC228" t="s">
        <v>1848</v>
      </c>
      <c r="AD228" t="s">
        <v>4575</v>
      </c>
    </row>
    <row r="229" spans="9:30" x14ac:dyDescent="0.15">
      <c r="I229" t="s">
        <v>1891</v>
      </c>
      <c r="J229" t="s">
        <v>4929</v>
      </c>
      <c r="K229" t="s">
        <v>348</v>
      </c>
      <c r="L229" t="s">
        <v>348</v>
      </c>
      <c r="M229" t="s">
        <v>3681</v>
      </c>
      <c r="N229" t="s">
        <v>349</v>
      </c>
      <c r="O229" t="s">
        <v>48</v>
      </c>
      <c r="P229" t="s">
        <v>48</v>
      </c>
      <c r="Q229" t="s">
        <v>3949</v>
      </c>
      <c r="R229" t="s">
        <v>4575</v>
      </c>
      <c r="S229" t="s">
        <v>1459</v>
      </c>
      <c r="T229" t="s">
        <v>2759</v>
      </c>
      <c r="U229" t="s">
        <v>1679</v>
      </c>
      <c r="V229" t="s">
        <v>3929</v>
      </c>
      <c r="W229" t="s">
        <v>1551</v>
      </c>
      <c r="X229" t="s">
        <v>1556</v>
      </c>
      <c r="Y229" t="s">
        <v>1553</v>
      </c>
      <c r="Z229" t="s">
        <v>1557</v>
      </c>
      <c r="AA229" t="s">
        <v>347</v>
      </c>
      <c r="AB229" t="s">
        <v>347</v>
      </c>
      <c r="AC229" t="s">
        <v>1554</v>
      </c>
      <c r="AD229" t="s">
        <v>4575</v>
      </c>
    </row>
    <row r="230" spans="9:30" x14ac:dyDescent="0.15">
      <c r="I230" t="s">
        <v>2157</v>
      </c>
      <c r="J230" t="s">
        <v>4930</v>
      </c>
      <c r="K230" t="s">
        <v>117</v>
      </c>
      <c r="L230" t="s">
        <v>117</v>
      </c>
      <c r="M230" t="s">
        <v>3658</v>
      </c>
      <c r="N230" t="s">
        <v>351</v>
      </c>
      <c r="O230" t="s">
        <v>53</v>
      </c>
      <c r="P230" t="s">
        <v>53</v>
      </c>
      <c r="Q230" t="s">
        <v>4102</v>
      </c>
      <c r="R230" t="s">
        <v>4575</v>
      </c>
      <c r="S230" t="s">
        <v>1459</v>
      </c>
      <c r="T230" t="s">
        <v>1822</v>
      </c>
      <c r="U230" t="s">
        <v>3430</v>
      </c>
      <c r="V230" t="s">
        <v>3929</v>
      </c>
      <c r="W230" t="s">
        <v>1551</v>
      </c>
      <c r="X230" t="s">
        <v>1556</v>
      </c>
      <c r="Y230" t="s">
        <v>1553</v>
      </c>
      <c r="Z230" t="s">
        <v>1557</v>
      </c>
      <c r="AA230" t="s">
        <v>350</v>
      </c>
      <c r="AB230" t="s">
        <v>350</v>
      </c>
      <c r="AC230" t="s">
        <v>1554</v>
      </c>
      <c r="AD230" t="s">
        <v>4575</v>
      </c>
    </row>
    <row r="231" spans="9:30" x14ac:dyDescent="0.15">
      <c r="I231" t="s">
        <v>2161</v>
      </c>
      <c r="J231" t="s">
        <v>4931</v>
      </c>
      <c r="K231" t="s">
        <v>354</v>
      </c>
      <c r="L231" t="s">
        <v>354</v>
      </c>
      <c r="M231" t="s">
        <v>4063</v>
      </c>
      <c r="N231" t="s">
        <v>355</v>
      </c>
      <c r="O231" t="s">
        <v>129</v>
      </c>
      <c r="P231" t="s">
        <v>129</v>
      </c>
      <c r="Q231" t="s">
        <v>4191</v>
      </c>
      <c r="R231" t="s">
        <v>237</v>
      </c>
      <c r="S231" t="s">
        <v>1549</v>
      </c>
      <c r="T231" t="s">
        <v>1660</v>
      </c>
      <c r="U231" t="s">
        <v>2144</v>
      </c>
      <c r="V231" t="s">
        <v>4154</v>
      </c>
      <c r="W231" t="s">
        <v>1499</v>
      </c>
      <c r="X231" t="s">
        <v>1513</v>
      </c>
      <c r="Y231" t="s">
        <v>1514</v>
      </c>
      <c r="Z231" t="s">
        <v>1515</v>
      </c>
      <c r="AA231" t="s">
        <v>352</v>
      </c>
      <c r="AB231" t="s">
        <v>352</v>
      </c>
      <c r="AC231" t="s">
        <v>2143</v>
      </c>
      <c r="AD231" t="s">
        <v>4575</v>
      </c>
    </row>
    <row r="232" spans="9:30" x14ac:dyDescent="0.15">
      <c r="I232" t="s">
        <v>1713</v>
      </c>
      <c r="J232" t="s">
        <v>4932</v>
      </c>
      <c r="K232" t="s">
        <v>89</v>
      </c>
      <c r="L232" t="s">
        <v>89</v>
      </c>
      <c r="M232" t="s">
        <v>3658</v>
      </c>
      <c r="N232" t="s">
        <v>357</v>
      </c>
      <c r="O232" t="s">
        <v>129</v>
      </c>
      <c r="P232" t="s">
        <v>129</v>
      </c>
      <c r="Q232" t="s">
        <v>4162</v>
      </c>
      <c r="R232" t="s">
        <v>237</v>
      </c>
      <c r="S232" t="s">
        <v>1459</v>
      </c>
      <c r="T232" t="s">
        <v>1822</v>
      </c>
      <c r="U232" t="s">
        <v>2145</v>
      </c>
      <c r="V232" t="s">
        <v>4154</v>
      </c>
      <c r="W232" t="s">
        <v>1499</v>
      </c>
      <c r="X232" t="s">
        <v>1513</v>
      </c>
      <c r="Y232" t="s">
        <v>1514</v>
      </c>
      <c r="Z232" t="s">
        <v>1515</v>
      </c>
      <c r="AA232" t="s">
        <v>356</v>
      </c>
      <c r="AB232" t="s">
        <v>356</v>
      </c>
      <c r="AC232" t="s">
        <v>2143</v>
      </c>
      <c r="AD232" t="s">
        <v>4575</v>
      </c>
    </row>
    <row r="233" spans="9:30" x14ac:dyDescent="0.15">
      <c r="I233" t="s">
        <v>2168</v>
      </c>
      <c r="J233" t="s">
        <v>4932</v>
      </c>
      <c r="K233" t="s">
        <v>89</v>
      </c>
      <c r="L233" t="s">
        <v>89</v>
      </c>
      <c r="M233" t="s">
        <v>3671</v>
      </c>
      <c r="N233" t="s">
        <v>357</v>
      </c>
      <c r="O233" t="s">
        <v>129</v>
      </c>
      <c r="P233" t="s">
        <v>129</v>
      </c>
      <c r="Q233" t="s">
        <v>4163</v>
      </c>
      <c r="R233" t="s">
        <v>237</v>
      </c>
      <c r="S233" t="s">
        <v>1459</v>
      </c>
      <c r="T233" t="s">
        <v>2759</v>
      </c>
      <c r="U233" t="s">
        <v>2145</v>
      </c>
      <c r="V233" t="s">
        <v>4154</v>
      </c>
      <c r="W233" t="s">
        <v>1499</v>
      </c>
      <c r="X233" t="s">
        <v>1513</v>
      </c>
      <c r="Y233" t="s">
        <v>1514</v>
      </c>
      <c r="Z233" t="s">
        <v>1515</v>
      </c>
      <c r="AA233" t="s">
        <v>356</v>
      </c>
      <c r="AB233" t="s">
        <v>356</v>
      </c>
      <c r="AC233" t="s">
        <v>2143</v>
      </c>
      <c r="AD233" t="s">
        <v>4575</v>
      </c>
    </row>
    <row r="234" spans="9:30" x14ac:dyDescent="0.15">
      <c r="I234" t="s">
        <v>2148</v>
      </c>
      <c r="J234" t="s">
        <v>4933</v>
      </c>
      <c r="K234" t="s">
        <v>4934</v>
      </c>
      <c r="L234" t="s">
        <v>4934</v>
      </c>
      <c r="M234" t="s">
        <v>4010</v>
      </c>
      <c r="N234" t="s">
        <v>4935</v>
      </c>
      <c r="O234" t="s">
        <v>458</v>
      </c>
      <c r="P234" t="s">
        <v>458</v>
      </c>
      <c r="Q234" t="s">
        <v>4936</v>
      </c>
      <c r="R234" t="s">
        <v>237</v>
      </c>
      <c r="S234" t="s">
        <v>1541</v>
      </c>
      <c r="T234" t="s">
        <v>33</v>
      </c>
      <c r="U234" t="s">
        <v>1520</v>
      </c>
      <c r="V234" t="s">
        <v>3929</v>
      </c>
      <c r="W234" t="s">
        <v>1543</v>
      </c>
      <c r="X234" t="s">
        <v>237</v>
      </c>
      <c r="Y234" t="s">
        <v>1545</v>
      </c>
      <c r="Z234" t="s">
        <v>237</v>
      </c>
      <c r="AA234" t="s">
        <v>237</v>
      </c>
      <c r="AB234" t="s">
        <v>237</v>
      </c>
      <c r="AC234" t="s">
        <v>4937</v>
      </c>
      <c r="AD234" t="s">
        <v>237</v>
      </c>
    </row>
    <row r="235" spans="9:30" x14ac:dyDescent="0.15">
      <c r="I235" t="s">
        <v>1779</v>
      </c>
      <c r="J235" t="s">
        <v>4938</v>
      </c>
      <c r="K235" t="s">
        <v>324</v>
      </c>
      <c r="L235" t="s">
        <v>324</v>
      </c>
      <c r="M235" t="s">
        <v>3658</v>
      </c>
      <c r="N235" t="s">
        <v>325</v>
      </c>
      <c r="O235" t="s">
        <v>326</v>
      </c>
      <c r="P235" t="s">
        <v>326</v>
      </c>
      <c r="Q235" t="s">
        <v>3686</v>
      </c>
      <c r="R235" t="s">
        <v>237</v>
      </c>
      <c r="S235" t="s">
        <v>1459</v>
      </c>
      <c r="T235" t="s">
        <v>1822</v>
      </c>
      <c r="U235" t="s">
        <v>1524</v>
      </c>
      <c r="V235" t="s">
        <v>3654</v>
      </c>
      <c r="W235" t="s">
        <v>1525</v>
      </c>
      <c r="X235" t="s">
        <v>2148</v>
      </c>
      <c r="Y235" t="s">
        <v>1527</v>
      </c>
      <c r="Z235" t="s">
        <v>2149</v>
      </c>
      <c r="AA235" t="s">
        <v>322</v>
      </c>
      <c r="AB235" t="s">
        <v>322</v>
      </c>
      <c r="AC235" t="s">
        <v>2147</v>
      </c>
      <c r="AD235" t="s">
        <v>4575</v>
      </c>
    </row>
    <row r="236" spans="9:30" x14ac:dyDescent="0.15">
      <c r="I236" t="s">
        <v>1532</v>
      </c>
      <c r="J236" t="s">
        <v>4938</v>
      </c>
      <c r="K236" t="s">
        <v>324</v>
      </c>
      <c r="L236" t="s">
        <v>324</v>
      </c>
      <c r="M236" t="s">
        <v>3684</v>
      </c>
      <c r="N236" t="s">
        <v>325</v>
      </c>
      <c r="O236" t="s">
        <v>326</v>
      </c>
      <c r="P236" t="s">
        <v>326</v>
      </c>
      <c r="Q236" t="s">
        <v>3685</v>
      </c>
      <c r="R236" t="s">
        <v>237</v>
      </c>
      <c r="S236" t="s">
        <v>1459</v>
      </c>
      <c r="T236" t="s">
        <v>4148</v>
      </c>
      <c r="U236" t="s">
        <v>1524</v>
      </c>
      <c r="V236" t="s">
        <v>3654</v>
      </c>
      <c r="W236" t="s">
        <v>1525</v>
      </c>
      <c r="X236" t="s">
        <v>2148</v>
      </c>
      <c r="Y236" t="s">
        <v>1527</v>
      </c>
      <c r="Z236" t="s">
        <v>2149</v>
      </c>
      <c r="AA236" t="s">
        <v>322</v>
      </c>
      <c r="AB236" t="s">
        <v>322</v>
      </c>
      <c r="AC236" t="s">
        <v>2147</v>
      </c>
      <c r="AD236" t="s">
        <v>4575</v>
      </c>
    </row>
    <row r="237" spans="9:30" x14ac:dyDescent="0.15">
      <c r="I237" t="s">
        <v>1697</v>
      </c>
      <c r="J237" t="s">
        <v>4939</v>
      </c>
      <c r="K237" t="s">
        <v>105</v>
      </c>
      <c r="L237" t="s">
        <v>105</v>
      </c>
      <c r="M237" t="s">
        <v>4441</v>
      </c>
      <c r="N237" t="s">
        <v>2155</v>
      </c>
      <c r="O237" t="s">
        <v>186</v>
      </c>
      <c r="P237" t="s">
        <v>186</v>
      </c>
      <c r="Q237" t="s">
        <v>4940</v>
      </c>
      <c r="R237" t="s">
        <v>237</v>
      </c>
      <c r="S237" t="s">
        <v>1646</v>
      </c>
      <c r="T237" t="s">
        <v>1822</v>
      </c>
      <c r="U237" t="s">
        <v>2154</v>
      </c>
      <c r="V237" t="s">
        <v>3929</v>
      </c>
      <c r="W237" t="s">
        <v>1745</v>
      </c>
      <c r="X237" t="s">
        <v>1861</v>
      </c>
      <c r="Y237" t="s">
        <v>1862</v>
      </c>
      <c r="Z237" t="s">
        <v>1863</v>
      </c>
      <c r="AA237" t="s">
        <v>2152</v>
      </c>
      <c r="AB237" t="s">
        <v>2152</v>
      </c>
      <c r="AC237" t="s">
        <v>2153</v>
      </c>
      <c r="AD237" t="s">
        <v>4575</v>
      </c>
    </row>
    <row r="238" spans="9:30" x14ac:dyDescent="0.15">
      <c r="I238" t="s">
        <v>1758</v>
      </c>
      <c r="J238" t="s">
        <v>4941</v>
      </c>
      <c r="K238" t="s">
        <v>216</v>
      </c>
      <c r="L238" t="s">
        <v>216</v>
      </c>
      <c r="M238" t="s">
        <v>3658</v>
      </c>
      <c r="N238" t="s">
        <v>330</v>
      </c>
      <c r="O238" t="s">
        <v>53</v>
      </c>
      <c r="P238" t="s">
        <v>53</v>
      </c>
      <c r="Q238" t="s">
        <v>4241</v>
      </c>
      <c r="R238" t="s">
        <v>237</v>
      </c>
      <c r="S238" t="s">
        <v>1459</v>
      </c>
      <c r="T238" t="s">
        <v>1822</v>
      </c>
      <c r="U238" t="s">
        <v>2156</v>
      </c>
      <c r="V238" t="s">
        <v>4215</v>
      </c>
      <c r="W238" t="s">
        <v>1499</v>
      </c>
      <c r="X238" t="s">
        <v>1803</v>
      </c>
      <c r="Y238" t="s">
        <v>1514</v>
      </c>
      <c r="Z238" t="s">
        <v>1804</v>
      </c>
      <c r="AA238" t="s">
        <v>329</v>
      </c>
      <c r="AB238" t="s">
        <v>329</v>
      </c>
      <c r="AC238" t="s">
        <v>1848</v>
      </c>
      <c r="AD238" t="s">
        <v>4575</v>
      </c>
    </row>
    <row r="239" spans="9:30" x14ac:dyDescent="0.15">
      <c r="I239" t="s">
        <v>1946</v>
      </c>
      <c r="J239" t="s">
        <v>4942</v>
      </c>
      <c r="K239" t="s">
        <v>381</v>
      </c>
      <c r="L239" t="s">
        <v>381</v>
      </c>
      <c r="M239" t="s">
        <v>4010</v>
      </c>
      <c r="N239" t="s">
        <v>382</v>
      </c>
      <c r="O239" t="s">
        <v>57</v>
      </c>
      <c r="P239" t="s">
        <v>57</v>
      </c>
      <c r="Q239" t="s">
        <v>4050</v>
      </c>
      <c r="R239" t="s">
        <v>237</v>
      </c>
      <c r="S239" t="s">
        <v>1541</v>
      </c>
      <c r="T239" t="s">
        <v>33</v>
      </c>
      <c r="U239" t="s">
        <v>2159</v>
      </c>
      <c r="V239" t="s">
        <v>3929</v>
      </c>
      <c r="W239" t="s">
        <v>1555</v>
      </c>
      <c r="X239" t="s">
        <v>2151</v>
      </c>
      <c r="Y239" t="s">
        <v>1714</v>
      </c>
      <c r="Z239" t="s">
        <v>2160</v>
      </c>
      <c r="AA239" t="s">
        <v>380</v>
      </c>
      <c r="AB239" t="s">
        <v>380</v>
      </c>
      <c r="AC239" t="s">
        <v>2158</v>
      </c>
      <c r="AD239" t="s">
        <v>4575</v>
      </c>
    </row>
    <row r="240" spans="9:30" x14ac:dyDescent="0.15">
      <c r="I240" t="s">
        <v>2187</v>
      </c>
      <c r="J240" t="s">
        <v>4943</v>
      </c>
      <c r="K240" t="s">
        <v>28</v>
      </c>
      <c r="L240" t="s">
        <v>28</v>
      </c>
      <c r="M240" t="s">
        <v>3703</v>
      </c>
      <c r="N240" t="s">
        <v>384</v>
      </c>
      <c r="O240" t="s">
        <v>243</v>
      </c>
      <c r="P240" t="s">
        <v>243</v>
      </c>
      <c r="Q240" t="s">
        <v>4242</v>
      </c>
      <c r="R240" t="s">
        <v>237</v>
      </c>
      <c r="S240" t="s">
        <v>1511</v>
      </c>
      <c r="T240" t="s">
        <v>1822</v>
      </c>
      <c r="U240" t="s">
        <v>2162</v>
      </c>
      <c r="V240" t="s">
        <v>4215</v>
      </c>
      <c r="W240" t="s">
        <v>1499</v>
      </c>
      <c r="X240" t="s">
        <v>1513</v>
      </c>
      <c r="Y240" t="s">
        <v>1514</v>
      </c>
      <c r="Z240" t="s">
        <v>1515</v>
      </c>
      <c r="AA240" t="s">
        <v>383</v>
      </c>
      <c r="AB240" t="s">
        <v>383</v>
      </c>
      <c r="AC240" t="s">
        <v>1510</v>
      </c>
      <c r="AD240" t="s">
        <v>4575</v>
      </c>
    </row>
    <row r="241" spans="9:30" x14ac:dyDescent="0.15">
      <c r="I241" t="s">
        <v>2190</v>
      </c>
      <c r="J241" t="s">
        <v>4944</v>
      </c>
      <c r="K241" t="s">
        <v>169</v>
      </c>
      <c r="L241" t="s">
        <v>169</v>
      </c>
      <c r="M241" t="s">
        <v>3853</v>
      </c>
      <c r="N241" t="s">
        <v>2166</v>
      </c>
      <c r="O241" t="s">
        <v>443</v>
      </c>
      <c r="P241" t="s">
        <v>443</v>
      </c>
      <c r="Q241" t="s">
        <v>4945</v>
      </c>
      <c r="R241" t="s">
        <v>4575</v>
      </c>
      <c r="S241" t="s">
        <v>1646</v>
      </c>
      <c r="T241" t="s">
        <v>2759</v>
      </c>
      <c r="U241" t="s">
        <v>2165</v>
      </c>
      <c r="V241" t="s">
        <v>4215</v>
      </c>
      <c r="W241" t="s">
        <v>1555</v>
      </c>
      <c r="X241" t="s">
        <v>2150</v>
      </c>
      <c r="Y241" t="s">
        <v>1714</v>
      </c>
      <c r="Z241" t="s">
        <v>2167</v>
      </c>
      <c r="AA241" t="s">
        <v>4946</v>
      </c>
      <c r="AB241" t="s">
        <v>2163</v>
      </c>
      <c r="AC241" t="s">
        <v>2164</v>
      </c>
      <c r="AD241" t="s">
        <v>4575</v>
      </c>
    </row>
    <row r="242" spans="9:30" x14ac:dyDescent="0.15">
      <c r="I242" t="s">
        <v>1526</v>
      </c>
      <c r="J242" t="s">
        <v>4947</v>
      </c>
      <c r="K242" t="s">
        <v>28</v>
      </c>
      <c r="L242" t="s">
        <v>28</v>
      </c>
      <c r="M242" t="s">
        <v>3950</v>
      </c>
      <c r="N242" t="s">
        <v>1364</v>
      </c>
      <c r="O242" t="s">
        <v>1067</v>
      </c>
      <c r="P242" t="s">
        <v>1067</v>
      </c>
      <c r="Q242" t="s">
        <v>3951</v>
      </c>
      <c r="R242" t="s">
        <v>237</v>
      </c>
      <c r="S242" t="s">
        <v>1519</v>
      </c>
      <c r="T242" t="s">
        <v>2977</v>
      </c>
      <c r="U242" t="s">
        <v>2170</v>
      </c>
      <c r="V242" t="s">
        <v>3929</v>
      </c>
      <c r="W242" t="s">
        <v>1563</v>
      </c>
      <c r="X242" t="s">
        <v>2171</v>
      </c>
      <c r="Y242" t="s">
        <v>1941</v>
      </c>
      <c r="Z242" t="s">
        <v>2172</v>
      </c>
      <c r="AA242" t="s">
        <v>1363</v>
      </c>
      <c r="AB242" t="s">
        <v>1363</v>
      </c>
      <c r="AC242" t="s">
        <v>2169</v>
      </c>
      <c r="AD242" t="s">
        <v>4575</v>
      </c>
    </row>
    <row r="243" spans="9:30" x14ac:dyDescent="0.15">
      <c r="I243" t="s">
        <v>2191</v>
      </c>
      <c r="J243" t="s">
        <v>2173</v>
      </c>
      <c r="K243" t="s">
        <v>4827</v>
      </c>
      <c r="L243" t="s">
        <v>4827</v>
      </c>
      <c r="M243" t="s">
        <v>4597</v>
      </c>
      <c r="N243" t="s">
        <v>2174</v>
      </c>
      <c r="O243" t="s">
        <v>1518</v>
      </c>
      <c r="P243" t="s">
        <v>1518</v>
      </c>
      <c r="Q243" t="s">
        <v>4948</v>
      </c>
      <c r="R243" t="s">
        <v>237</v>
      </c>
      <c r="S243" t="s">
        <v>4599</v>
      </c>
      <c r="T243" t="s">
        <v>1520</v>
      </c>
      <c r="U243" t="s">
        <v>1520</v>
      </c>
      <c r="V243" t="s">
        <v>4215</v>
      </c>
      <c r="W243" t="s">
        <v>237</v>
      </c>
      <c r="X243" t="s">
        <v>237</v>
      </c>
      <c r="Y243" t="s">
        <v>237</v>
      </c>
      <c r="Z243" t="s">
        <v>237</v>
      </c>
      <c r="AA243" t="s">
        <v>237</v>
      </c>
      <c r="AB243" t="s">
        <v>237</v>
      </c>
      <c r="AC243" t="s">
        <v>1518</v>
      </c>
      <c r="AD243" t="s">
        <v>237</v>
      </c>
    </row>
    <row r="244" spans="9:30" x14ac:dyDescent="0.15">
      <c r="I244" t="s">
        <v>1909</v>
      </c>
      <c r="J244" t="s">
        <v>4949</v>
      </c>
      <c r="K244" t="s">
        <v>359</v>
      </c>
      <c r="L244" t="s">
        <v>359</v>
      </c>
      <c r="M244" t="s">
        <v>3719</v>
      </c>
      <c r="N244" t="s">
        <v>360</v>
      </c>
      <c r="O244" t="s">
        <v>326</v>
      </c>
      <c r="P244" t="s">
        <v>326</v>
      </c>
      <c r="Q244" t="s">
        <v>3810</v>
      </c>
      <c r="R244" t="s">
        <v>4575</v>
      </c>
      <c r="S244" t="s">
        <v>1468</v>
      </c>
      <c r="T244" t="s">
        <v>1660</v>
      </c>
      <c r="U244" t="s">
        <v>2175</v>
      </c>
      <c r="V244" t="s">
        <v>3654</v>
      </c>
      <c r="W244" t="s">
        <v>1481</v>
      </c>
      <c r="X244" t="s">
        <v>1482</v>
      </c>
      <c r="Y244" t="s">
        <v>1483</v>
      </c>
      <c r="Z244" t="s">
        <v>1484</v>
      </c>
      <c r="AA244" t="s">
        <v>358</v>
      </c>
      <c r="AB244" t="s">
        <v>358</v>
      </c>
      <c r="AC244" t="s">
        <v>1668</v>
      </c>
      <c r="AD244" t="s">
        <v>4575</v>
      </c>
    </row>
    <row r="245" spans="9:30" x14ac:dyDescent="0.15">
      <c r="I245" t="s">
        <v>2193</v>
      </c>
      <c r="J245" t="s">
        <v>4950</v>
      </c>
      <c r="K245" t="s">
        <v>4951</v>
      </c>
      <c r="L245" t="s">
        <v>4951</v>
      </c>
      <c r="M245" t="s">
        <v>3719</v>
      </c>
      <c r="N245" t="s">
        <v>2178</v>
      </c>
      <c r="O245" t="s">
        <v>69</v>
      </c>
      <c r="P245" t="s">
        <v>69</v>
      </c>
      <c r="Q245" t="s">
        <v>4952</v>
      </c>
      <c r="R245" t="s">
        <v>4575</v>
      </c>
      <c r="S245" t="s">
        <v>1468</v>
      </c>
      <c r="T245" t="s">
        <v>1660</v>
      </c>
      <c r="U245" t="s">
        <v>1782</v>
      </c>
      <c r="V245" t="s">
        <v>3654</v>
      </c>
      <c r="W245" t="s">
        <v>1471</v>
      </c>
      <c r="X245" t="s">
        <v>1472</v>
      </c>
      <c r="Y245" t="s">
        <v>1473</v>
      </c>
      <c r="Z245" t="s">
        <v>1474</v>
      </c>
      <c r="AA245" t="s">
        <v>2176</v>
      </c>
      <c r="AB245" t="s">
        <v>2176</v>
      </c>
      <c r="AC245" t="s">
        <v>2177</v>
      </c>
      <c r="AD245" t="s">
        <v>4575</v>
      </c>
    </row>
    <row r="246" spans="9:30" x14ac:dyDescent="0.15">
      <c r="I246" t="s">
        <v>2195</v>
      </c>
      <c r="J246" t="s">
        <v>4953</v>
      </c>
      <c r="K246" t="s">
        <v>967</v>
      </c>
      <c r="L246" t="s">
        <v>967</v>
      </c>
      <c r="M246" t="s">
        <v>3687</v>
      </c>
      <c r="N246" t="s">
        <v>2180</v>
      </c>
      <c r="O246" t="s">
        <v>69</v>
      </c>
      <c r="P246" t="s">
        <v>69</v>
      </c>
      <c r="Q246" t="s">
        <v>3688</v>
      </c>
      <c r="R246" t="s">
        <v>4575</v>
      </c>
      <c r="S246" t="s">
        <v>1541</v>
      </c>
      <c r="T246" t="s">
        <v>1547</v>
      </c>
      <c r="U246" t="s">
        <v>2150</v>
      </c>
      <c r="V246" t="s">
        <v>3654</v>
      </c>
      <c r="W246" t="s">
        <v>1471</v>
      </c>
      <c r="X246" t="s">
        <v>1472</v>
      </c>
      <c r="Y246" t="s">
        <v>1473</v>
      </c>
      <c r="Z246" t="s">
        <v>1474</v>
      </c>
      <c r="AA246" t="s">
        <v>3689</v>
      </c>
      <c r="AB246" t="s">
        <v>2179</v>
      </c>
      <c r="AC246" t="s">
        <v>2177</v>
      </c>
      <c r="AD246" t="s">
        <v>4575</v>
      </c>
    </row>
    <row r="247" spans="9:30" x14ac:dyDescent="0.15">
      <c r="I247" t="s">
        <v>2199</v>
      </c>
      <c r="J247" t="s">
        <v>4954</v>
      </c>
      <c r="K247" t="s">
        <v>4955</v>
      </c>
      <c r="L247" t="s">
        <v>4955</v>
      </c>
      <c r="M247" t="s">
        <v>4956</v>
      </c>
      <c r="N247" t="s">
        <v>2184</v>
      </c>
      <c r="O247" t="s">
        <v>365</v>
      </c>
      <c r="P247" t="s">
        <v>365</v>
      </c>
      <c r="Q247" t="s">
        <v>4957</v>
      </c>
      <c r="R247" t="s">
        <v>237</v>
      </c>
      <c r="S247" t="s">
        <v>1541</v>
      </c>
      <c r="T247" t="s">
        <v>1547</v>
      </c>
      <c r="U247" t="s">
        <v>2183</v>
      </c>
      <c r="V247" t="s">
        <v>3654</v>
      </c>
      <c r="W247" t="s">
        <v>1508</v>
      </c>
      <c r="X247" t="s">
        <v>1886</v>
      </c>
      <c r="Y247" t="s">
        <v>1677</v>
      </c>
      <c r="Z247" t="s">
        <v>2185</v>
      </c>
      <c r="AA247" t="s">
        <v>2181</v>
      </c>
      <c r="AB247" t="s">
        <v>2181</v>
      </c>
      <c r="AC247" t="s">
        <v>2182</v>
      </c>
      <c r="AD247" t="s">
        <v>4575</v>
      </c>
    </row>
    <row r="248" spans="9:30" x14ac:dyDescent="0.15">
      <c r="I248" t="s">
        <v>2202</v>
      </c>
      <c r="J248" t="s">
        <v>4958</v>
      </c>
      <c r="K248" t="s">
        <v>363</v>
      </c>
      <c r="L248" t="s">
        <v>363</v>
      </c>
      <c r="M248" t="s">
        <v>3690</v>
      </c>
      <c r="N248" t="s">
        <v>364</v>
      </c>
      <c r="O248" t="s">
        <v>365</v>
      </c>
      <c r="P248" t="s">
        <v>365</v>
      </c>
      <c r="Q248" t="s">
        <v>3691</v>
      </c>
      <c r="R248" t="s">
        <v>237</v>
      </c>
      <c r="S248" t="s">
        <v>1519</v>
      </c>
      <c r="T248" t="s">
        <v>1963</v>
      </c>
      <c r="U248" t="s">
        <v>2186</v>
      </c>
      <c r="V248" t="s">
        <v>3654</v>
      </c>
      <c r="W248" t="s">
        <v>1508</v>
      </c>
      <c r="X248" t="s">
        <v>1886</v>
      </c>
      <c r="Y248" t="s">
        <v>1677</v>
      </c>
      <c r="Z248" t="s">
        <v>2185</v>
      </c>
      <c r="AA248" t="s">
        <v>361</v>
      </c>
      <c r="AB248" t="s">
        <v>361</v>
      </c>
      <c r="AC248" t="s">
        <v>2182</v>
      </c>
      <c r="AD248" t="s">
        <v>4575</v>
      </c>
    </row>
    <row r="249" spans="9:30" x14ac:dyDescent="0.15">
      <c r="I249" t="s">
        <v>2204</v>
      </c>
      <c r="J249" t="s">
        <v>4959</v>
      </c>
      <c r="K249" t="s">
        <v>1260</v>
      </c>
      <c r="L249" t="s">
        <v>1260</v>
      </c>
      <c r="M249" t="s">
        <v>4956</v>
      </c>
      <c r="N249" t="s">
        <v>2189</v>
      </c>
      <c r="O249" t="s">
        <v>365</v>
      </c>
      <c r="P249" t="s">
        <v>365</v>
      </c>
      <c r="Q249" t="s">
        <v>4960</v>
      </c>
      <c r="R249" t="s">
        <v>237</v>
      </c>
      <c r="S249" t="s">
        <v>1541</v>
      </c>
      <c r="T249" t="s">
        <v>1547</v>
      </c>
      <c r="U249" t="s">
        <v>1827</v>
      </c>
      <c r="V249" t="s">
        <v>3654</v>
      </c>
      <c r="W249" t="s">
        <v>1508</v>
      </c>
      <c r="X249" t="s">
        <v>1886</v>
      </c>
      <c r="Y249" t="s">
        <v>1677</v>
      </c>
      <c r="Z249" t="s">
        <v>2185</v>
      </c>
      <c r="AA249" t="s">
        <v>2188</v>
      </c>
      <c r="AB249" t="s">
        <v>2188</v>
      </c>
      <c r="AC249" t="s">
        <v>2182</v>
      </c>
      <c r="AD249" t="s">
        <v>4575</v>
      </c>
    </row>
    <row r="250" spans="9:30" x14ac:dyDescent="0.15">
      <c r="I250" t="s">
        <v>2205</v>
      </c>
      <c r="J250" t="s">
        <v>4961</v>
      </c>
      <c r="K250" t="s">
        <v>372</v>
      </c>
      <c r="L250" t="s">
        <v>372</v>
      </c>
      <c r="M250" t="s">
        <v>3872</v>
      </c>
      <c r="N250" t="s">
        <v>373</v>
      </c>
      <c r="O250" t="s">
        <v>365</v>
      </c>
      <c r="P250" t="s">
        <v>15</v>
      </c>
      <c r="Q250" t="s">
        <v>3873</v>
      </c>
      <c r="R250" t="s">
        <v>4575</v>
      </c>
      <c r="S250" t="s">
        <v>1669</v>
      </c>
      <c r="T250" t="s">
        <v>1494</v>
      </c>
      <c r="U250" t="s">
        <v>2106</v>
      </c>
      <c r="V250" t="s">
        <v>3654</v>
      </c>
      <c r="W250" t="s">
        <v>1508</v>
      </c>
      <c r="X250" t="s">
        <v>1886</v>
      </c>
      <c r="Y250" t="s">
        <v>1677</v>
      </c>
      <c r="Z250" t="s">
        <v>2185</v>
      </c>
      <c r="AA250" t="s">
        <v>371</v>
      </c>
      <c r="AB250" t="s">
        <v>371</v>
      </c>
      <c r="AC250" t="s">
        <v>2182</v>
      </c>
      <c r="AD250" t="s">
        <v>4575</v>
      </c>
    </row>
    <row r="251" spans="9:30" x14ac:dyDescent="0.15">
      <c r="I251" t="s">
        <v>2207</v>
      </c>
      <c r="J251" t="s">
        <v>4962</v>
      </c>
      <c r="K251" t="s">
        <v>375</v>
      </c>
      <c r="L251" t="s">
        <v>375</v>
      </c>
      <c r="M251" t="s">
        <v>3692</v>
      </c>
      <c r="N251" t="s">
        <v>376</v>
      </c>
      <c r="O251" t="s">
        <v>365</v>
      </c>
      <c r="P251" t="s">
        <v>365</v>
      </c>
      <c r="Q251" t="s">
        <v>3693</v>
      </c>
      <c r="R251" t="s">
        <v>237</v>
      </c>
      <c r="S251" t="s">
        <v>1468</v>
      </c>
      <c r="T251" t="s">
        <v>1494</v>
      </c>
      <c r="U251" t="s">
        <v>1573</v>
      </c>
      <c r="V251" t="s">
        <v>3654</v>
      </c>
      <c r="W251" t="s">
        <v>1508</v>
      </c>
      <c r="X251" t="s">
        <v>1886</v>
      </c>
      <c r="Y251" t="s">
        <v>1677</v>
      </c>
      <c r="Z251" t="s">
        <v>2185</v>
      </c>
      <c r="AA251" t="s">
        <v>374</v>
      </c>
      <c r="AB251" t="s">
        <v>374</v>
      </c>
      <c r="AC251" t="s">
        <v>2182</v>
      </c>
      <c r="AD251" t="s">
        <v>4575</v>
      </c>
    </row>
    <row r="252" spans="9:30" x14ac:dyDescent="0.15">
      <c r="I252" t="s">
        <v>1727</v>
      </c>
      <c r="J252" t="s">
        <v>4963</v>
      </c>
      <c r="K252" t="s">
        <v>363</v>
      </c>
      <c r="L252" t="s">
        <v>363</v>
      </c>
      <c r="M252" t="s">
        <v>4441</v>
      </c>
      <c r="N252" t="s">
        <v>367</v>
      </c>
      <c r="O252" t="s">
        <v>365</v>
      </c>
      <c r="P252" t="s">
        <v>365</v>
      </c>
      <c r="Q252" t="s">
        <v>4964</v>
      </c>
      <c r="R252" t="s">
        <v>237</v>
      </c>
      <c r="S252" t="s">
        <v>1646</v>
      </c>
      <c r="T252" t="s">
        <v>1822</v>
      </c>
      <c r="U252" t="s">
        <v>1524</v>
      </c>
      <c r="V252" t="s">
        <v>3654</v>
      </c>
      <c r="W252" t="s">
        <v>1508</v>
      </c>
      <c r="X252" t="s">
        <v>1886</v>
      </c>
      <c r="Y252" t="s">
        <v>1677</v>
      </c>
      <c r="Z252" t="s">
        <v>2185</v>
      </c>
      <c r="AA252" t="s">
        <v>366</v>
      </c>
      <c r="AB252" t="s">
        <v>366</v>
      </c>
      <c r="AC252" t="s">
        <v>2182</v>
      </c>
      <c r="AD252" t="s">
        <v>4575</v>
      </c>
    </row>
    <row r="253" spans="9:30" x14ac:dyDescent="0.15">
      <c r="I253" t="s">
        <v>2209</v>
      </c>
      <c r="J253" t="s">
        <v>4965</v>
      </c>
      <c r="K253" t="s">
        <v>28</v>
      </c>
      <c r="L253" t="s">
        <v>28</v>
      </c>
      <c r="M253" t="s">
        <v>3874</v>
      </c>
      <c r="N253" t="s">
        <v>370</v>
      </c>
      <c r="O253" t="s">
        <v>365</v>
      </c>
      <c r="P253" t="s">
        <v>365</v>
      </c>
      <c r="Q253" t="s">
        <v>3875</v>
      </c>
      <c r="R253" t="s">
        <v>237</v>
      </c>
      <c r="S253" t="s">
        <v>1541</v>
      </c>
      <c r="T253" t="s">
        <v>1768</v>
      </c>
      <c r="U253" t="s">
        <v>2192</v>
      </c>
      <c r="V253" t="s">
        <v>3654</v>
      </c>
      <c r="W253" t="s">
        <v>1508</v>
      </c>
      <c r="X253" t="s">
        <v>1886</v>
      </c>
      <c r="Y253" t="s">
        <v>1677</v>
      </c>
      <c r="Z253" t="s">
        <v>2185</v>
      </c>
      <c r="AA253" t="s">
        <v>368</v>
      </c>
      <c r="AB253" t="s">
        <v>368</v>
      </c>
      <c r="AC253" t="s">
        <v>2182</v>
      </c>
      <c r="AD253" t="s">
        <v>4575</v>
      </c>
    </row>
    <row r="254" spans="9:30" x14ac:dyDescent="0.15">
      <c r="I254" t="s">
        <v>2211</v>
      </c>
      <c r="J254" t="s">
        <v>4966</v>
      </c>
      <c r="K254" t="s">
        <v>255</v>
      </c>
      <c r="L254" t="s">
        <v>255</v>
      </c>
      <c r="M254" t="s">
        <v>3681</v>
      </c>
      <c r="N254" t="s">
        <v>378</v>
      </c>
      <c r="O254" t="s">
        <v>379</v>
      </c>
      <c r="P254" t="s">
        <v>379</v>
      </c>
      <c r="Q254" t="s">
        <v>4440</v>
      </c>
      <c r="R254" t="s">
        <v>4575</v>
      </c>
      <c r="S254" t="s">
        <v>1459</v>
      </c>
      <c r="T254" t="s">
        <v>2759</v>
      </c>
      <c r="U254" t="s">
        <v>2194</v>
      </c>
      <c r="V254" t="s">
        <v>4215</v>
      </c>
      <c r="W254" t="s">
        <v>1481</v>
      </c>
      <c r="X254" t="s">
        <v>1482</v>
      </c>
      <c r="Y254" t="s">
        <v>1483</v>
      </c>
      <c r="Z254" t="s">
        <v>1484</v>
      </c>
      <c r="AA254" t="s">
        <v>377</v>
      </c>
      <c r="AB254" t="s">
        <v>377</v>
      </c>
      <c r="AC254" t="s">
        <v>1668</v>
      </c>
      <c r="AD254" t="s">
        <v>4575</v>
      </c>
    </row>
    <row r="255" spans="9:30" x14ac:dyDescent="0.15">
      <c r="I255" t="s">
        <v>1977</v>
      </c>
      <c r="J255" t="s">
        <v>4967</v>
      </c>
      <c r="K255" t="s">
        <v>117</v>
      </c>
      <c r="L255" t="s">
        <v>117</v>
      </c>
      <c r="M255" t="s">
        <v>4968</v>
      </c>
      <c r="N255" t="s">
        <v>2198</v>
      </c>
      <c r="O255" t="s">
        <v>243</v>
      </c>
      <c r="P255" t="s">
        <v>243</v>
      </c>
      <c r="Q255" t="s">
        <v>4969</v>
      </c>
      <c r="R255" t="s">
        <v>237</v>
      </c>
      <c r="S255" t="s">
        <v>1459</v>
      </c>
      <c r="T255" t="s">
        <v>1618</v>
      </c>
      <c r="U255" t="s">
        <v>2197</v>
      </c>
      <c r="V255" t="s">
        <v>3654</v>
      </c>
      <c r="W255" t="s">
        <v>1638</v>
      </c>
      <c r="X255" t="s">
        <v>1639</v>
      </c>
      <c r="Y255" t="s">
        <v>1640</v>
      </c>
      <c r="Z255" t="s">
        <v>1635</v>
      </c>
      <c r="AA255" t="s">
        <v>2196</v>
      </c>
      <c r="AB255" t="s">
        <v>2196</v>
      </c>
      <c r="AC255" t="s">
        <v>1635</v>
      </c>
      <c r="AD255" t="s">
        <v>4575</v>
      </c>
    </row>
    <row r="256" spans="9:30" x14ac:dyDescent="0.15">
      <c r="I256" t="s">
        <v>2218</v>
      </c>
      <c r="J256" t="s">
        <v>2200</v>
      </c>
      <c r="K256" t="s">
        <v>4970</v>
      </c>
      <c r="L256" t="s">
        <v>4970</v>
      </c>
      <c r="M256" t="s">
        <v>4597</v>
      </c>
      <c r="N256" t="s">
        <v>2201</v>
      </c>
      <c r="O256" t="s">
        <v>1518</v>
      </c>
      <c r="P256" t="s">
        <v>1518</v>
      </c>
      <c r="Q256" t="s">
        <v>4971</v>
      </c>
      <c r="R256" t="s">
        <v>237</v>
      </c>
      <c r="S256" t="s">
        <v>4599</v>
      </c>
      <c r="T256" t="s">
        <v>1520</v>
      </c>
      <c r="U256" t="s">
        <v>1520</v>
      </c>
      <c r="V256" t="s">
        <v>4215</v>
      </c>
      <c r="W256" t="s">
        <v>237</v>
      </c>
      <c r="X256" t="s">
        <v>237</v>
      </c>
      <c r="Y256" t="s">
        <v>237</v>
      </c>
      <c r="Z256" t="s">
        <v>237</v>
      </c>
      <c r="AA256" t="s">
        <v>237</v>
      </c>
      <c r="AB256" t="s">
        <v>237</v>
      </c>
      <c r="AC256" t="s">
        <v>1518</v>
      </c>
      <c r="AD256" t="s">
        <v>237</v>
      </c>
    </row>
    <row r="257" spans="9:30" x14ac:dyDescent="0.15">
      <c r="I257" t="s">
        <v>2220</v>
      </c>
      <c r="J257" t="s">
        <v>4972</v>
      </c>
      <c r="K257" t="s">
        <v>74</v>
      </c>
      <c r="L257" t="s">
        <v>74</v>
      </c>
      <c r="M257" t="s">
        <v>3658</v>
      </c>
      <c r="N257" t="s">
        <v>387</v>
      </c>
      <c r="O257" t="s">
        <v>162</v>
      </c>
      <c r="P257" t="s">
        <v>162</v>
      </c>
      <c r="Q257" t="s">
        <v>4387</v>
      </c>
      <c r="R257" t="s">
        <v>237</v>
      </c>
      <c r="S257" t="s">
        <v>1459</v>
      </c>
      <c r="T257" t="s">
        <v>1822</v>
      </c>
      <c r="U257" t="s">
        <v>2203</v>
      </c>
      <c r="V257" t="s">
        <v>4215</v>
      </c>
      <c r="W257" t="s">
        <v>1499</v>
      </c>
      <c r="X257" t="s">
        <v>1792</v>
      </c>
      <c r="Y257" t="s">
        <v>1514</v>
      </c>
      <c r="Z257" t="s">
        <v>1793</v>
      </c>
      <c r="AA257" t="s">
        <v>385</v>
      </c>
      <c r="AB257" t="s">
        <v>385</v>
      </c>
      <c r="AC257" t="s">
        <v>1791</v>
      </c>
      <c r="AD257" t="s">
        <v>4575</v>
      </c>
    </row>
    <row r="258" spans="9:30" x14ac:dyDescent="0.15">
      <c r="I258" t="s">
        <v>2171</v>
      </c>
      <c r="J258" t="s">
        <v>4972</v>
      </c>
      <c r="K258" t="s">
        <v>74</v>
      </c>
      <c r="L258" t="s">
        <v>74</v>
      </c>
      <c r="M258" t="s">
        <v>3671</v>
      </c>
      <c r="N258" t="s">
        <v>387</v>
      </c>
      <c r="O258" t="s">
        <v>162</v>
      </c>
      <c r="P258" t="s">
        <v>162</v>
      </c>
      <c r="Q258" t="s">
        <v>4388</v>
      </c>
      <c r="R258" t="s">
        <v>237</v>
      </c>
      <c r="S258" t="s">
        <v>1459</v>
      </c>
      <c r="T258" t="s">
        <v>2759</v>
      </c>
      <c r="U258" t="s">
        <v>2203</v>
      </c>
      <c r="V258" t="s">
        <v>4215</v>
      </c>
      <c r="W258" t="s">
        <v>1499</v>
      </c>
      <c r="X258" t="s">
        <v>1792</v>
      </c>
      <c r="Y258" t="s">
        <v>1514</v>
      </c>
      <c r="Z258" t="s">
        <v>1793</v>
      </c>
      <c r="AA258" t="s">
        <v>385</v>
      </c>
      <c r="AB258" t="s">
        <v>385</v>
      </c>
      <c r="AC258" t="s">
        <v>1791</v>
      </c>
      <c r="AD258" t="s">
        <v>4575</v>
      </c>
    </row>
    <row r="259" spans="9:30" x14ac:dyDescent="0.15">
      <c r="I259" t="s">
        <v>2226</v>
      </c>
      <c r="J259" t="s">
        <v>2206</v>
      </c>
      <c r="K259" t="s">
        <v>237</v>
      </c>
      <c r="L259" t="s">
        <v>237</v>
      </c>
      <c r="M259" t="s">
        <v>4713</v>
      </c>
      <c r="N259" t="s">
        <v>2206</v>
      </c>
      <c r="O259" t="s">
        <v>282</v>
      </c>
      <c r="P259" t="s">
        <v>4804</v>
      </c>
      <c r="Q259" t="s">
        <v>4973</v>
      </c>
      <c r="R259" t="s">
        <v>237</v>
      </c>
      <c r="S259" t="s">
        <v>4599</v>
      </c>
      <c r="T259" t="s">
        <v>1520</v>
      </c>
      <c r="U259" t="s">
        <v>1520</v>
      </c>
      <c r="V259" t="s">
        <v>4154</v>
      </c>
      <c r="W259" t="s">
        <v>237</v>
      </c>
      <c r="X259" t="s">
        <v>237</v>
      </c>
      <c r="Y259" t="s">
        <v>237</v>
      </c>
      <c r="Z259" t="s">
        <v>237</v>
      </c>
      <c r="AA259" t="s">
        <v>237</v>
      </c>
      <c r="AB259" t="s">
        <v>237</v>
      </c>
      <c r="AC259" t="s">
        <v>1518</v>
      </c>
      <c r="AD259" t="s">
        <v>237</v>
      </c>
    </row>
    <row r="260" spans="9:30" x14ac:dyDescent="0.15">
      <c r="I260" t="s">
        <v>2228</v>
      </c>
      <c r="J260" t="s">
        <v>4974</v>
      </c>
      <c r="K260" t="s">
        <v>132</v>
      </c>
      <c r="L260" t="s">
        <v>132</v>
      </c>
      <c r="M260" t="s">
        <v>3681</v>
      </c>
      <c r="N260" t="s">
        <v>390</v>
      </c>
      <c r="O260" t="s">
        <v>84</v>
      </c>
      <c r="P260" t="s">
        <v>84</v>
      </c>
      <c r="Q260" t="s">
        <v>4243</v>
      </c>
      <c r="R260" t="s">
        <v>4575</v>
      </c>
      <c r="S260" t="s">
        <v>1459</v>
      </c>
      <c r="T260" t="s">
        <v>2759</v>
      </c>
      <c r="U260" t="s">
        <v>2208</v>
      </c>
      <c r="V260" t="s">
        <v>4215</v>
      </c>
      <c r="W260" t="s">
        <v>1499</v>
      </c>
      <c r="X260" t="s">
        <v>1650</v>
      </c>
      <c r="Y260" t="s">
        <v>1514</v>
      </c>
      <c r="Z260" t="s">
        <v>1651</v>
      </c>
      <c r="AA260" t="s">
        <v>388</v>
      </c>
      <c r="AB260" t="s">
        <v>388</v>
      </c>
      <c r="AC260" t="s">
        <v>1649</v>
      </c>
      <c r="AD260" t="s">
        <v>4575</v>
      </c>
    </row>
    <row r="261" spans="9:30" x14ac:dyDescent="0.15">
      <c r="I261" t="s">
        <v>2233</v>
      </c>
      <c r="J261" t="s">
        <v>4974</v>
      </c>
      <c r="K261" t="s">
        <v>132</v>
      </c>
      <c r="L261" t="s">
        <v>132</v>
      </c>
      <c r="M261" t="s">
        <v>3671</v>
      </c>
      <c r="N261" t="s">
        <v>390</v>
      </c>
      <c r="O261" t="s">
        <v>84</v>
      </c>
      <c r="P261" t="s">
        <v>84</v>
      </c>
      <c r="Q261" t="s">
        <v>4244</v>
      </c>
      <c r="R261" t="s">
        <v>4575</v>
      </c>
      <c r="S261" t="s">
        <v>1459</v>
      </c>
      <c r="T261" t="s">
        <v>2759</v>
      </c>
      <c r="U261" t="s">
        <v>2208</v>
      </c>
      <c r="V261" t="s">
        <v>4215</v>
      </c>
      <c r="W261" t="s">
        <v>1499</v>
      </c>
      <c r="X261" t="s">
        <v>1650</v>
      </c>
      <c r="Y261" t="s">
        <v>1514</v>
      </c>
      <c r="Z261" t="s">
        <v>1651</v>
      </c>
      <c r="AA261" t="s">
        <v>388</v>
      </c>
      <c r="AB261" t="s">
        <v>388</v>
      </c>
      <c r="AC261" t="s">
        <v>1649</v>
      </c>
      <c r="AD261" t="s">
        <v>4575</v>
      </c>
    </row>
    <row r="262" spans="9:30" x14ac:dyDescent="0.15">
      <c r="I262" t="s">
        <v>1940</v>
      </c>
      <c r="J262" t="s">
        <v>4975</v>
      </c>
      <c r="K262" t="s">
        <v>9</v>
      </c>
      <c r="L262" t="s">
        <v>9</v>
      </c>
      <c r="M262" t="s">
        <v>3671</v>
      </c>
      <c r="N262" t="s">
        <v>392</v>
      </c>
      <c r="O262" t="s">
        <v>84</v>
      </c>
      <c r="P262" t="s">
        <v>84</v>
      </c>
      <c r="Q262" t="s">
        <v>4363</v>
      </c>
      <c r="R262" t="s">
        <v>4575</v>
      </c>
      <c r="S262" t="s">
        <v>1459</v>
      </c>
      <c r="T262" t="s">
        <v>2759</v>
      </c>
      <c r="U262" t="s">
        <v>2210</v>
      </c>
      <c r="V262" t="s">
        <v>4215</v>
      </c>
      <c r="W262" t="s">
        <v>1499</v>
      </c>
      <c r="X262" t="s">
        <v>1650</v>
      </c>
      <c r="Y262" t="s">
        <v>1514</v>
      </c>
      <c r="Z262" t="s">
        <v>1651</v>
      </c>
      <c r="AA262" t="s">
        <v>391</v>
      </c>
      <c r="AB262" t="s">
        <v>391</v>
      </c>
      <c r="AC262" t="s">
        <v>1649</v>
      </c>
      <c r="AD262" t="s">
        <v>4575</v>
      </c>
    </row>
    <row r="263" spans="9:30" x14ac:dyDescent="0.15">
      <c r="I263" t="s">
        <v>2235</v>
      </c>
      <c r="J263" t="s">
        <v>4975</v>
      </c>
      <c r="K263" t="s">
        <v>9</v>
      </c>
      <c r="L263" t="s">
        <v>9</v>
      </c>
      <c r="M263" t="s">
        <v>3681</v>
      </c>
      <c r="N263" t="s">
        <v>392</v>
      </c>
      <c r="O263" t="s">
        <v>84</v>
      </c>
      <c r="P263" t="s">
        <v>84</v>
      </c>
      <c r="Q263" t="s">
        <v>4245</v>
      </c>
      <c r="R263" t="s">
        <v>4575</v>
      </c>
      <c r="S263" t="s">
        <v>1459</v>
      </c>
      <c r="T263" t="s">
        <v>2759</v>
      </c>
      <c r="U263" t="s">
        <v>2210</v>
      </c>
      <c r="V263" t="s">
        <v>4215</v>
      </c>
      <c r="W263" t="s">
        <v>1499</v>
      </c>
      <c r="X263" t="s">
        <v>1650</v>
      </c>
      <c r="Y263" t="s">
        <v>1514</v>
      </c>
      <c r="Z263" t="s">
        <v>1651</v>
      </c>
      <c r="AA263" t="s">
        <v>391</v>
      </c>
      <c r="AB263" t="s">
        <v>391</v>
      </c>
      <c r="AC263" t="s">
        <v>1649</v>
      </c>
      <c r="AD263" t="s">
        <v>4575</v>
      </c>
    </row>
    <row r="264" spans="9:30" x14ac:dyDescent="0.15">
      <c r="I264" t="s">
        <v>1452</v>
      </c>
      <c r="J264" t="s">
        <v>4976</v>
      </c>
      <c r="K264" t="s">
        <v>22</v>
      </c>
      <c r="L264" t="s">
        <v>22</v>
      </c>
      <c r="M264" t="s">
        <v>4977</v>
      </c>
      <c r="N264" t="s">
        <v>2215</v>
      </c>
      <c r="O264" t="s">
        <v>1406</v>
      </c>
      <c r="P264" t="s">
        <v>1406</v>
      </c>
      <c r="Q264" t="s">
        <v>4978</v>
      </c>
      <c r="R264" t="s">
        <v>4575</v>
      </c>
      <c r="S264" t="s">
        <v>1511</v>
      </c>
      <c r="T264" t="s">
        <v>1563</v>
      </c>
      <c r="U264" t="s">
        <v>2214</v>
      </c>
      <c r="V264" t="s">
        <v>3654</v>
      </c>
      <c r="W264" t="s">
        <v>1740</v>
      </c>
      <c r="X264" t="s">
        <v>2216</v>
      </c>
      <c r="Y264" t="s">
        <v>2043</v>
      </c>
      <c r="Z264" t="s">
        <v>2217</v>
      </c>
      <c r="AA264" t="s">
        <v>2212</v>
      </c>
      <c r="AB264" t="s">
        <v>2212</v>
      </c>
      <c r="AC264" t="s">
        <v>2213</v>
      </c>
      <c r="AD264" t="s">
        <v>4575</v>
      </c>
    </row>
    <row r="265" spans="9:30" x14ac:dyDescent="0.15">
      <c r="I265" t="s">
        <v>2243</v>
      </c>
      <c r="J265" t="s">
        <v>4979</v>
      </c>
      <c r="K265" t="s">
        <v>28</v>
      </c>
      <c r="L265" t="s">
        <v>28</v>
      </c>
      <c r="M265" t="s">
        <v>4537</v>
      </c>
      <c r="N265" t="s">
        <v>2222</v>
      </c>
      <c r="O265" t="s">
        <v>4476</v>
      </c>
      <c r="P265" t="s">
        <v>393</v>
      </c>
      <c r="Q265" t="s">
        <v>4980</v>
      </c>
      <c r="R265" t="s">
        <v>237</v>
      </c>
      <c r="S265" t="s">
        <v>1488</v>
      </c>
      <c r="T265" t="s">
        <v>2956</v>
      </c>
      <c r="U265" t="s">
        <v>1705</v>
      </c>
      <c r="V265" t="s">
        <v>4458</v>
      </c>
      <c r="W265" t="s">
        <v>1672</v>
      </c>
      <c r="X265" t="s">
        <v>1933</v>
      </c>
      <c r="Y265" t="s">
        <v>1931</v>
      </c>
      <c r="Z265" t="s">
        <v>1931</v>
      </c>
      <c r="AA265" t="s">
        <v>2221</v>
      </c>
      <c r="AB265" t="s">
        <v>2221</v>
      </c>
      <c r="AC265" t="s">
        <v>1931</v>
      </c>
      <c r="AD265" t="s">
        <v>4575</v>
      </c>
    </row>
    <row r="266" spans="9:30" x14ac:dyDescent="0.15">
      <c r="I266" t="s">
        <v>2247</v>
      </c>
      <c r="J266" t="s">
        <v>4981</v>
      </c>
      <c r="K266" t="s">
        <v>28</v>
      </c>
      <c r="L266" t="s">
        <v>28</v>
      </c>
      <c r="M266" t="s">
        <v>4982</v>
      </c>
      <c r="N266" t="s">
        <v>2225</v>
      </c>
      <c r="O266" t="s">
        <v>4476</v>
      </c>
      <c r="P266" t="s">
        <v>393</v>
      </c>
      <c r="Q266" t="s">
        <v>4983</v>
      </c>
      <c r="R266" t="s">
        <v>237</v>
      </c>
      <c r="S266" t="s">
        <v>1488</v>
      </c>
      <c r="T266" t="s">
        <v>1775</v>
      </c>
      <c r="U266" t="s">
        <v>2224</v>
      </c>
      <c r="V266" t="s">
        <v>4458</v>
      </c>
      <c r="W266" t="s">
        <v>1672</v>
      </c>
      <c r="X266" t="s">
        <v>1933</v>
      </c>
      <c r="Y266" t="s">
        <v>1931</v>
      </c>
      <c r="Z266" t="s">
        <v>1931</v>
      </c>
      <c r="AA266" t="s">
        <v>2223</v>
      </c>
      <c r="AB266" t="s">
        <v>2223</v>
      </c>
      <c r="AC266" t="s">
        <v>1931</v>
      </c>
      <c r="AD266" t="s">
        <v>4575</v>
      </c>
    </row>
    <row r="267" spans="9:30" x14ac:dyDescent="0.15">
      <c r="I267" t="s">
        <v>1497</v>
      </c>
      <c r="J267" t="s">
        <v>4984</v>
      </c>
      <c r="K267" t="s">
        <v>28</v>
      </c>
      <c r="L267" t="s">
        <v>28</v>
      </c>
      <c r="M267" t="s">
        <v>4537</v>
      </c>
      <c r="N267" t="s">
        <v>395</v>
      </c>
      <c r="O267" t="s">
        <v>4476</v>
      </c>
      <c r="P267" t="s">
        <v>393</v>
      </c>
      <c r="Q267" t="s">
        <v>4538</v>
      </c>
      <c r="R267" t="s">
        <v>237</v>
      </c>
      <c r="S267" t="s">
        <v>1488</v>
      </c>
      <c r="T267" t="s">
        <v>2956</v>
      </c>
      <c r="U267" t="s">
        <v>2227</v>
      </c>
      <c r="V267" t="s">
        <v>4458</v>
      </c>
      <c r="W267" t="s">
        <v>1672</v>
      </c>
      <c r="X267" t="s">
        <v>1933</v>
      </c>
      <c r="Y267" t="s">
        <v>1931</v>
      </c>
      <c r="Z267" t="s">
        <v>1931</v>
      </c>
      <c r="AA267" t="s">
        <v>394</v>
      </c>
      <c r="AB267" t="s">
        <v>394</v>
      </c>
      <c r="AC267" t="s">
        <v>1931</v>
      </c>
      <c r="AD267" t="s">
        <v>4575</v>
      </c>
    </row>
    <row r="268" spans="9:30" x14ac:dyDescent="0.15">
      <c r="I268" t="s">
        <v>2065</v>
      </c>
      <c r="J268" t="s">
        <v>4985</v>
      </c>
      <c r="K268" t="s">
        <v>397</v>
      </c>
      <c r="L268" t="s">
        <v>397</v>
      </c>
      <c r="M268" t="s">
        <v>3658</v>
      </c>
      <c r="N268" t="s">
        <v>398</v>
      </c>
      <c r="O268" t="s">
        <v>48</v>
      </c>
      <c r="P268" t="s">
        <v>48</v>
      </c>
      <c r="Q268" t="s">
        <v>3862</v>
      </c>
      <c r="R268" t="s">
        <v>4575</v>
      </c>
      <c r="S268" t="s">
        <v>1459</v>
      </c>
      <c r="T268" t="s">
        <v>1822</v>
      </c>
      <c r="U268" t="s">
        <v>2230</v>
      </c>
      <c r="V268" t="s">
        <v>3654</v>
      </c>
      <c r="W268" t="s">
        <v>1596</v>
      </c>
      <c r="X268" t="s">
        <v>2231</v>
      </c>
      <c r="Y268" t="s">
        <v>1598</v>
      </c>
      <c r="Z268" t="s">
        <v>2232</v>
      </c>
      <c r="AA268" t="s">
        <v>396</v>
      </c>
      <c r="AB268" t="s">
        <v>396</v>
      </c>
      <c r="AC268" t="s">
        <v>2229</v>
      </c>
      <c r="AD268" t="s">
        <v>4575</v>
      </c>
    </row>
    <row r="269" spans="9:30" x14ac:dyDescent="0.15">
      <c r="I269" t="s">
        <v>1856</v>
      </c>
      <c r="J269" t="s">
        <v>4985</v>
      </c>
      <c r="K269" t="s">
        <v>397</v>
      </c>
      <c r="L269" t="s">
        <v>397</v>
      </c>
      <c r="M269" t="s">
        <v>3660</v>
      </c>
      <c r="N269" t="s">
        <v>398</v>
      </c>
      <c r="O269" t="s">
        <v>48</v>
      </c>
      <c r="P269" t="s">
        <v>48</v>
      </c>
      <c r="Q269" t="s">
        <v>4986</v>
      </c>
      <c r="R269" t="s">
        <v>4575</v>
      </c>
      <c r="S269" t="s">
        <v>1459</v>
      </c>
      <c r="T269" t="s">
        <v>1822</v>
      </c>
      <c r="U269" t="s">
        <v>2230</v>
      </c>
      <c r="V269" t="s">
        <v>3654</v>
      </c>
      <c r="W269" t="s">
        <v>1596</v>
      </c>
      <c r="X269" t="s">
        <v>2231</v>
      </c>
      <c r="Y269" t="s">
        <v>1598</v>
      </c>
      <c r="Z269" t="s">
        <v>2232</v>
      </c>
      <c r="AA269" t="s">
        <v>396</v>
      </c>
      <c r="AB269" t="s">
        <v>396</v>
      </c>
      <c r="AC269" t="s">
        <v>2229</v>
      </c>
      <c r="AD269" t="s">
        <v>4575</v>
      </c>
    </row>
    <row r="270" spans="9:30" x14ac:dyDescent="0.15">
      <c r="I270" t="s">
        <v>2255</v>
      </c>
      <c r="J270" t="s">
        <v>4987</v>
      </c>
      <c r="K270" t="s">
        <v>400</v>
      </c>
      <c r="L270" t="s">
        <v>400</v>
      </c>
      <c r="M270" t="s">
        <v>4094</v>
      </c>
      <c r="N270" t="s">
        <v>401</v>
      </c>
      <c r="O270" t="s">
        <v>335</v>
      </c>
      <c r="P270" t="s">
        <v>335</v>
      </c>
      <c r="Q270" t="s">
        <v>4477</v>
      </c>
      <c r="R270" t="s">
        <v>4575</v>
      </c>
      <c r="S270" t="s">
        <v>1541</v>
      </c>
      <c r="T270" t="s">
        <v>1660</v>
      </c>
      <c r="U270" t="s">
        <v>2234</v>
      </c>
      <c r="V270" t="s">
        <v>4458</v>
      </c>
      <c r="W270" t="s">
        <v>1509</v>
      </c>
      <c r="X270" t="s">
        <v>1630</v>
      </c>
      <c r="Y270" t="s">
        <v>1631</v>
      </c>
      <c r="Z270" t="s">
        <v>1632</v>
      </c>
      <c r="AA270" t="s">
        <v>399</v>
      </c>
      <c r="AB270" t="s">
        <v>399</v>
      </c>
      <c r="AC270" t="s">
        <v>1628</v>
      </c>
      <c r="AD270" t="s">
        <v>4575</v>
      </c>
    </row>
    <row r="271" spans="9:30" x14ac:dyDescent="0.15">
      <c r="I271" t="s">
        <v>2256</v>
      </c>
      <c r="J271" t="s">
        <v>4988</v>
      </c>
      <c r="K271" t="s">
        <v>4989</v>
      </c>
      <c r="L271" t="s">
        <v>4989</v>
      </c>
      <c r="M271" t="s">
        <v>3677</v>
      </c>
      <c r="N271" t="s">
        <v>2238</v>
      </c>
      <c r="O271" t="s">
        <v>48</v>
      </c>
      <c r="P271" t="s">
        <v>48</v>
      </c>
      <c r="Q271" t="s">
        <v>4990</v>
      </c>
      <c r="R271" t="s">
        <v>4575</v>
      </c>
      <c r="S271" t="s">
        <v>1711</v>
      </c>
      <c r="T271" t="s">
        <v>1494</v>
      </c>
      <c r="U271" t="s">
        <v>2237</v>
      </c>
      <c r="V271" t="s">
        <v>3654</v>
      </c>
      <c r="W271" t="s">
        <v>1596</v>
      </c>
      <c r="X271" t="s">
        <v>2231</v>
      </c>
      <c r="Y271" t="s">
        <v>1598</v>
      </c>
      <c r="Z271" t="s">
        <v>2232</v>
      </c>
      <c r="AA271" t="s">
        <v>2236</v>
      </c>
      <c r="AB271" t="s">
        <v>2236</v>
      </c>
      <c r="AC271" t="s">
        <v>2229</v>
      </c>
      <c r="AD271" t="s">
        <v>4575</v>
      </c>
    </row>
    <row r="272" spans="9:30" x14ac:dyDescent="0.15">
      <c r="I272" t="s">
        <v>1586</v>
      </c>
      <c r="J272" t="s">
        <v>4991</v>
      </c>
      <c r="K272" t="s">
        <v>216</v>
      </c>
      <c r="L272" t="s">
        <v>216</v>
      </c>
      <c r="M272" t="s">
        <v>3681</v>
      </c>
      <c r="N272" t="s">
        <v>403</v>
      </c>
      <c r="O272" t="s">
        <v>404</v>
      </c>
      <c r="P272" t="s">
        <v>404</v>
      </c>
      <c r="Q272" t="s">
        <v>3952</v>
      </c>
      <c r="R272" t="s">
        <v>4575</v>
      </c>
      <c r="S272" t="s">
        <v>1459</v>
      </c>
      <c r="T272" t="s">
        <v>2759</v>
      </c>
      <c r="U272" t="s">
        <v>2240</v>
      </c>
      <c r="V272" t="s">
        <v>3929</v>
      </c>
      <c r="W272" t="s">
        <v>1490</v>
      </c>
      <c r="X272" t="s">
        <v>2241</v>
      </c>
      <c r="Y272" t="s">
        <v>1492</v>
      </c>
      <c r="Z272" t="s">
        <v>2242</v>
      </c>
      <c r="AA272" t="s">
        <v>402</v>
      </c>
      <c r="AB272" t="s">
        <v>402</v>
      </c>
      <c r="AC272" t="s">
        <v>2239</v>
      </c>
      <c r="AD272" t="s">
        <v>4575</v>
      </c>
    </row>
    <row r="273" spans="9:30" x14ac:dyDescent="0.15">
      <c r="I273" t="s">
        <v>2258</v>
      </c>
      <c r="J273" t="s">
        <v>4992</v>
      </c>
      <c r="K273" t="s">
        <v>77</v>
      </c>
      <c r="L273" t="s">
        <v>77</v>
      </c>
      <c r="M273" t="s">
        <v>3703</v>
      </c>
      <c r="N273" t="s">
        <v>2246</v>
      </c>
      <c r="O273" t="s">
        <v>246</v>
      </c>
      <c r="P273" t="s">
        <v>246</v>
      </c>
      <c r="Q273" t="s">
        <v>4993</v>
      </c>
      <c r="R273" t="s">
        <v>237</v>
      </c>
      <c r="S273" t="s">
        <v>1511</v>
      </c>
      <c r="T273" t="s">
        <v>1822</v>
      </c>
      <c r="U273" t="s">
        <v>2245</v>
      </c>
      <c r="V273" t="s">
        <v>4215</v>
      </c>
      <c r="W273" t="s">
        <v>1499</v>
      </c>
      <c r="X273" t="s">
        <v>1650</v>
      </c>
      <c r="Y273" t="s">
        <v>1514</v>
      </c>
      <c r="Z273" t="s">
        <v>1651</v>
      </c>
      <c r="AA273" t="s">
        <v>2244</v>
      </c>
      <c r="AB273" t="s">
        <v>2244</v>
      </c>
      <c r="AC273" t="s">
        <v>1649</v>
      </c>
      <c r="AD273" t="s">
        <v>4575</v>
      </c>
    </row>
    <row r="274" spans="9:30" x14ac:dyDescent="0.15">
      <c r="I274" t="s">
        <v>2262</v>
      </c>
      <c r="J274" t="s">
        <v>4994</v>
      </c>
      <c r="K274" t="s">
        <v>28</v>
      </c>
      <c r="L274" t="s">
        <v>28</v>
      </c>
      <c r="M274" t="s">
        <v>4478</v>
      </c>
      <c r="N274" t="s">
        <v>417</v>
      </c>
      <c r="O274" t="s">
        <v>246</v>
      </c>
      <c r="P274" t="s">
        <v>418</v>
      </c>
      <c r="Q274" t="s">
        <v>4479</v>
      </c>
      <c r="R274" t="s">
        <v>237</v>
      </c>
      <c r="S274" t="s">
        <v>1488</v>
      </c>
      <c r="T274" t="s">
        <v>2007</v>
      </c>
      <c r="U274" t="s">
        <v>2249</v>
      </c>
      <c r="V274" t="s">
        <v>4458</v>
      </c>
      <c r="W274" t="s">
        <v>1481</v>
      </c>
      <c r="X274" t="s">
        <v>2250</v>
      </c>
      <c r="Y274" t="s">
        <v>1483</v>
      </c>
      <c r="Z274" t="s">
        <v>2251</v>
      </c>
      <c r="AA274" t="s">
        <v>416</v>
      </c>
      <c r="AB274" t="s">
        <v>416</v>
      </c>
      <c r="AC274" t="s">
        <v>2248</v>
      </c>
      <c r="AD274" t="s">
        <v>4575</v>
      </c>
    </row>
    <row r="275" spans="9:30" x14ac:dyDescent="0.15">
      <c r="I275" t="s">
        <v>2266</v>
      </c>
      <c r="J275" t="s">
        <v>4995</v>
      </c>
      <c r="K275" t="s">
        <v>132</v>
      </c>
      <c r="L275" t="s">
        <v>132</v>
      </c>
      <c r="M275" t="s">
        <v>3658</v>
      </c>
      <c r="N275" t="s">
        <v>420</v>
      </c>
      <c r="O275" t="s">
        <v>4644</v>
      </c>
      <c r="P275" t="s">
        <v>4644</v>
      </c>
      <c r="Q275" t="s">
        <v>4246</v>
      </c>
      <c r="R275" t="s">
        <v>237</v>
      </c>
      <c r="S275" t="s">
        <v>1459</v>
      </c>
      <c r="T275" t="s">
        <v>1822</v>
      </c>
      <c r="U275" t="s">
        <v>2252</v>
      </c>
      <c r="V275" t="s">
        <v>4215</v>
      </c>
      <c r="W275" t="s">
        <v>1499</v>
      </c>
      <c r="X275" t="s">
        <v>1650</v>
      </c>
      <c r="Y275" t="s">
        <v>1514</v>
      </c>
      <c r="Z275" t="s">
        <v>1651</v>
      </c>
      <c r="AA275" t="s">
        <v>419</v>
      </c>
      <c r="AB275" t="s">
        <v>419</v>
      </c>
      <c r="AC275" t="s">
        <v>1649</v>
      </c>
      <c r="AD275" t="s">
        <v>4575</v>
      </c>
    </row>
    <row r="276" spans="9:30" x14ac:dyDescent="0.15">
      <c r="I276" t="s">
        <v>2269</v>
      </c>
      <c r="J276" t="s">
        <v>4996</v>
      </c>
      <c r="K276" t="s">
        <v>9</v>
      </c>
      <c r="L276" t="s">
        <v>9</v>
      </c>
      <c r="M276" t="s">
        <v>3658</v>
      </c>
      <c r="N276" t="s">
        <v>422</v>
      </c>
      <c r="O276" t="s">
        <v>4644</v>
      </c>
      <c r="P276" t="s">
        <v>4644</v>
      </c>
      <c r="Q276" t="s">
        <v>4247</v>
      </c>
      <c r="R276" t="s">
        <v>237</v>
      </c>
      <c r="S276" t="s">
        <v>1459</v>
      </c>
      <c r="T276" t="s">
        <v>1822</v>
      </c>
      <c r="U276" t="s">
        <v>2253</v>
      </c>
      <c r="V276" t="s">
        <v>4215</v>
      </c>
      <c r="W276" t="s">
        <v>1499</v>
      </c>
      <c r="X276" t="s">
        <v>1650</v>
      </c>
      <c r="Y276" t="s">
        <v>1514</v>
      </c>
      <c r="Z276" t="s">
        <v>1651</v>
      </c>
      <c r="AA276" t="s">
        <v>421</v>
      </c>
      <c r="AB276" t="s">
        <v>421</v>
      </c>
      <c r="AC276" t="s">
        <v>1649</v>
      </c>
      <c r="AD276" t="s">
        <v>4575</v>
      </c>
    </row>
    <row r="277" spans="9:30" x14ac:dyDescent="0.15">
      <c r="I277" t="s">
        <v>2272</v>
      </c>
      <c r="J277" t="s">
        <v>4997</v>
      </c>
      <c r="K277" t="s">
        <v>425</v>
      </c>
      <c r="L277" t="s">
        <v>425</v>
      </c>
      <c r="M277" t="s">
        <v>3660</v>
      </c>
      <c r="N277" t="s">
        <v>426</v>
      </c>
      <c r="O277" t="s">
        <v>427</v>
      </c>
      <c r="P277" t="s">
        <v>427</v>
      </c>
      <c r="Q277" t="s">
        <v>3811</v>
      </c>
      <c r="R277" t="s">
        <v>4575</v>
      </c>
      <c r="S277" t="s">
        <v>1459</v>
      </c>
      <c r="T277" t="s">
        <v>1822</v>
      </c>
      <c r="U277" t="s">
        <v>2254</v>
      </c>
      <c r="V277" t="s">
        <v>3654</v>
      </c>
      <c r="W277" t="s">
        <v>1579</v>
      </c>
      <c r="X277" t="s">
        <v>1833</v>
      </c>
      <c r="Y277" t="s">
        <v>1581</v>
      </c>
      <c r="Z277" t="s">
        <v>1834</v>
      </c>
      <c r="AA277" t="s">
        <v>423</v>
      </c>
      <c r="AB277" t="s">
        <v>423</v>
      </c>
      <c r="AC277" t="s">
        <v>1830</v>
      </c>
      <c r="AD277" t="s">
        <v>4575</v>
      </c>
    </row>
    <row r="278" spans="9:30" x14ac:dyDescent="0.15">
      <c r="I278" t="s">
        <v>2274</v>
      </c>
      <c r="J278" t="s">
        <v>4997</v>
      </c>
      <c r="K278" t="s">
        <v>425</v>
      </c>
      <c r="L278" t="s">
        <v>425</v>
      </c>
      <c r="M278" t="s">
        <v>3658</v>
      </c>
      <c r="N278" t="s">
        <v>426</v>
      </c>
      <c r="O278" t="s">
        <v>427</v>
      </c>
      <c r="P278" t="s">
        <v>427</v>
      </c>
      <c r="Q278" t="s">
        <v>3928</v>
      </c>
      <c r="R278" t="s">
        <v>4575</v>
      </c>
      <c r="S278" t="s">
        <v>1459</v>
      </c>
      <c r="T278" t="s">
        <v>1822</v>
      </c>
      <c r="U278" t="s">
        <v>2254</v>
      </c>
      <c r="V278" t="s">
        <v>3654</v>
      </c>
      <c r="W278" t="s">
        <v>1579</v>
      </c>
      <c r="X278" t="s">
        <v>1833</v>
      </c>
      <c r="Y278" t="s">
        <v>1581</v>
      </c>
      <c r="Z278" t="s">
        <v>1834</v>
      </c>
      <c r="AA278" t="s">
        <v>423</v>
      </c>
      <c r="AB278" t="s">
        <v>423</v>
      </c>
      <c r="AC278" t="s">
        <v>1830</v>
      </c>
      <c r="AD278" t="s">
        <v>4575</v>
      </c>
    </row>
    <row r="279" spans="9:30" x14ac:dyDescent="0.15">
      <c r="I279" t="s">
        <v>2276</v>
      </c>
      <c r="J279" t="s">
        <v>4998</v>
      </c>
      <c r="K279" t="s">
        <v>9</v>
      </c>
      <c r="L279" t="s">
        <v>9</v>
      </c>
      <c r="M279" t="s">
        <v>3658</v>
      </c>
      <c r="N279" t="s">
        <v>429</v>
      </c>
      <c r="O279" t="s">
        <v>246</v>
      </c>
      <c r="P279" t="s">
        <v>430</v>
      </c>
      <c r="Q279" t="s">
        <v>4999</v>
      </c>
      <c r="R279" t="s">
        <v>237</v>
      </c>
      <c r="S279" t="s">
        <v>1459</v>
      </c>
      <c r="T279" t="s">
        <v>1822</v>
      </c>
      <c r="U279" t="s">
        <v>2257</v>
      </c>
      <c r="V279" t="s">
        <v>4215</v>
      </c>
      <c r="W279" t="s">
        <v>1499</v>
      </c>
      <c r="X279" t="s">
        <v>1650</v>
      </c>
      <c r="Y279" t="s">
        <v>1514</v>
      </c>
      <c r="Z279" t="s">
        <v>1651</v>
      </c>
      <c r="AA279" t="s">
        <v>428</v>
      </c>
      <c r="AB279" t="s">
        <v>428</v>
      </c>
      <c r="AC279" t="s">
        <v>1649</v>
      </c>
      <c r="AD279" t="s">
        <v>4575</v>
      </c>
    </row>
    <row r="280" spans="9:30" x14ac:dyDescent="0.15">
      <c r="I280" t="s">
        <v>2277</v>
      </c>
      <c r="J280" t="s">
        <v>4998</v>
      </c>
      <c r="K280" t="s">
        <v>9</v>
      </c>
      <c r="L280" t="s">
        <v>9</v>
      </c>
      <c r="M280" t="s">
        <v>3684</v>
      </c>
      <c r="N280" t="s">
        <v>429</v>
      </c>
      <c r="O280" t="s">
        <v>246</v>
      </c>
      <c r="P280" t="s">
        <v>430</v>
      </c>
      <c r="Q280" t="s">
        <v>5000</v>
      </c>
      <c r="R280" t="s">
        <v>237</v>
      </c>
      <c r="S280" t="s">
        <v>1459</v>
      </c>
      <c r="T280" t="s">
        <v>4148</v>
      </c>
      <c r="U280" t="s">
        <v>2257</v>
      </c>
      <c r="V280" t="s">
        <v>4215</v>
      </c>
      <c r="W280" t="s">
        <v>1499</v>
      </c>
      <c r="X280" t="s">
        <v>1650</v>
      </c>
      <c r="Y280" t="s">
        <v>1514</v>
      </c>
      <c r="Z280" t="s">
        <v>1651</v>
      </c>
      <c r="AA280" t="s">
        <v>428</v>
      </c>
      <c r="AB280" t="s">
        <v>428</v>
      </c>
      <c r="AC280" t="s">
        <v>1649</v>
      </c>
      <c r="AD280" t="s">
        <v>4575</v>
      </c>
    </row>
    <row r="281" spans="9:30" x14ac:dyDescent="0.15">
      <c r="I281" t="s">
        <v>2282</v>
      </c>
      <c r="J281" t="s">
        <v>5001</v>
      </c>
      <c r="K281" t="s">
        <v>132</v>
      </c>
      <c r="L281" t="s">
        <v>132</v>
      </c>
      <c r="M281" t="s">
        <v>3834</v>
      </c>
      <c r="N281" t="s">
        <v>5002</v>
      </c>
      <c r="O281" t="s">
        <v>119</v>
      </c>
      <c r="P281" t="s">
        <v>119</v>
      </c>
      <c r="Q281" t="s">
        <v>5003</v>
      </c>
      <c r="R281" t="s">
        <v>237</v>
      </c>
      <c r="S281" t="s">
        <v>1459</v>
      </c>
      <c r="T281" t="s">
        <v>1822</v>
      </c>
      <c r="U281" t="s">
        <v>5004</v>
      </c>
      <c r="V281" t="s">
        <v>3929</v>
      </c>
      <c r="W281" t="s">
        <v>1563</v>
      </c>
      <c r="X281" t="s">
        <v>1977</v>
      </c>
      <c r="Y281" t="s">
        <v>1941</v>
      </c>
      <c r="Z281" t="s">
        <v>1978</v>
      </c>
      <c r="AA281" t="s">
        <v>5005</v>
      </c>
      <c r="AB281" t="s">
        <v>5005</v>
      </c>
      <c r="AC281" t="s">
        <v>5006</v>
      </c>
      <c r="AD281" t="s">
        <v>4575</v>
      </c>
    </row>
    <row r="282" spans="9:30" x14ac:dyDescent="0.15">
      <c r="I282" t="s">
        <v>2286</v>
      </c>
      <c r="J282" t="s">
        <v>5007</v>
      </c>
      <c r="K282" t="s">
        <v>433</v>
      </c>
      <c r="L282" t="s">
        <v>433</v>
      </c>
      <c r="M282" t="s">
        <v>3679</v>
      </c>
      <c r="N282" t="s">
        <v>434</v>
      </c>
      <c r="O282" t="s">
        <v>294</v>
      </c>
      <c r="P282" t="s">
        <v>294</v>
      </c>
      <c r="Q282" t="s">
        <v>4192</v>
      </c>
      <c r="R282" t="s">
        <v>237</v>
      </c>
      <c r="S282" t="s">
        <v>1541</v>
      </c>
      <c r="T282" t="s">
        <v>1494</v>
      </c>
      <c r="U282" t="s">
        <v>2260</v>
      </c>
      <c r="V282" t="s">
        <v>4154</v>
      </c>
      <c r="W282" t="s">
        <v>1509</v>
      </c>
      <c r="X282" t="s">
        <v>1922</v>
      </c>
      <c r="Y282" t="s">
        <v>1631</v>
      </c>
      <c r="Z282" t="s">
        <v>2261</v>
      </c>
      <c r="AA282" t="s">
        <v>431</v>
      </c>
      <c r="AB282" t="s">
        <v>431</v>
      </c>
      <c r="AC282" t="s">
        <v>2259</v>
      </c>
      <c r="AD282" t="s">
        <v>4575</v>
      </c>
    </row>
    <row r="283" spans="9:30" x14ac:dyDescent="0.15">
      <c r="I283" t="s">
        <v>2288</v>
      </c>
      <c r="J283" t="s">
        <v>5008</v>
      </c>
      <c r="K283" t="s">
        <v>3913</v>
      </c>
      <c r="L283" t="s">
        <v>3913</v>
      </c>
      <c r="M283" t="s">
        <v>3853</v>
      </c>
      <c r="N283" t="s">
        <v>2265</v>
      </c>
      <c r="O283" t="s">
        <v>15</v>
      </c>
      <c r="P283" t="s">
        <v>15</v>
      </c>
      <c r="Q283" t="s">
        <v>3914</v>
      </c>
      <c r="R283" t="s">
        <v>237</v>
      </c>
      <c r="S283" t="s">
        <v>1646</v>
      </c>
      <c r="T283" t="s">
        <v>2759</v>
      </c>
      <c r="U283" t="s">
        <v>2264</v>
      </c>
      <c r="V283" t="s">
        <v>3654</v>
      </c>
      <c r="W283" t="s">
        <v>1451</v>
      </c>
      <c r="X283" t="s">
        <v>1452</v>
      </c>
      <c r="Y283" t="s">
        <v>1453</v>
      </c>
      <c r="Z283" t="s">
        <v>1454</v>
      </c>
      <c r="AA283" t="s">
        <v>2263</v>
      </c>
      <c r="AB283" t="s">
        <v>2263</v>
      </c>
      <c r="AC283" t="s">
        <v>1447</v>
      </c>
      <c r="AD283" t="s">
        <v>4575</v>
      </c>
    </row>
    <row r="284" spans="9:30" x14ac:dyDescent="0.15">
      <c r="I284" t="s">
        <v>2289</v>
      </c>
      <c r="J284" t="s">
        <v>5009</v>
      </c>
      <c r="K284" t="s">
        <v>139</v>
      </c>
      <c r="L284" t="s">
        <v>139</v>
      </c>
      <c r="M284" t="s">
        <v>3658</v>
      </c>
      <c r="N284" t="s">
        <v>5010</v>
      </c>
      <c r="O284" t="s">
        <v>1301</v>
      </c>
      <c r="P284" t="s">
        <v>714</v>
      </c>
      <c r="Q284" t="s">
        <v>5011</v>
      </c>
      <c r="R284" t="s">
        <v>237</v>
      </c>
      <c r="S284" t="s">
        <v>1459</v>
      </c>
      <c r="T284" t="s">
        <v>1822</v>
      </c>
      <c r="U284" t="s">
        <v>5012</v>
      </c>
      <c r="V284" t="s">
        <v>3654</v>
      </c>
      <c r="W284" t="s">
        <v>1525</v>
      </c>
      <c r="X284" t="s">
        <v>1758</v>
      </c>
      <c r="Y284" t="s">
        <v>1527</v>
      </c>
      <c r="Z284" t="s">
        <v>1759</v>
      </c>
      <c r="AA284" t="s">
        <v>5013</v>
      </c>
      <c r="AB284" t="s">
        <v>5013</v>
      </c>
      <c r="AC284" t="s">
        <v>1755</v>
      </c>
      <c r="AD284" t="s">
        <v>4575</v>
      </c>
    </row>
    <row r="285" spans="9:30" x14ac:dyDescent="0.15">
      <c r="I285" t="s">
        <v>2295</v>
      </c>
      <c r="J285" t="s">
        <v>5014</v>
      </c>
      <c r="K285" t="s">
        <v>627</v>
      </c>
      <c r="L285" t="s">
        <v>627</v>
      </c>
      <c r="M285" t="s">
        <v>3713</v>
      </c>
      <c r="N285" t="s">
        <v>2268</v>
      </c>
      <c r="O285" t="s">
        <v>1101</v>
      </c>
      <c r="P285" t="s">
        <v>1101</v>
      </c>
      <c r="Q285" t="s">
        <v>3906</v>
      </c>
      <c r="R285" t="s">
        <v>237</v>
      </c>
      <c r="S285" t="s">
        <v>1577</v>
      </c>
      <c r="T285" t="s">
        <v>1547</v>
      </c>
      <c r="U285" t="s">
        <v>2187</v>
      </c>
      <c r="V285" t="s">
        <v>3654</v>
      </c>
      <c r="W285" t="s">
        <v>1551</v>
      </c>
      <c r="X285" t="s">
        <v>1552</v>
      </c>
      <c r="Y285" t="s">
        <v>1553</v>
      </c>
      <c r="Z285" t="s">
        <v>1548</v>
      </c>
      <c r="AA285" t="s">
        <v>2267</v>
      </c>
      <c r="AB285" t="s">
        <v>2267</v>
      </c>
      <c r="AC285" t="s">
        <v>1548</v>
      </c>
      <c r="AD285" t="s">
        <v>4575</v>
      </c>
    </row>
    <row r="286" spans="9:30" x14ac:dyDescent="0.15">
      <c r="I286" t="s">
        <v>2297</v>
      </c>
      <c r="J286" t="s">
        <v>5015</v>
      </c>
      <c r="K286" t="s">
        <v>3876</v>
      </c>
      <c r="L286" t="s">
        <v>3876</v>
      </c>
      <c r="M286" t="s">
        <v>3853</v>
      </c>
      <c r="N286" t="s">
        <v>2271</v>
      </c>
      <c r="O286" t="s">
        <v>1406</v>
      </c>
      <c r="P286" t="s">
        <v>1406</v>
      </c>
      <c r="Q286" t="s">
        <v>3877</v>
      </c>
      <c r="R286" t="s">
        <v>237</v>
      </c>
      <c r="S286" t="s">
        <v>1646</v>
      </c>
      <c r="T286" t="s">
        <v>2759</v>
      </c>
      <c r="U286" t="s">
        <v>1520</v>
      </c>
      <c r="V286" t="s">
        <v>3654</v>
      </c>
      <c r="W286" t="s">
        <v>1525</v>
      </c>
      <c r="X286" t="s">
        <v>1758</v>
      </c>
      <c r="Y286" t="s">
        <v>1527</v>
      </c>
      <c r="Z286" t="s">
        <v>1759</v>
      </c>
      <c r="AA286" t="s">
        <v>237</v>
      </c>
      <c r="AB286" t="s">
        <v>237</v>
      </c>
      <c r="AC286" t="s">
        <v>2270</v>
      </c>
      <c r="AD286" t="s">
        <v>237</v>
      </c>
    </row>
    <row r="287" spans="9:30" x14ac:dyDescent="0.15">
      <c r="I287" t="s">
        <v>2298</v>
      </c>
      <c r="J287" t="s">
        <v>5016</v>
      </c>
      <c r="K287" t="s">
        <v>169</v>
      </c>
      <c r="L287" t="s">
        <v>169</v>
      </c>
      <c r="M287" t="s">
        <v>3853</v>
      </c>
      <c r="N287" t="s">
        <v>407</v>
      </c>
      <c r="O287" t="s">
        <v>343</v>
      </c>
      <c r="P287" t="s">
        <v>343</v>
      </c>
      <c r="Q287" t="s">
        <v>4371</v>
      </c>
      <c r="R287" t="s">
        <v>4575</v>
      </c>
      <c r="S287" t="s">
        <v>1646</v>
      </c>
      <c r="T287" t="s">
        <v>2759</v>
      </c>
      <c r="U287" t="s">
        <v>2273</v>
      </c>
      <c r="V287" t="s">
        <v>4215</v>
      </c>
      <c r="W287" t="s">
        <v>1525</v>
      </c>
      <c r="X287" t="s">
        <v>1758</v>
      </c>
      <c r="Y287" t="s">
        <v>1527</v>
      </c>
      <c r="Z287" t="s">
        <v>1759</v>
      </c>
      <c r="AA287" t="s">
        <v>405</v>
      </c>
      <c r="AB287" t="s">
        <v>405</v>
      </c>
      <c r="AC287" t="s">
        <v>2270</v>
      </c>
      <c r="AD287" t="s">
        <v>4575</v>
      </c>
    </row>
    <row r="288" spans="9:30" x14ac:dyDescent="0.15">
      <c r="I288" t="s">
        <v>2300</v>
      </c>
      <c r="J288" t="s">
        <v>5017</v>
      </c>
      <c r="K288" t="s">
        <v>269</v>
      </c>
      <c r="L288" t="s">
        <v>269</v>
      </c>
      <c r="M288" t="s">
        <v>3671</v>
      </c>
      <c r="N288" t="s">
        <v>412</v>
      </c>
      <c r="O288" t="s">
        <v>3695</v>
      </c>
      <c r="P288" t="s">
        <v>3695</v>
      </c>
      <c r="Q288" t="s">
        <v>3879</v>
      </c>
      <c r="R288" t="s">
        <v>4575</v>
      </c>
      <c r="S288" t="s">
        <v>1459</v>
      </c>
      <c r="T288" t="s">
        <v>2759</v>
      </c>
      <c r="U288" t="s">
        <v>1695</v>
      </c>
      <c r="V288" t="s">
        <v>3654</v>
      </c>
      <c r="W288" t="s">
        <v>1481</v>
      </c>
      <c r="X288" t="s">
        <v>1590</v>
      </c>
      <c r="Y288" t="s">
        <v>1483</v>
      </c>
      <c r="Z288" t="s">
        <v>1591</v>
      </c>
      <c r="AA288" t="s">
        <v>410</v>
      </c>
      <c r="AB288" t="s">
        <v>410</v>
      </c>
      <c r="AC288" t="s">
        <v>2275</v>
      </c>
      <c r="AD288" t="s">
        <v>4575</v>
      </c>
    </row>
    <row r="289" spans="9:30" x14ac:dyDescent="0.15">
      <c r="I289" t="s">
        <v>2305</v>
      </c>
      <c r="J289" t="s">
        <v>5017</v>
      </c>
      <c r="K289" t="s">
        <v>269</v>
      </c>
      <c r="L289" t="s">
        <v>269</v>
      </c>
      <c r="M289" t="s">
        <v>3681</v>
      </c>
      <c r="N289" t="s">
        <v>412</v>
      </c>
      <c r="O289" t="s">
        <v>3695</v>
      </c>
      <c r="P289" t="s">
        <v>3695</v>
      </c>
      <c r="Q289" t="s">
        <v>3694</v>
      </c>
      <c r="R289" t="s">
        <v>4575</v>
      </c>
      <c r="S289" t="s">
        <v>1459</v>
      </c>
      <c r="T289" t="s">
        <v>2759</v>
      </c>
      <c r="U289" t="s">
        <v>1695</v>
      </c>
      <c r="V289" t="s">
        <v>3654</v>
      </c>
      <c r="W289" t="s">
        <v>1481</v>
      </c>
      <c r="X289" t="s">
        <v>1590</v>
      </c>
      <c r="Y289" t="s">
        <v>1483</v>
      </c>
      <c r="Z289" t="s">
        <v>1591</v>
      </c>
      <c r="AA289" t="s">
        <v>410</v>
      </c>
      <c r="AB289" t="s">
        <v>410</v>
      </c>
      <c r="AC289" t="s">
        <v>2275</v>
      </c>
      <c r="AD289" t="s">
        <v>4575</v>
      </c>
    </row>
    <row r="290" spans="9:30" x14ac:dyDescent="0.15">
      <c r="I290" t="s">
        <v>2309</v>
      </c>
      <c r="J290" t="s">
        <v>5018</v>
      </c>
      <c r="K290" t="s">
        <v>5019</v>
      </c>
      <c r="L290" t="s">
        <v>5019</v>
      </c>
      <c r="M290" t="s">
        <v>4010</v>
      </c>
      <c r="N290" t="s">
        <v>2281</v>
      </c>
      <c r="O290" t="s">
        <v>714</v>
      </c>
      <c r="P290" t="s">
        <v>5020</v>
      </c>
      <c r="Q290" t="s">
        <v>5021</v>
      </c>
      <c r="R290" t="s">
        <v>237</v>
      </c>
      <c r="S290" t="s">
        <v>1541</v>
      </c>
      <c r="T290" t="s">
        <v>33</v>
      </c>
      <c r="U290" t="s">
        <v>2280</v>
      </c>
      <c r="V290" t="s">
        <v>3929</v>
      </c>
      <c r="W290" t="s">
        <v>1745</v>
      </c>
      <c r="X290" t="s">
        <v>1911</v>
      </c>
      <c r="Y290" t="s">
        <v>1862</v>
      </c>
      <c r="Z290" t="s">
        <v>1912</v>
      </c>
      <c r="AA290" t="s">
        <v>2278</v>
      </c>
      <c r="AB290" t="s">
        <v>2278</v>
      </c>
      <c r="AC290" t="s">
        <v>2279</v>
      </c>
      <c r="AD290" t="s">
        <v>4575</v>
      </c>
    </row>
    <row r="291" spans="9:30" x14ac:dyDescent="0.15">
      <c r="I291" t="s">
        <v>2313</v>
      </c>
      <c r="J291" t="s">
        <v>5022</v>
      </c>
      <c r="K291" t="s">
        <v>117</v>
      </c>
      <c r="L291" t="s">
        <v>117</v>
      </c>
      <c r="M291" t="s">
        <v>3658</v>
      </c>
      <c r="N291" t="s">
        <v>2285</v>
      </c>
      <c r="O291" t="s">
        <v>458</v>
      </c>
      <c r="P291" t="s">
        <v>326</v>
      </c>
      <c r="Q291" t="s">
        <v>5023</v>
      </c>
      <c r="R291" t="s">
        <v>4575</v>
      </c>
      <c r="S291" t="s">
        <v>1459</v>
      </c>
      <c r="T291" t="s">
        <v>1822</v>
      </c>
      <c r="U291" t="s">
        <v>2284</v>
      </c>
      <c r="V291" t="s">
        <v>4215</v>
      </c>
      <c r="W291" t="s">
        <v>1481</v>
      </c>
      <c r="X291" t="s">
        <v>1590</v>
      </c>
      <c r="Y291" t="s">
        <v>1483</v>
      </c>
      <c r="Z291" t="s">
        <v>1591</v>
      </c>
      <c r="AA291" t="s">
        <v>2283</v>
      </c>
      <c r="AB291" t="s">
        <v>2283</v>
      </c>
      <c r="AC291" t="s">
        <v>1588</v>
      </c>
      <c r="AD291" t="s">
        <v>4575</v>
      </c>
    </row>
    <row r="292" spans="9:30" x14ac:dyDescent="0.15">
      <c r="I292" t="s">
        <v>2315</v>
      </c>
      <c r="J292" t="s">
        <v>5024</v>
      </c>
      <c r="K292" t="s">
        <v>255</v>
      </c>
      <c r="L292" t="s">
        <v>255</v>
      </c>
      <c r="M292" t="s">
        <v>3660</v>
      </c>
      <c r="N292" t="s">
        <v>415</v>
      </c>
      <c r="O292" t="s">
        <v>48</v>
      </c>
      <c r="P292" t="s">
        <v>48</v>
      </c>
      <c r="Q292" t="s">
        <v>3907</v>
      </c>
      <c r="R292" t="s">
        <v>237</v>
      </c>
      <c r="S292" t="s">
        <v>1459</v>
      </c>
      <c r="T292" t="s">
        <v>1822</v>
      </c>
      <c r="U292" t="s">
        <v>2287</v>
      </c>
      <c r="V292" t="s">
        <v>3654</v>
      </c>
      <c r="W292" t="s">
        <v>1596</v>
      </c>
      <c r="X292" t="s">
        <v>2231</v>
      </c>
      <c r="Y292" t="s">
        <v>1598</v>
      </c>
      <c r="Z292" t="s">
        <v>2232</v>
      </c>
      <c r="AA292" t="s">
        <v>414</v>
      </c>
      <c r="AB292" t="s">
        <v>414</v>
      </c>
      <c r="AC292" t="s">
        <v>2229</v>
      </c>
      <c r="AD292" t="s">
        <v>4575</v>
      </c>
    </row>
    <row r="293" spans="9:30" x14ac:dyDescent="0.15">
      <c r="I293" t="s">
        <v>2319</v>
      </c>
      <c r="J293" t="s">
        <v>5024</v>
      </c>
      <c r="K293" t="s">
        <v>255</v>
      </c>
      <c r="L293" t="s">
        <v>255</v>
      </c>
      <c r="M293" t="s">
        <v>3658</v>
      </c>
      <c r="N293" t="s">
        <v>415</v>
      </c>
      <c r="O293" t="s">
        <v>48</v>
      </c>
      <c r="P293" t="s">
        <v>48</v>
      </c>
      <c r="Q293" t="s">
        <v>3696</v>
      </c>
      <c r="R293" t="s">
        <v>237</v>
      </c>
      <c r="S293" t="s">
        <v>1459</v>
      </c>
      <c r="T293" t="s">
        <v>1822</v>
      </c>
      <c r="U293" t="s">
        <v>2287</v>
      </c>
      <c r="V293" t="s">
        <v>3654</v>
      </c>
      <c r="W293" t="s">
        <v>1596</v>
      </c>
      <c r="X293" t="s">
        <v>2231</v>
      </c>
      <c r="Y293" t="s">
        <v>1598</v>
      </c>
      <c r="Z293" t="s">
        <v>2232</v>
      </c>
      <c r="AA293" t="s">
        <v>414</v>
      </c>
      <c r="AB293" t="s">
        <v>414</v>
      </c>
      <c r="AC293" t="s">
        <v>2229</v>
      </c>
      <c r="AD293" t="s">
        <v>4575</v>
      </c>
    </row>
    <row r="294" spans="9:30" x14ac:dyDescent="0.15">
      <c r="I294" t="s">
        <v>2320</v>
      </c>
      <c r="J294" t="s">
        <v>5025</v>
      </c>
      <c r="K294" t="s">
        <v>567</v>
      </c>
      <c r="L294" t="s">
        <v>567</v>
      </c>
      <c r="M294" t="s">
        <v>3692</v>
      </c>
      <c r="N294" t="s">
        <v>2292</v>
      </c>
      <c r="O294" t="s">
        <v>148</v>
      </c>
      <c r="P294" t="s">
        <v>148</v>
      </c>
      <c r="Q294" t="s">
        <v>5026</v>
      </c>
      <c r="R294" t="s">
        <v>237</v>
      </c>
      <c r="S294" t="s">
        <v>1468</v>
      </c>
      <c r="T294" t="s">
        <v>1494</v>
      </c>
      <c r="U294" t="s">
        <v>1763</v>
      </c>
      <c r="V294" t="s">
        <v>3654</v>
      </c>
      <c r="W294" t="s">
        <v>1461</v>
      </c>
      <c r="X294" t="s">
        <v>2293</v>
      </c>
      <c r="Y294" t="s">
        <v>1463</v>
      </c>
      <c r="Z294" t="s">
        <v>2294</v>
      </c>
      <c r="AA294" t="s">
        <v>2290</v>
      </c>
      <c r="AB294" t="s">
        <v>2290</v>
      </c>
      <c r="AC294" t="s">
        <v>2291</v>
      </c>
      <c r="AD294" t="s">
        <v>4575</v>
      </c>
    </row>
    <row r="295" spans="9:30" x14ac:dyDescent="0.15">
      <c r="I295" t="s">
        <v>2325</v>
      </c>
      <c r="J295" t="s">
        <v>5027</v>
      </c>
      <c r="K295" t="s">
        <v>439</v>
      </c>
      <c r="L295" t="s">
        <v>439</v>
      </c>
      <c r="M295" t="s">
        <v>3668</v>
      </c>
      <c r="N295" t="s">
        <v>440</v>
      </c>
      <c r="O295" t="s">
        <v>243</v>
      </c>
      <c r="P295" t="s">
        <v>243</v>
      </c>
      <c r="Q295" t="s">
        <v>5028</v>
      </c>
      <c r="R295" t="s">
        <v>237</v>
      </c>
      <c r="S295" t="s">
        <v>1567</v>
      </c>
      <c r="T295" t="s">
        <v>1822</v>
      </c>
      <c r="U295" t="s">
        <v>2296</v>
      </c>
      <c r="V295" t="s">
        <v>3654</v>
      </c>
      <c r="W295" t="s">
        <v>1638</v>
      </c>
      <c r="X295" t="s">
        <v>1639</v>
      </c>
      <c r="Y295" t="s">
        <v>1640</v>
      </c>
      <c r="Z295" t="s">
        <v>1635</v>
      </c>
      <c r="AA295" t="s">
        <v>438</v>
      </c>
      <c r="AB295" t="s">
        <v>438</v>
      </c>
      <c r="AC295" t="s">
        <v>1635</v>
      </c>
      <c r="AD295" t="s">
        <v>4575</v>
      </c>
    </row>
    <row r="296" spans="9:30" x14ac:dyDescent="0.15">
      <c r="I296" t="s">
        <v>2328</v>
      </c>
      <c r="J296" t="s">
        <v>5027</v>
      </c>
      <c r="K296" t="s">
        <v>439</v>
      </c>
      <c r="L296" t="s">
        <v>439</v>
      </c>
      <c r="M296" t="s">
        <v>3740</v>
      </c>
      <c r="N296" t="s">
        <v>440</v>
      </c>
      <c r="O296" t="s">
        <v>243</v>
      </c>
      <c r="P296" t="s">
        <v>243</v>
      </c>
      <c r="Q296" t="s">
        <v>5029</v>
      </c>
      <c r="R296" t="s">
        <v>237</v>
      </c>
      <c r="S296" t="s">
        <v>1567</v>
      </c>
      <c r="T296" t="s">
        <v>2759</v>
      </c>
      <c r="U296" t="s">
        <v>2296</v>
      </c>
      <c r="V296" t="s">
        <v>3654</v>
      </c>
      <c r="W296" t="s">
        <v>1638</v>
      </c>
      <c r="X296" t="s">
        <v>1639</v>
      </c>
      <c r="Y296" t="s">
        <v>1640</v>
      </c>
      <c r="Z296" t="s">
        <v>1635</v>
      </c>
      <c r="AA296" t="s">
        <v>438</v>
      </c>
      <c r="AB296" t="s">
        <v>438</v>
      </c>
      <c r="AC296" t="s">
        <v>1635</v>
      </c>
      <c r="AD296" t="s">
        <v>4575</v>
      </c>
    </row>
    <row r="297" spans="9:30" x14ac:dyDescent="0.15">
      <c r="I297" t="s">
        <v>2329</v>
      </c>
      <c r="J297" t="s">
        <v>5030</v>
      </c>
      <c r="K297" t="s">
        <v>408</v>
      </c>
      <c r="L297" t="s">
        <v>408</v>
      </c>
      <c r="M297" t="s">
        <v>3953</v>
      </c>
      <c r="N297" t="s">
        <v>442</v>
      </c>
      <c r="O297" t="s">
        <v>443</v>
      </c>
      <c r="P297" t="s">
        <v>443</v>
      </c>
      <c r="Q297" t="s">
        <v>3954</v>
      </c>
      <c r="R297" t="s">
        <v>237</v>
      </c>
      <c r="S297" t="s">
        <v>1549</v>
      </c>
      <c r="T297" t="s">
        <v>1494</v>
      </c>
      <c r="U297" t="s">
        <v>2299</v>
      </c>
      <c r="V297" t="s">
        <v>3929</v>
      </c>
      <c r="W297" t="s">
        <v>1525</v>
      </c>
      <c r="X297" t="s">
        <v>1758</v>
      </c>
      <c r="Y297" t="s">
        <v>1527</v>
      </c>
      <c r="Z297" t="s">
        <v>1759</v>
      </c>
      <c r="AA297" t="s">
        <v>441</v>
      </c>
      <c r="AB297" t="s">
        <v>441</v>
      </c>
      <c r="AC297" t="s">
        <v>2270</v>
      </c>
      <c r="AD297" t="s">
        <v>4575</v>
      </c>
    </row>
    <row r="298" spans="9:30" x14ac:dyDescent="0.15">
      <c r="I298" t="s">
        <v>2332</v>
      </c>
      <c r="J298" t="s">
        <v>5031</v>
      </c>
      <c r="K298" t="s">
        <v>1366</v>
      </c>
      <c r="L298" t="s">
        <v>1366</v>
      </c>
      <c r="M298" t="s">
        <v>4010</v>
      </c>
      <c r="N298" t="s">
        <v>1367</v>
      </c>
      <c r="O298" t="s">
        <v>1368</v>
      </c>
      <c r="P298" t="s">
        <v>1368</v>
      </c>
      <c r="Q298" t="s">
        <v>5032</v>
      </c>
      <c r="R298" t="s">
        <v>237</v>
      </c>
      <c r="S298" t="s">
        <v>1541</v>
      </c>
      <c r="T298" t="s">
        <v>33</v>
      </c>
      <c r="U298" t="s">
        <v>2302</v>
      </c>
      <c r="V298" t="s">
        <v>4215</v>
      </c>
      <c r="W298" t="s">
        <v>1543</v>
      </c>
      <c r="X298" t="s">
        <v>2303</v>
      </c>
      <c r="Y298" t="s">
        <v>1545</v>
      </c>
      <c r="Z298" t="s">
        <v>2304</v>
      </c>
      <c r="AA298" t="s">
        <v>1365</v>
      </c>
      <c r="AB298" t="s">
        <v>1365</v>
      </c>
      <c r="AC298" t="s">
        <v>2301</v>
      </c>
      <c r="AD298" t="s">
        <v>4575</v>
      </c>
    </row>
    <row r="299" spans="9:30" x14ac:dyDescent="0.15">
      <c r="I299" t="s">
        <v>2335</v>
      </c>
      <c r="J299" t="s">
        <v>5033</v>
      </c>
      <c r="K299" t="s">
        <v>4376</v>
      </c>
      <c r="L299" t="s">
        <v>4376</v>
      </c>
      <c r="M299" t="s">
        <v>4010</v>
      </c>
      <c r="N299" t="s">
        <v>2308</v>
      </c>
      <c r="O299" t="s">
        <v>458</v>
      </c>
      <c r="P299" t="s">
        <v>1133</v>
      </c>
      <c r="Q299" t="s">
        <v>4377</v>
      </c>
      <c r="R299" t="s">
        <v>237</v>
      </c>
      <c r="S299" t="s">
        <v>1541</v>
      </c>
      <c r="T299" t="s">
        <v>33</v>
      </c>
      <c r="U299" t="s">
        <v>2307</v>
      </c>
      <c r="V299" t="s">
        <v>4215</v>
      </c>
      <c r="W299" t="s">
        <v>1543</v>
      </c>
      <c r="X299" t="s">
        <v>2303</v>
      </c>
      <c r="Y299" t="s">
        <v>1545</v>
      </c>
      <c r="Z299" t="s">
        <v>2304</v>
      </c>
      <c r="AA299" t="s">
        <v>2306</v>
      </c>
      <c r="AB299" t="s">
        <v>2306</v>
      </c>
      <c r="AC299" t="s">
        <v>2301</v>
      </c>
      <c r="AD299" t="s">
        <v>4575</v>
      </c>
    </row>
    <row r="300" spans="9:30" x14ac:dyDescent="0.15">
      <c r="I300" t="s">
        <v>2336</v>
      </c>
      <c r="J300" t="s">
        <v>5034</v>
      </c>
      <c r="K300" t="s">
        <v>304</v>
      </c>
      <c r="L300" t="s">
        <v>304</v>
      </c>
      <c r="M300" t="s">
        <v>4248</v>
      </c>
      <c r="N300" t="s">
        <v>437</v>
      </c>
      <c r="O300" t="s">
        <v>246</v>
      </c>
      <c r="P300" t="s">
        <v>246</v>
      </c>
      <c r="Q300" t="s">
        <v>4249</v>
      </c>
      <c r="R300" t="s">
        <v>237</v>
      </c>
      <c r="S300" t="s">
        <v>1519</v>
      </c>
      <c r="T300" t="s">
        <v>2759</v>
      </c>
      <c r="U300" t="s">
        <v>2311</v>
      </c>
      <c r="V300" t="s">
        <v>4215</v>
      </c>
      <c r="W300" t="s">
        <v>1451</v>
      </c>
      <c r="X300" t="s">
        <v>2247</v>
      </c>
      <c r="Y300" t="s">
        <v>1453</v>
      </c>
      <c r="Z300" t="s">
        <v>2312</v>
      </c>
      <c r="AA300" t="s">
        <v>436</v>
      </c>
      <c r="AB300" t="s">
        <v>436</v>
      </c>
      <c r="AC300" t="s">
        <v>2310</v>
      </c>
      <c r="AD300" t="s">
        <v>4575</v>
      </c>
    </row>
    <row r="301" spans="9:30" x14ac:dyDescent="0.15">
      <c r="I301" t="s">
        <v>2338</v>
      </c>
      <c r="J301" t="s">
        <v>5035</v>
      </c>
      <c r="K301" t="s">
        <v>444</v>
      </c>
      <c r="L301" t="s">
        <v>444</v>
      </c>
      <c r="M301" t="s">
        <v>3674</v>
      </c>
      <c r="N301" t="s">
        <v>446</v>
      </c>
      <c r="O301" t="s">
        <v>218</v>
      </c>
      <c r="P301" t="s">
        <v>218</v>
      </c>
      <c r="Q301" t="s">
        <v>3697</v>
      </c>
      <c r="R301" t="s">
        <v>237</v>
      </c>
      <c r="S301" t="s">
        <v>1519</v>
      </c>
      <c r="T301" t="s">
        <v>1822</v>
      </c>
      <c r="U301" t="s">
        <v>2273</v>
      </c>
      <c r="V301" t="s">
        <v>3654</v>
      </c>
      <c r="W301" t="s">
        <v>1451</v>
      </c>
      <c r="X301" t="s">
        <v>2247</v>
      </c>
      <c r="Y301" t="s">
        <v>1453</v>
      </c>
      <c r="Z301" t="s">
        <v>2312</v>
      </c>
      <c r="AA301" t="s">
        <v>445</v>
      </c>
      <c r="AB301" t="s">
        <v>445</v>
      </c>
      <c r="AC301" t="s">
        <v>2314</v>
      </c>
      <c r="AD301" t="s">
        <v>4575</v>
      </c>
    </row>
    <row r="302" spans="9:30" x14ac:dyDescent="0.15">
      <c r="I302" t="s">
        <v>2339</v>
      </c>
      <c r="J302" t="s">
        <v>5036</v>
      </c>
      <c r="K302" t="s">
        <v>22</v>
      </c>
      <c r="L302" t="s">
        <v>22</v>
      </c>
      <c r="M302" t="s">
        <v>3662</v>
      </c>
      <c r="N302" t="s">
        <v>448</v>
      </c>
      <c r="O302" t="s">
        <v>443</v>
      </c>
      <c r="P302" t="s">
        <v>443</v>
      </c>
      <c r="Q302" t="s">
        <v>5037</v>
      </c>
      <c r="R302" t="s">
        <v>4575</v>
      </c>
      <c r="S302" t="s">
        <v>1511</v>
      </c>
      <c r="T302" t="s">
        <v>2759</v>
      </c>
      <c r="U302" t="s">
        <v>2317</v>
      </c>
      <c r="V302" t="s">
        <v>3929</v>
      </c>
      <c r="W302" t="s">
        <v>1667</v>
      </c>
      <c r="X302" t="s">
        <v>2318</v>
      </c>
      <c r="Y302" t="s">
        <v>2316</v>
      </c>
      <c r="Z302" t="s">
        <v>2316</v>
      </c>
      <c r="AA302" t="s">
        <v>447</v>
      </c>
      <c r="AB302" t="s">
        <v>447</v>
      </c>
      <c r="AC302" t="s">
        <v>2316</v>
      </c>
      <c r="AD302" t="s">
        <v>4575</v>
      </c>
    </row>
    <row r="303" spans="9:30" x14ac:dyDescent="0.15">
      <c r="I303" t="s">
        <v>2342</v>
      </c>
      <c r="J303" t="s">
        <v>5038</v>
      </c>
      <c r="K303" t="s">
        <v>117</v>
      </c>
      <c r="L303" t="s">
        <v>117</v>
      </c>
      <c r="M303" t="s">
        <v>3658</v>
      </c>
      <c r="N303" t="s">
        <v>2323</v>
      </c>
      <c r="O303" t="s">
        <v>53</v>
      </c>
      <c r="P303" t="s">
        <v>53</v>
      </c>
      <c r="Q303" t="s">
        <v>4059</v>
      </c>
      <c r="R303" t="s">
        <v>237</v>
      </c>
      <c r="S303" t="s">
        <v>1459</v>
      </c>
      <c r="T303" t="s">
        <v>1822</v>
      </c>
      <c r="U303" t="s">
        <v>2186</v>
      </c>
      <c r="V303" t="s">
        <v>3929</v>
      </c>
      <c r="W303" t="s">
        <v>1562</v>
      </c>
      <c r="X303" t="s">
        <v>2202</v>
      </c>
      <c r="Y303" t="s">
        <v>1728</v>
      </c>
      <c r="Z303" t="s">
        <v>2324</v>
      </c>
      <c r="AA303" t="s">
        <v>2321</v>
      </c>
      <c r="AB303" t="s">
        <v>2321</v>
      </c>
      <c r="AC303" t="s">
        <v>2322</v>
      </c>
      <c r="AD303" t="s">
        <v>4575</v>
      </c>
    </row>
    <row r="304" spans="9:30" x14ac:dyDescent="0.15">
      <c r="I304" t="s">
        <v>2344</v>
      </c>
      <c r="J304" t="s">
        <v>2326</v>
      </c>
      <c r="K304" t="s">
        <v>5039</v>
      </c>
      <c r="L304" t="s">
        <v>5039</v>
      </c>
      <c r="M304" t="s">
        <v>4597</v>
      </c>
      <c r="N304" t="s">
        <v>2327</v>
      </c>
      <c r="O304" t="s">
        <v>1518</v>
      </c>
      <c r="P304" t="s">
        <v>1518</v>
      </c>
      <c r="Q304" t="s">
        <v>5040</v>
      </c>
      <c r="R304" t="s">
        <v>237</v>
      </c>
      <c r="S304" t="s">
        <v>4599</v>
      </c>
      <c r="T304" t="s">
        <v>1520</v>
      </c>
      <c r="U304" t="s">
        <v>1520</v>
      </c>
      <c r="V304" t="s">
        <v>4215</v>
      </c>
      <c r="W304" t="s">
        <v>237</v>
      </c>
      <c r="X304" t="s">
        <v>237</v>
      </c>
      <c r="Y304" t="s">
        <v>237</v>
      </c>
      <c r="Z304" t="s">
        <v>237</v>
      </c>
      <c r="AA304" t="s">
        <v>237</v>
      </c>
      <c r="AB304" t="s">
        <v>237</v>
      </c>
      <c r="AC304" t="s">
        <v>1518</v>
      </c>
      <c r="AD304" t="s">
        <v>237</v>
      </c>
    </row>
    <row r="305" spans="9:30" x14ac:dyDescent="0.15">
      <c r="I305" t="s">
        <v>2346</v>
      </c>
      <c r="J305" t="s">
        <v>5041</v>
      </c>
      <c r="K305" t="s">
        <v>28</v>
      </c>
      <c r="L305" t="s">
        <v>28</v>
      </c>
      <c r="M305" t="s">
        <v>3655</v>
      </c>
      <c r="N305" t="s">
        <v>450</v>
      </c>
      <c r="O305" t="s">
        <v>162</v>
      </c>
      <c r="P305" t="s">
        <v>162</v>
      </c>
      <c r="Q305" t="s">
        <v>3856</v>
      </c>
      <c r="R305" t="s">
        <v>237</v>
      </c>
      <c r="S305" t="s">
        <v>1488</v>
      </c>
      <c r="T305" t="s">
        <v>4153</v>
      </c>
      <c r="U305" t="s">
        <v>1531</v>
      </c>
      <c r="V305" t="s">
        <v>3654</v>
      </c>
      <c r="W305" t="s">
        <v>1525</v>
      </c>
      <c r="X305" t="s">
        <v>1779</v>
      </c>
      <c r="Y305" t="s">
        <v>1527</v>
      </c>
      <c r="Z305" t="s">
        <v>1780</v>
      </c>
      <c r="AA305" t="s">
        <v>449</v>
      </c>
      <c r="AB305" t="s">
        <v>449</v>
      </c>
      <c r="AC305" t="s">
        <v>1778</v>
      </c>
      <c r="AD305" t="s">
        <v>4575</v>
      </c>
    </row>
    <row r="306" spans="9:30" x14ac:dyDescent="0.15">
      <c r="I306" t="s">
        <v>2349</v>
      </c>
      <c r="J306" t="s">
        <v>5042</v>
      </c>
      <c r="K306" t="s">
        <v>304</v>
      </c>
      <c r="L306" t="s">
        <v>304</v>
      </c>
      <c r="M306" t="s">
        <v>3703</v>
      </c>
      <c r="N306" t="s">
        <v>2331</v>
      </c>
      <c r="O306" t="s">
        <v>458</v>
      </c>
      <c r="P306" t="s">
        <v>11</v>
      </c>
      <c r="Q306" t="s">
        <v>5043</v>
      </c>
      <c r="R306" t="s">
        <v>4575</v>
      </c>
      <c r="S306" t="s">
        <v>1511</v>
      </c>
      <c r="T306" t="s">
        <v>1822</v>
      </c>
      <c r="U306" t="s">
        <v>2145</v>
      </c>
      <c r="V306" t="s">
        <v>4215</v>
      </c>
      <c r="W306" t="s">
        <v>1499</v>
      </c>
      <c r="X306" t="s">
        <v>1792</v>
      </c>
      <c r="Y306" t="s">
        <v>1514</v>
      </c>
      <c r="Z306" t="s">
        <v>1793</v>
      </c>
      <c r="AA306" t="s">
        <v>2330</v>
      </c>
      <c r="AB306" t="s">
        <v>2330</v>
      </c>
      <c r="AC306" t="s">
        <v>1791</v>
      </c>
      <c r="AD306" t="s">
        <v>4575</v>
      </c>
    </row>
    <row r="307" spans="9:30" x14ac:dyDescent="0.15">
      <c r="I307" t="s">
        <v>2350</v>
      </c>
      <c r="J307" t="s">
        <v>5044</v>
      </c>
      <c r="K307" t="s">
        <v>9</v>
      </c>
      <c r="L307" t="s">
        <v>9</v>
      </c>
      <c r="M307" t="s">
        <v>3684</v>
      </c>
      <c r="N307" t="s">
        <v>2334</v>
      </c>
      <c r="O307" t="s">
        <v>246</v>
      </c>
      <c r="P307" t="s">
        <v>246</v>
      </c>
      <c r="Q307" t="s">
        <v>4250</v>
      </c>
      <c r="R307" t="s">
        <v>4575</v>
      </c>
      <c r="S307" t="s">
        <v>1459</v>
      </c>
      <c r="T307" t="s">
        <v>4148</v>
      </c>
      <c r="U307" t="s">
        <v>2333</v>
      </c>
      <c r="V307" t="s">
        <v>4215</v>
      </c>
      <c r="W307" t="s">
        <v>1499</v>
      </c>
      <c r="X307" t="s">
        <v>1650</v>
      </c>
      <c r="Y307" t="s">
        <v>1514</v>
      </c>
      <c r="Z307" t="s">
        <v>1651</v>
      </c>
      <c r="AA307" t="s">
        <v>4251</v>
      </c>
      <c r="AB307" t="s">
        <v>435</v>
      </c>
      <c r="AC307" t="s">
        <v>1929</v>
      </c>
      <c r="AD307" t="s">
        <v>4575</v>
      </c>
    </row>
    <row r="308" spans="9:30" x14ac:dyDescent="0.15">
      <c r="I308" t="s">
        <v>2351</v>
      </c>
      <c r="J308" t="s">
        <v>5044</v>
      </c>
      <c r="K308" t="s">
        <v>9</v>
      </c>
      <c r="L308" t="s">
        <v>9</v>
      </c>
      <c r="M308" t="s">
        <v>3664</v>
      </c>
      <c r="N308" t="s">
        <v>2334</v>
      </c>
      <c r="O308" t="s">
        <v>246</v>
      </c>
      <c r="P308" t="s">
        <v>246</v>
      </c>
      <c r="Q308" t="s">
        <v>4356</v>
      </c>
      <c r="R308" t="s">
        <v>4575</v>
      </c>
      <c r="S308" t="s">
        <v>1459</v>
      </c>
      <c r="T308" t="s">
        <v>4148</v>
      </c>
      <c r="U308" t="s">
        <v>2333</v>
      </c>
      <c r="V308" t="s">
        <v>4215</v>
      </c>
      <c r="W308" t="s">
        <v>1499</v>
      </c>
      <c r="X308" t="s">
        <v>1650</v>
      </c>
      <c r="Y308" t="s">
        <v>1514</v>
      </c>
      <c r="Z308" t="s">
        <v>1651</v>
      </c>
      <c r="AA308" t="s">
        <v>4251</v>
      </c>
      <c r="AB308" t="s">
        <v>435</v>
      </c>
      <c r="AC308" t="s">
        <v>1929</v>
      </c>
      <c r="AD308" t="s">
        <v>4575</v>
      </c>
    </row>
    <row r="309" spans="9:30" x14ac:dyDescent="0.15">
      <c r="I309" t="s">
        <v>2352</v>
      </c>
      <c r="J309" t="s">
        <v>5045</v>
      </c>
      <c r="K309" t="s">
        <v>454</v>
      </c>
      <c r="L309" t="s">
        <v>454</v>
      </c>
      <c r="M309" t="s">
        <v>3883</v>
      </c>
      <c r="N309" t="s">
        <v>455</v>
      </c>
      <c r="O309" t="s">
        <v>230</v>
      </c>
      <c r="P309" t="s">
        <v>20</v>
      </c>
      <c r="Q309" t="s">
        <v>4164</v>
      </c>
      <c r="R309" t="s">
        <v>237</v>
      </c>
      <c r="S309" t="s">
        <v>1567</v>
      </c>
      <c r="T309" t="s">
        <v>2759</v>
      </c>
      <c r="U309" t="s">
        <v>2337</v>
      </c>
      <c r="V309" t="s">
        <v>4154</v>
      </c>
      <c r="W309" t="s">
        <v>1499</v>
      </c>
      <c r="X309" t="s">
        <v>1650</v>
      </c>
      <c r="Y309" t="s">
        <v>1514</v>
      </c>
      <c r="Z309" t="s">
        <v>1651</v>
      </c>
      <c r="AA309" t="s">
        <v>453</v>
      </c>
      <c r="AB309" t="s">
        <v>453</v>
      </c>
      <c r="AC309" t="s">
        <v>1649</v>
      </c>
      <c r="AD309" t="s">
        <v>4575</v>
      </c>
    </row>
    <row r="310" spans="9:30" x14ac:dyDescent="0.15">
      <c r="I310" t="s">
        <v>2357</v>
      </c>
      <c r="J310" t="s">
        <v>5045</v>
      </c>
      <c r="K310" t="s">
        <v>454</v>
      </c>
      <c r="L310" t="s">
        <v>454</v>
      </c>
      <c r="M310" t="s">
        <v>3740</v>
      </c>
      <c r="N310" t="s">
        <v>455</v>
      </c>
      <c r="O310" t="s">
        <v>230</v>
      </c>
      <c r="P310" t="s">
        <v>20</v>
      </c>
      <c r="Q310" t="s">
        <v>4165</v>
      </c>
      <c r="R310" t="s">
        <v>237</v>
      </c>
      <c r="S310" t="s">
        <v>1567</v>
      </c>
      <c r="T310" t="s">
        <v>2759</v>
      </c>
      <c r="U310" t="s">
        <v>2337</v>
      </c>
      <c r="V310" t="s">
        <v>4154</v>
      </c>
      <c r="W310" t="s">
        <v>1499</v>
      </c>
      <c r="X310" t="s">
        <v>1650</v>
      </c>
      <c r="Y310" t="s">
        <v>1514</v>
      </c>
      <c r="Z310" t="s">
        <v>1651</v>
      </c>
      <c r="AA310" t="s">
        <v>453</v>
      </c>
      <c r="AB310" t="s">
        <v>453</v>
      </c>
      <c r="AC310" t="s">
        <v>1649</v>
      </c>
      <c r="AD310" t="s">
        <v>4575</v>
      </c>
    </row>
    <row r="311" spans="9:30" x14ac:dyDescent="0.15">
      <c r="I311" t="s">
        <v>2359</v>
      </c>
      <c r="J311" t="s">
        <v>5046</v>
      </c>
      <c r="K311" t="s">
        <v>22</v>
      </c>
      <c r="L311" t="s">
        <v>22</v>
      </c>
      <c r="M311" t="s">
        <v>3910</v>
      </c>
      <c r="N311" t="s">
        <v>2341</v>
      </c>
      <c r="O311" t="s">
        <v>5047</v>
      </c>
      <c r="P311" t="s">
        <v>5047</v>
      </c>
      <c r="Q311" t="s">
        <v>5048</v>
      </c>
      <c r="R311" t="s">
        <v>237</v>
      </c>
      <c r="S311" t="s">
        <v>1511</v>
      </c>
      <c r="T311" t="s">
        <v>2759</v>
      </c>
      <c r="U311" t="s">
        <v>1565</v>
      </c>
      <c r="V311" t="s">
        <v>3654</v>
      </c>
      <c r="W311" t="s">
        <v>1451</v>
      </c>
      <c r="X311" t="s">
        <v>1497</v>
      </c>
      <c r="Y311" t="s">
        <v>1453</v>
      </c>
      <c r="Z311" t="s">
        <v>1498</v>
      </c>
      <c r="AA311" t="s">
        <v>2340</v>
      </c>
      <c r="AB311" t="s">
        <v>2340</v>
      </c>
      <c r="AC311" t="s">
        <v>1495</v>
      </c>
      <c r="AD311" t="s">
        <v>4575</v>
      </c>
    </row>
    <row r="312" spans="9:30" x14ac:dyDescent="0.15">
      <c r="I312" t="s">
        <v>2360</v>
      </c>
      <c r="J312" t="s">
        <v>5049</v>
      </c>
      <c r="K312" t="s">
        <v>460</v>
      </c>
      <c r="L312" t="s">
        <v>460</v>
      </c>
      <c r="M312" t="s">
        <v>4013</v>
      </c>
      <c r="N312" t="s">
        <v>461</v>
      </c>
      <c r="O312" t="s">
        <v>282</v>
      </c>
      <c r="P312" t="s">
        <v>282</v>
      </c>
      <c r="Q312" t="s">
        <v>4344</v>
      </c>
      <c r="R312" t="s">
        <v>237</v>
      </c>
      <c r="S312" t="s">
        <v>1459</v>
      </c>
      <c r="T312" t="s">
        <v>1547</v>
      </c>
      <c r="U312" t="s">
        <v>2343</v>
      </c>
      <c r="V312" t="s">
        <v>4215</v>
      </c>
      <c r="W312" t="s">
        <v>1551</v>
      </c>
      <c r="X312" t="s">
        <v>1643</v>
      </c>
      <c r="Y312" t="s">
        <v>1553</v>
      </c>
      <c r="Z312" t="s">
        <v>1644</v>
      </c>
      <c r="AA312" t="s">
        <v>459</v>
      </c>
      <c r="AB312" t="s">
        <v>459</v>
      </c>
      <c r="AC312" t="s">
        <v>1642</v>
      </c>
      <c r="AD312" t="s">
        <v>4575</v>
      </c>
    </row>
    <row r="313" spans="9:30" x14ac:dyDescent="0.15">
      <c r="I313" t="s">
        <v>2361</v>
      </c>
      <c r="J313" t="s">
        <v>5050</v>
      </c>
      <c r="K313" t="s">
        <v>463</v>
      </c>
      <c r="L313" t="s">
        <v>463</v>
      </c>
      <c r="M313" t="s">
        <v>3668</v>
      </c>
      <c r="N313" t="s">
        <v>464</v>
      </c>
      <c r="O313" t="s">
        <v>3917</v>
      </c>
      <c r="P313" t="s">
        <v>3917</v>
      </c>
      <c r="Q313" t="s">
        <v>3916</v>
      </c>
      <c r="R313" t="s">
        <v>4575</v>
      </c>
      <c r="S313" t="s">
        <v>1567</v>
      </c>
      <c r="T313" t="s">
        <v>1822</v>
      </c>
      <c r="U313" t="s">
        <v>2273</v>
      </c>
      <c r="V313" t="s">
        <v>3654</v>
      </c>
      <c r="W313" t="s">
        <v>1490</v>
      </c>
      <c r="X313" t="s">
        <v>1491</v>
      </c>
      <c r="Y313" t="s">
        <v>1492</v>
      </c>
      <c r="Z313" t="s">
        <v>1493</v>
      </c>
      <c r="AA313" t="s">
        <v>462</v>
      </c>
      <c r="AB313" t="s">
        <v>462</v>
      </c>
      <c r="AC313" t="s">
        <v>2345</v>
      </c>
      <c r="AD313" t="s">
        <v>4575</v>
      </c>
    </row>
    <row r="314" spans="9:30" x14ac:dyDescent="0.15">
      <c r="I314" t="s">
        <v>1788</v>
      </c>
      <c r="J314" t="s">
        <v>5051</v>
      </c>
      <c r="K314" t="s">
        <v>22</v>
      </c>
      <c r="L314" t="s">
        <v>22</v>
      </c>
      <c r="M314" t="s">
        <v>3844</v>
      </c>
      <c r="N314" t="s">
        <v>1371</v>
      </c>
      <c r="O314" t="s">
        <v>15</v>
      </c>
      <c r="P314" t="s">
        <v>15</v>
      </c>
      <c r="Q314" t="s">
        <v>3845</v>
      </c>
      <c r="R314" t="s">
        <v>4575</v>
      </c>
      <c r="S314" t="s">
        <v>1511</v>
      </c>
      <c r="T314" t="s">
        <v>5052</v>
      </c>
      <c r="U314" t="s">
        <v>2348</v>
      </c>
      <c r="V314" t="s">
        <v>3654</v>
      </c>
      <c r="W314" t="s">
        <v>1525</v>
      </c>
      <c r="X314" t="s">
        <v>1697</v>
      </c>
      <c r="Y314" t="s">
        <v>1527</v>
      </c>
      <c r="Z314" t="s">
        <v>1698</v>
      </c>
      <c r="AA314" t="s">
        <v>1369</v>
      </c>
      <c r="AB314" t="s">
        <v>1369</v>
      </c>
      <c r="AC314" t="s">
        <v>2347</v>
      </c>
      <c r="AD314" t="s">
        <v>4575</v>
      </c>
    </row>
    <row r="315" spans="9:30" x14ac:dyDescent="0.15">
      <c r="I315" t="s">
        <v>1462</v>
      </c>
      <c r="J315" t="s">
        <v>5053</v>
      </c>
      <c r="K315" t="s">
        <v>1373</v>
      </c>
      <c r="L315" t="s">
        <v>1373</v>
      </c>
      <c r="M315" t="s">
        <v>3664</v>
      </c>
      <c r="N315" t="s">
        <v>1374</v>
      </c>
      <c r="O315" t="s">
        <v>443</v>
      </c>
      <c r="P315" t="s">
        <v>443</v>
      </c>
      <c r="Q315" t="s">
        <v>3955</v>
      </c>
      <c r="R315" t="s">
        <v>237</v>
      </c>
      <c r="S315" t="s">
        <v>1459</v>
      </c>
      <c r="T315" t="s">
        <v>4148</v>
      </c>
      <c r="U315" t="s">
        <v>1524</v>
      </c>
      <c r="V315" t="s">
        <v>3929</v>
      </c>
      <c r="W315" t="s">
        <v>1525</v>
      </c>
      <c r="X315" t="s">
        <v>1697</v>
      </c>
      <c r="Y315" t="s">
        <v>1527</v>
      </c>
      <c r="Z315" t="s">
        <v>1698</v>
      </c>
      <c r="AA315" t="s">
        <v>1372</v>
      </c>
      <c r="AB315" t="s">
        <v>1372</v>
      </c>
      <c r="AC315" t="s">
        <v>2347</v>
      </c>
      <c r="AD315" t="s">
        <v>4575</v>
      </c>
    </row>
    <row r="316" spans="9:30" x14ac:dyDescent="0.15">
      <c r="I316" t="s">
        <v>2364</v>
      </c>
      <c r="J316" t="s">
        <v>5053</v>
      </c>
      <c r="K316" t="s">
        <v>1373</v>
      </c>
      <c r="L316" t="s">
        <v>1373</v>
      </c>
      <c r="M316" t="s">
        <v>3671</v>
      </c>
      <c r="N316" t="s">
        <v>1374</v>
      </c>
      <c r="O316" t="s">
        <v>443</v>
      </c>
      <c r="P316" t="s">
        <v>443</v>
      </c>
      <c r="Q316" t="s">
        <v>3956</v>
      </c>
      <c r="R316" t="s">
        <v>237</v>
      </c>
      <c r="S316" t="s">
        <v>1459</v>
      </c>
      <c r="T316" t="s">
        <v>2759</v>
      </c>
      <c r="U316" t="s">
        <v>1524</v>
      </c>
      <c r="V316" t="s">
        <v>3929</v>
      </c>
      <c r="W316" t="s">
        <v>1525</v>
      </c>
      <c r="X316" t="s">
        <v>1697</v>
      </c>
      <c r="Y316" t="s">
        <v>1527</v>
      </c>
      <c r="Z316" t="s">
        <v>1698</v>
      </c>
      <c r="AA316" t="s">
        <v>1372</v>
      </c>
      <c r="AB316" t="s">
        <v>1372</v>
      </c>
      <c r="AC316" t="s">
        <v>2347</v>
      </c>
      <c r="AD316" t="s">
        <v>4575</v>
      </c>
    </row>
    <row r="317" spans="9:30" x14ac:dyDescent="0.15">
      <c r="I317" t="s">
        <v>1605</v>
      </c>
      <c r="J317" t="s">
        <v>5054</v>
      </c>
      <c r="K317" t="s">
        <v>96</v>
      </c>
      <c r="L317" t="s">
        <v>96</v>
      </c>
      <c r="M317" t="s">
        <v>3679</v>
      </c>
      <c r="N317" t="s">
        <v>467</v>
      </c>
      <c r="O317" t="s">
        <v>335</v>
      </c>
      <c r="P317" t="s">
        <v>335</v>
      </c>
      <c r="Q317" t="s">
        <v>4480</v>
      </c>
      <c r="R317" t="s">
        <v>237</v>
      </c>
      <c r="S317" t="s">
        <v>1541</v>
      </c>
      <c r="T317" t="s">
        <v>1494</v>
      </c>
      <c r="U317" t="s">
        <v>1629</v>
      </c>
      <c r="V317" t="s">
        <v>4458</v>
      </c>
      <c r="W317" t="s">
        <v>1509</v>
      </c>
      <c r="X317" t="s">
        <v>1630</v>
      </c>
      <c r="Y317" t="s">
        <v>1631</v>
      </c>
      <c r="Z317" t="s">
        <v>1632</v>
      </c>
      <c r="AA317" t="s">
        <v>466</v>
      </c>
      <c r="AB317" t="s">
        <v>466</v>
      </c>
      <c r="AC317" t="s">
        <v>1628</v>
      </c>
      <c r="AD317" t="s">
        <v>4575</v>
      </c>
    </row>
    <row r="318" spans="9:30" x14ac:dyDescent="0.15">
      <c r="I318" t="s">
        <v>2372</v>
      </c>
      <c r="J318" t="s">
        <v>5055</v>
      </c>
      <c r="K318" t="s">
        <v>5056</v>
      </c>
      <c r="L318" t="s">
        <v>5056</v>
      </c>
      <c r="M318" t="s">
        <v>3679</v>
      </c>
      <c r="N318" t="s">
        <v>2356</v>
      </c>
      <c r="O318" t="s">
        <v>335</v>
      </c>
      <c r="P318" t="s">
        <v>335</v>
      </c>
      <c r="Q318" t="s">
        <v>5057</v>
      </c>
      <c r="R318" t="s">
        <v>237</v>
      </c>
      <c r="S318" t="s">
        <v>1541</v>
      </c>
      <c r="T318" t="s">
        <v>1494</v>
      </c>
      <c r="U318" t="s">
        <v>2355</v>
      </c>
      <c r="V318" t="s">
        <v>4458</v>
      </c>
      <c r="W318" t="s">
        <v>1509</v>
      </c>
      <c r="X318" t="s">
        <v>1630</v>
      </c>
      <c r="Y318" t="s">
        <v>1631</v>
      </c>
      <c r="Z318" t="s">
        <v>1632</v>
      </c>
      <c r="AA318" t="s">
        <v>2353</v>
      </c>
      <c r="AB318" t="s">
        <v>2353</v>
      </c>
      <c r="AC318" t="s">
        <v>2354</v>
      </c>
      <c r="AD318" t="s">
        <v>4575</v>
      </c>
    </row>
    <row r="319" spans="9:30" x14ac:dyDescent="0.15">
      <c r="I319" t="s">
        <v>2293</v>
      </c>
      <c r="J319" t="s">
        <v>5058</v>
      </c>
      <c r="K319" t="s">
        <v>108</v>
      </c>
      <c r="L319" t="s">
        <v>108</v>
      </c>
      <c r="M319" t="s">
        <v>3883</v>
      </c>
      <c r="N319" t="s">
        <v>469</v>
      </c>
      <c r="O319" t="s">
        <v>48</v>
      </c>
      <c r="P319" t="s">
        <v>48</v>
      </c>
      <c r="Q319" t="s">
        <v>5059</v>
      </c>
      <c r="R319" t="s">
        <v>4575</v>
      </c>
      <c r="S319" t="s">
        <v>1567</v>
      </c>
      <c r="T319" t="s">
        <v>2759</v>
      </c>
      <c r="U319" t="s">
        <v>2358</v>
      </c>
      <c r="V319" t="s">
        <v>3654</v>
      </c>
      <c r="W319" t="s">
        <v>1551</v>
      </c>
      <c r="X319" t="s">
        <v>1623</v>
      </c>
      <c r="Y319" t="s">
        <v>1553</v>
      </c>
      <c r="Z319" t="s">
        <v>1624</v>
      </c>
      <c r="AA319" t="s">
        <v>468</v>
      </c>
      <c r="AB319" t="s">
        <v>468</v>
      </c>
      <c r="AC319" t="s">
        <v>1620</v>
      </c>
      <c r="AD319" t="s">
        <v>4575</v>
      </c>
    </row>
    <row r="320" spans="9:30" x14ac:dyDescent="0.15">
      <c r="I320" t="s">
        <v>2382</v>
      </c>
      <c r="J320" t="s">
        <v>5058</v>
      </c>
      <c r="K320" t="s">
        <v>108</v>
      </c>
      <c r="L320" t="s">
        <v>108</v>
      </c>
      <c r="M320" t="s">
        <v>3668</v>
      </c>
      <c r="N320" t="s">
        <v>469</v>
      </c>
      <c r="O320" t="s">
        <v>48</v>
      </c>
      <c r="P320" t="s">
        <v>48</v>
      </c>
      <c r="Q320" t="s">
        <v>5060</v>
      </c>
      <c r="R320" t="s">
        <v>4575</v>
      </c>
      <c r="S320" t="s">
        <v>1567</v>
      </c>
      <c r="T320" t="s">
        <v>1822</v>
      </c>
      <c r="U320" t="s">
        <v>2358</v>
      </c>
      <c r="V320" t="s">
        <v>3654</v>
      </c>
      <c r="W320" t="s">
        <v>1551</v>
      </c>
      <c r="X320" t="s">
        <v>1623</v>
      </c>
      <c r="Y320" t="s">
        <v>1553</v>
      </c>
      <c r="Z320" t="s">
        <v>1624</v>
      </c>
      <c r="AA320" t="s">
        <v>468</v>
      </c>
      <c r="AB320" t="s">
        <v>468</v>
      </c>
      <c r="AC320" t="s">
        <v>1620</v>
      </c>
      <c r="AD320" t="s">
        <v>4575</v>
      </c>
    </row>
    <row r="321" spans="9:30" x14ac:dyDescent="0.15">
      <c r="I321" t="s">
        <v>2387</v>
      </c>
      <c r="J321" t="s">
        <v>5058</v>
      </c>
      <c r="K321" t="s">
        <v>108</v>
      </c>
      <c r="L321" t="s">
        <v>108</v>
      </c>
      <c r="M321" t="s">
        <v>4491</v>
      </c>
      <c r="N321" t="s">
        <v>469</v>
      </c>
      <c r="O321" t="s">
        <v>48</v>
      </c>
      <c r="P321" t="s">
        <v>48</v>
      </c>
      <c r="Q321" t="s">
        <v>5061</v>
      </c>
      <c r="R321" t="s">
        <v>4575</v>
      </c>
      <c r="S321" t="s">
        <v>1567</v>
      </c>
      <c r="T321" t="s">
        <v>4148</v>
      </c>
      <c r="U321" t="s">
        <v>2358</v>
      </c>
      <c r="V321" t="s">
        <v>3654</v>
      </c>
      <c r="W321" t="s">
        <v>1551</v>
      </c>
      <c r="X321" t="s">
        <v>1623</v>
      </c>
      <c r="Y321" t="s">
        <v>1553</v>
      </c>
      <c r="Z321" t="s">
        <v>1624</v>
      </c>
      <c r="AA321" t="s">
        <v>468</v>
      </c>
      <c r="AB321" t="s">
        <v>468</v>
      </c>
      <c r="AC321" t="s">
        <v>1620</v>
      </c>
      <c r="AD321" t="s">
        <v>4575</v>
      </c>
    </row>
    <row r="322" spans="9:30" x14ac:dyDescent="0.15">
      <c r="I322" t="s">
        <v>2389</v>
      </c>
      <c r="J322" t="s">
        <v>5062</v>
      </c>
      <c r="K322" t="s">
        <v>139</v>
      </c>
      <c r="L322" t="s">
        <v>139</v>
      </c>
      <c r="M322" t="s">
        <v>3681</v>
      </c>
      <c r="N322" t="s">
        <v>452</v>
      </c>
      <c r="O322" t="s">
        <v>125</v>
      </c>
      <c r="P322" t="s">
        <v>125</v>
      </c>
      <c r="Q322" t="s">
        <v>3957</v>
      </c>
      <c r="R322" t="s">
        <v>237</v>
      </c>
      <c r="S322" t="s">
        <v>1459</v>
      </c>
      <c r="T322" t="s">
        <v>2759</v>
      </c>
      <c r="U322" t="s">
        <v>2362</v>
      </c>
      <c r="V322" t="s">
        <v>3929</v>
      </c>
      <c r="W322" t="s">
        <v>1638</v>
      </c>
      <c r="X322" t="s">
        <v>1639</v>
      </c>
      <c r="Y322" t="s">
        <v>1640</v>
      </c>
      <c r="Z322" t="s">
        <v>1635</v>
      </c>
      <c r="AA322" t="s">
        <v>451</v>
      </c>
      <c r="AB322" t="s">
        <v>451</v>
      </c>
      <c r="AC322" t="s">
        <v>1635</v>
      </c>
      <c r="AD322" t="s">
        <v>4575</v>
      </c>
    </row>
    <row r="323" spans="9:30" x14ac:dyDescent="0.15">
      <c r="I323" t="s">
        <v>2390</v>
      </c>
      <c r="J323" t="s">
        <v>5063</v>
      </c>
      <c r="K323" t="s">
        <v>55</v>
      </c>
      <c r="L323" t="s">
        <v>55</v>
      </c>
      <c r="M323" t="s">
        <v>3671</v>
      </c>
      <c r="N323" t="s">
        <v>457</v>
      </c>
      <c r="O323" t="s">
        <v>458</v>
      </c>
      <c r="P323" t="s">
        <v>458</v>
      </c>
      <c r="Q323" t="s">
        <v>5064</v>
      </c>
      <c r="R323" t="s">
        <v>237</v>
      </c>
      <c r="S323" t="s">
        <v>1459</v>
      </c>
      <c r="T323" t="s">
        <v>2759</v>
      </c>
      <c r="U323" t="s">
        <v>2363</v>
      </c>
      <c r="V323" t="s">
        <v>4215</v>
      </c>
      <c r="W323" t="s">
        <v>1551</v>
      </c>
      <c r="X323" t="s">
        <v>1556</v>
      </c>
      <c r="Y323" t="s">
        <v>1553</v>
      </c>
      <c r="Z323" t="s">
        <v>1557</v>
      </c>
      <c r="AA323" t="s">
        <v>456</v>
      </c>
      <c r="AB323" t="s">
        <v>456</v>
      </c>
      <c r="AC323" t="s">
        <v>1554</v>
      </c>
      <c r="AD323" t="s">
        <v>4575</v>
      </c>
    </row>
    <row r="324" spans="9:30" x14ac:dyDescent="0.15">
      <c r="I324" t="s">
        <v>1609</v>
      </c>
      <c r="J324" t="s">
        <v>5063</v>
      </c>
      <c r="K324" t="s">
        <v>55</v>
      </c>
      <c r="L324" t="s">
        <v>55</v>
      </c>
      <c r="M324" t="s">
        <v>3658</v>
      </c>
      <c r="N324" t="s">
        <v>457</v>
      </c>
      <c r="O324" t="s">
        <v>458</v>
      </c>
      <c r="P324" t="s">
        <v>458</v>
      </c>
      <c r="Q324" t="s">
        <v>4252</v>
      </c>
      <c r="R324" t="s">
        <v>237</v>
      </c>
      <c r="S324" t="s">
        <v>1459</v>
      </c>
      <c r="T324" t="s">
        <v>1822</v>
      </c>
      <c r="U324" t="s">
        <v>2363</v>
      </c>
      <c r="V324" t="s">
        <v>4215</v>
      </c>
      <c r="W324" t="s">
        <v>1551</v>
      </c>
      <c r="X324" t="s">
        <v>1556</v>
      </c>
      <c r="Y324" t="s">
        <v>1553</v>
      </c>
      <c r="Z324" t="s">
        <v>1557</v>
      </c>
      <c r="AA324" t="s">
        <v>456</v>
      </c>
      <c r="AB324" t="s">
        <v>456</v>
      </c>
      <c r="AC324" t="s">
        <v>1554</v>
      </c>
      <c r="AD324" t="s">
        <v>4575</v>
      </c>
    </row>
    <row r="325" spans="9:30" x14ac:dyDescent="0.15">
      <c r="I325" t="s">
        <v>1614</v>
      </c>
      <c r="J325" t="s">
        <v>5065</v>
      </c>
      <c r="K325" t="s">
        <v>3777</v>
      </c>
      <c r="L325" t="s">
        <v>3777</v>
      </c>
      <c r="M325" t="s">
        <v>3853</v>
      </c>
      <c r="N325" t="s">
        <v>2367</v>
      </c>
      <c r="O325" t="s">
        <v>443</v>
      </c>
      <c r="P325" t="s">
        <v>443</v>
      </c>
      <c r="Q325" t="s">
        <v>5066</v>
      </c>
      <c r="R325" t="s">
        <v>4575</v>
      </c>
      <c r="S325" t="s">
        <v>1646</v>
      </c>
      <c r="T325" t="s">
        <v>2759</v>
      </c>
      <c r="U325" t="s">
        <v>1613</v>
      </c>
      <c r="V325" t="s">
        <v>3929</v>
      </c>
      <c r="W325" t="s">
        <v>1451</v>
      </c>
      <c r="X325" t="s">
        <v>1452</v>
      </c>
      <c r="Y325" t="s">
        <v>1453</v>
      </c>
      <c r="Z325" t="s">
        <v>1454</v>
      </c>
      <c r="AA325" t="s">
        <v>5067</v>
      </c>
      <c r="AB325" t="s">
        <v>2365</v>
      </c>
      <c r="AC325" t="s">
        <v>2366</v>
      </c>
      <c r="AD325" t="s">
        <v>4575</v>
      </c>
    </row>
    <row r="326" spans="9:30" x14ac:dyDescent="0.15">
      <c r="I326" t="s">
        <v>1472</v>
      </c>
      <c r="J326" t="s">
        <v>5068</v>
      </c>
      <c r="K326" t="s">
        <v>3958</v>
      </c>
      <c r="L326" t="s">
        <v>3958</v>
      </c>
      <c r="M326" t="s">
        <v>3853</v>
      </c>
      <c r="N326" t="s">
        <v>2371</v>
      </c>
      <c r="O326" t="s">
        <v>443</v>
      </c>
      <c r="P326" t="s">
        <v>443</v>
      </c>
      <c r="Q326" t="s">
        <v>3959</v>
      </c>
      <c r="R326" t="s">
        <v>237</v>
      </c>
      <c r="S326" t="s">
        <v>1646</v>
      </c>
      <c r="T326" t="s">
        <v>2759</v>
      </c>
      <c r="U326" t="s">
        <v>2370</v>
      </c>
      <c r="V326" t="s">
        <v>3929</v>
      </c>
      <c r="W326" t="s">
        <v>1451</v>
      </c>
      <c r="X326" t="s">
        <v>1452</v>
      </c>
      <c r="Y326" t="s">
        <v>1453</v>
      </c>
      <c r="Z326" t="s">
        <v>1454</v>
      </c>
      <c r="AA326" t="s">
        <v>2368</v>
      </c>
      <c r="AB326" t="s">
        <v>2368</v>
      </c>
      <c r="AC326" t="s">
        <v>2369</v>
      </c>
      <c r="AD326" t="s">
        <v>4575</v>
      </c>
    </row>
    <row r="327" spans="9:30" x14ac:dyDescent="0.15">
      <c r="I327" t="s">
        <v>2392</v>
      </c>
      <c r="J327" t="s">
        <v>5069</v>
      </c>
      <c r="K327" t="s">
        <v>169</v>
      </c>
      <c r="L327" t="s">
        <v>169</v>
      </c>
      <c r="M327" t="s">
        <v>3853</v>
      </c>
      <c r="N327" t="s">
        <v>2375</v>
      </c>
      <c r="O327" t="s">
        <v>443</v>
      </c>
      <c r="P327" t="s">
        <v>443</v>
      </c>
      <c r="Q327" t="s">
        <v>5070</v>
      </c>
      <c r="R327" t="s">
        <v>4575</v>
      </c>
      <c r="S327" t="s">
        <v>1646</v>
      </c>
      <c r="T327" t="s">
        <v>2759</v>
      </c>
      <c r="U327" t="s">
        <v>2374</v>
      </c>
      <c r="V327" t="s">
        <v>3929</v>
      </c>
      <c r="W327" t="s">
        <v>1451</v>
      </c>
      <c r="X327" t="s">
        <v>1452</v>
      </c>
      <c r="Y327" t="s">
        <v>1453</v>
      </c>
      <c r="Z327" t="s">
        <v>1454</v>
      </c>
      <c r="AA327" t="s">
        <v>5071</v>
      </c>
      <c r="AB327" t="s">
        <v>2373</v>
      </c>
      <c r="AC327" t="s">
        <v>2369</v>
      </c>
      <c r="AD327" t="s">
        <v>4575</v>
      </c>
    </row>
    <row r="328" spans="9:30" x14ac:dyDescent="0.15">
      <c r="I328" t="s">
        <v>2033</v>
      </c>
      <c r="J328" t="s">
        <v>5072</v>
      </c>
      <c r="K328" t="s">
        <v>4383</v>
      </c>
      <c r="L328" t="s">
        <v>4383</v>
      </c>
      <c r="M328" t="s">
        <v>4441</v>
      </c>
      <c r="N328" t="s">
        <v>2379</v>
      </c>
      <c r="O328" t="s">
        <v>246</v>
      </c>
      <c r="P328" t="s">
        <v>246</v>
      </c>
      <c r="Q328" t="s">
        <v>4442</v>
      </c>
      <c r="R328" t="s">
        <v>237</v>
      </c>
      <c r="S328" t="s">
        <v>1646</v>
      </c>
      <c r="T328" t="s">
        <v>1822</v>
      </c>
      <c r="U328" t="s">
        <v>2378</v>
      </c>
      <c r="V328" t="s">
        <v>4215</v>
      </c>
      <c r="W328" t="s">
        <v>1481</v>
      </c>
      <c r="X328" t="s">
        <v>2380</v>
      </c>
      <c r="Y328" t="s">
        <v>1483</v>
      </c>
      <c r="Z328" t="s">
        <v>2381</v>
      </c>
      <c r="AA328" t="s">
        <v>2376</v>
      </c>
      <c r="AB328" t="s">
        <v>2376</v>
      </c>
      <c r="AC328" t="s">
        <v>2377</v>
      </c>
      <c r="AD328" t="s">
        <v>4575</v>
      </c>
    </row>
    <row r="329" spans="9:30" x14ac:dyDescent="0.15">
      <c r="I329" t="s">
        <v>1684</v>
      </c>
      <c r="J329" t="s">
        <v>5073</v>
      </c>
      <c r="K329" t="s">
        <v>4556</v>
      </c>
      <c r="L329" t="s">
        <v>4556</v>
      </c>
      <c r="M329" t="s">
        <v>3692</v>
      </c>
      <c r="N329" t="s">
        <v>2385</v>
      </c>
      <c r="O329" t="s">
        <v>165</v>
      </c>
      <c r="P329" t="s">
        <v>165</v>
      </c>
      <c r="Q329" t="s">
        <v>4557</v>
      </c>
      <c r="R329" t="s">
        <v>4575</v>
      </c>
      <c r="S329" t="s">
        <v>1468</v>
      </c>
      <c r="T329" t="s">
        <v>1494</v>
      </c>
      <c r="U329" t="s">
        <v>1770</v>
      </c>
      <c r="V329" t="s">
        <v>165</v>
      </c>
      <c r="W329" t="s">
        <v>1461</v>
      </c>
      <c r="X329" t="s">
        <v>2364</v>
      </c>
      <c r="Y329" t="s">
        <v>1463</v>
      </c>
      <c r="Z329" t="s">
        <v>2386</v>
      </c>
      <c r="AA329" t="s">
        <v>4558</v>
      </c>
      <c r="AB329" t="s">
        <v>2383</v>
      </c>
      <c r="AC329" t="s">
        <v>2384</v>
      </c>
      <c r="AD329" t="s">
        <v>4575</v>
      </c>
    </row>
    <row r="330" spans="9:30" x14ac:dyDescent="0.15">
      <c r="I330" t="s">
        <v>2395</v>
      </c>
      <c r="J330" t="s">
        <v>5074</v>
      </c>
      <c r="K330" t="s">
        <v>139</v>
      </c>
      <c r="L330" t="s">
        <v>139</v>
      </c>
      <c r="M330" t="s">
        <v>4146</v>
      </c>
      <c r="N330" t="s">
        <v>480</v>
      </c>
      <c r="O330" t="s">
        <v>38</v>
      </c>
      <c r="P330" t="s">
        <v>38</v>
      </c>
      <c r="Q330" t="s">
        <v>4214</v>
      </c>
      <c r="R330" t="s">
        <v>237</v>
      </c>
      <c r="S330" t="s">
        <v>1459</v>
      </c>
      <c r="T330" t="s">
        <v>2342</v>
      </c>
      <c r="U330" t="s">
        <v>2388</v>
      </c>
      <c r="V330" t="s">
        <v>4154</v>
      </c>
      <c r="W330" t="s">
        <v>1499</v>
      </c>
      <c r="X330" t="s">
        <v>1650</v>
      </c>
      <c r="Y330" t="s">
        <v>1514</v>
      </c>
      <c r="Z330" t="s">
        <v>1651</v>
      </c>
      <c r="AA330" t="s">
        <v>479</v>
      </c>
      <c r="AB330" t="s">
        <v>479</v>
      </c>
      <c r="AC330" t="s">
        <v>1649</v>
      </c>
      <c r="AD330" t="s">
        <v>4575</v>
      </c>
    </row>
    <row r="331" spans="9:30" x14ac:dyDescent="0.15">
      <c r="I331" t="s">
        <v>2397</v>
      </c>
      <c r="J331" t="s">
        <v>5074</v>
      </c>
      <c r="K331" t="s">
        <v>139</v>
      </c>
      <c r="L331" t="s">
        <v>139</v>
      </c>
      <c r="M331" t="s">
        <v>3658</v>
      </c>
      <c r="N331" t="s">
        <v>480</v>
      </c>
      <c r="O331" t="s">
        <v>38</v>
      </c>
      <c r="P331" t="s">
        <v>38</v>
      </c>
      <c r="Q331" t="s">
        <v>5075</v>
      </c>
      <c r="R331" t="s">
        <v>237</v>
      </c>
      <c r="S331" t="s">
        <v>1459</v>
      </c>
      <c r="T331" t="s">
        <v>1822</v>
      </c>
      <c r="U331" t="s">
        <v>2388</v>
      </c>
      <c r="V331" t="s">
        <v>4154</v>
      </c>
      <c r="W331" t="s">
        <v>1499</v>
      </c>
      <c r="X331" t="s">
        <v>1650</v>
      </c>
      <c r="Y331" t="s">
        <v>1514</v>
      </c>
      <c r="Z331" t="s">
        <v>1651</v>
      </c>
      <c r="AA331" t="s">
        <v>479</v>
      </c>
      <c r="AB331" t="s">
        <v>479</v>
      </c>
      <c r="AC331" t="s">
        <v>1649</v>
      </c>
      <c r="AD331" t="s">
        <v>4575</v>
      </c>
    </row>
    <row r="332" spans="9:30" x14ac:dyDescent="0.15">
      <c r="I332" t="s">
        <v>1920</v>
      </c>
      <c r="J332" t="s">
        <v>5076</v>
      </c>
      <c r="K332" t="s">
        <v>108</v>
      </c>
      <c r="L332" t="s">
        <v>108</v>
      </c>
      <c r="M332" t="s">
        <v>3668</v>
      </c>
      <c r="N332" t="s">
        <v>4550</v>
      </c>
      <c r="O332" t="s">
        <v>165</v>
      </c>
      <c r="P332" t="s">
        <v>165</v>
      </c>
      <c r="Q332" t="s">
        <v>4551</v>
      </c>
      <c r="R332" t="s">
        <v>237</v>
      </c>
      <c r="S332" t="s">
        <v>1567</v>
      </c>
      <c r="T332" t="s">
        <v>1822</v>
      </c>
      <c r="U332" t="s">
        <v>5077</v>
      </c>
      <c r="V332" t="s">
        <v>165</v>
      </c>
      <c r="W332" t="s">
        <v>1481</v>
      </c>
      <c r="X332" t="s">
        <v>1482</v>
      </c>
      <c r="Y332" t="s">
        <v>1483</v>
      </c>
      <c r="Z332" t="s">
        <v>1484</v>
      </c>
      <c r="AA332" t="s">
        <v>4552</v>
      </c>
      <c r="AB332" t="s">
        <v>4552</v>
      </c>
      <c r="AC332" t="s">
        <v>1668</v>
      </c>
      <c r="AD332" t="s">
        <v>4575</v>
      </c>
    </row>
    <row r="333" spans="9:30" x14ac:dyDescent="0.15">
      <c r="I333" t="s">
        <v>2399</v>
      </c>
      <c r="J333" t="s">
        <v>5078</v>
      </c>
      <c r="K333" t="s">
        <v>139</v>
      </c>
      <c r="L333" t="s">
        <v>139</v>
      </c>
      <c r="M333" t="s">
        <v>3658</v>
      </c>
      <c r="N333" t="s">
        <v>478</v>
      </c>
      <c r="O333" t="s">
        <v>274</v>
      </c>
      <c r="P333" t="s">
        <v>274</v>
      </c>
      <c r="Q333" t="s">
        <v>5079</v>
      </c>
      <c r="R333" t="s">
        <v>237</v>
      </c>
      <c r="S333" t="s">
        <v>1459</v>
      </c>
      <c r="T333" t="s">
        <v>1822</v>
      </c>
      <c r="U333" t="s">
        <v>1997</v>
      </c>
      <c r="V333" t="s">
        <v>4458</v>
      </c>
      <c r="W333" t="s">
        <v>1551</v>
      </c>
      <c r="X333" t="s">
        <v>1665</v>
      </c>
      <c r="Y333" t="s">
        <v>1553</v>
      </c>
      <c r="Z333" t="s">
        <v>1666</v>
      </c>
      <c r="AA333" t="s">
        <v>477</v>
      </c>
      <c r="AB333" t="s">
        <v>477</v>
      </c>
      <c r="AC333" t="s">
        <v>1662</v>
      </c>
      <c r="AD333" t="s">
        <v>4575</v>
      </c>
    </row>
    <row r="334" spans="9:30" x14ac:dyDescent="0.15">
      <c r="I334" t="s">
        <v>1580</v>
      </c>
      <c r="J334" t="s">
        <v>5078</v>
      </c>
      <c r="K334" t="s">
        <v>139</v>
      </c>
      <c r="L334" t="s">
        <v>139</v>
      </c>
      <c r="M334" t="s">
        <v>3684</v>
      </c>
      <c r="N334" t="s">
        <v>478</v>
      </c>
      <c r="O334" t="s">
        <v>274</v>
      </c>
      <c r="P334" t="s">
        <v>274</v>
      </c>
      <c r="Q334" t="s">
        <v>4521</v>
      </c>
      <c r="R334" t="s">
        <v>237</v>
      </c>
      <c r="S334" t="s">
        <v>1459</v>
      </c>
      <c r="T334" t="s">
        <v>4148</v>
      </c>
      <c r="U334" t="s">
        <v>1997</v>
      </c>
      <c r="V334" t="s">
        <v>4458</v>
      </c>
      <c r="W334" t="s">
        <v>1551</v>
      </c>
      <c r="X334" t="s">
        <v>1665</v>
      </c>
      <c r="Y334" t="s">
        <v>1553</v>
      </c>
      <c r="Z334" t="s">
        <v>1666</v>
      </c>
      <c r="AA334" t="s">
        <v>477</v>
      </c>
      <c r="AB334" t="s">
        <v>477</v>
      </c>
      <c r="AC334" t="s">
        <v>1662</v>
      </c>
      <c r="AD334" t="s">
        <v>4575</v>
      </c>
    </row>
    <row r="335" spans="9:30" x14ac:dyDescent="0.15">
      <c r="I335" t="s">
        <v>1700</v>
      </c>
      <c r="J335" t="s">
        <v>5080</v>
      </c>
      <c r="K335" t="s">
        <v>1432</v>
      </c>
      <c r="L335" t="s">
        <v>1432</v>
      </c>
      <c r="M335" t="s">
        <v>3719</v>
      </c>
      <c r="N335" t="s">
        <v>2391</v>
      </c>
      <c r="O335" t="s">
        <v>343</v>
      </c>
      <c r="P335" t="s">
        <v>343</v>
      </c>
      <c r="Q335" t="s">
        <v>5081</v>
      </c>
      <c r="R335" t="s">
        <v>237</v>
      </c>
      <c r="S335" t="s">
        <v>1468</v>
      </c>
      <c r="T335" t="s">
        <v>1660</v>
      </c>
      <c r="U335" t="s">
        <v>1573</v>
      </c>
      <c r="V335" t="s">
        <v>4215</v>
      </c>
      <c r="W335" t="s">
        <v>1551</v>
      </c>
      <c r="X335" t="s">
        <v>1552</v>
      </c>
      <c r="Y335" t="s">
        <v>1553</v>
      </c>
      <c r="Z335" t="s">
        <v>1548</v>
      </c>
      <c r="AA335" t="s">
        <v>5082</v>
      </c>
      <c r="AB335" t="s">
        <v>1430</v>
      </c>
      <c r="AC335" t="s">
        <v>1548</v>
      </c>
      <c r="AD335" t="s">
        <v>4575</v>
      </c>
    </row>
    <row r="336" spans="9:30" x14ac:dyDescent="0.15">
      <c r="I336" t="s">
        <v>1872</v>
      </c>
      <c r="J336" t="s">
        <v>5083</v>
      </c>
      <c r="K336" t="s">
        <v>255</v>
      </c>
      <c r="L336" t="s">
        <v>255</v>
      </c>
      <c r="M336" t="s">
        <v>3658</v>
      </c>
      <c r="N336" t="s">
        <v>496</v>
      </c>
      <c r="O336" t="s">
        <v>497</v>
      </c>
      <c r="P336" t="s">
        <v>497</v>
      </c>
      <c r="Q336" t="s">
        <v>3698</v>
      </c>
      <c r="R336" t="s">
        <v>4575</v>
      </c>
      <c r="S336" t="s">
        <v>1459</v>
      </c>
      <c r="T336" t="s">
        <v>1822</v>
      </c>
      <c r="U336" t="s">
        <v>1997</v>
      </c>
      <c r="V336" t="s">
        <v>3654</v>
      </c>
      <c r="W336" t="s">
        <v>1579</v>
      </c>
      <c r="X336" t="s">
        <v>1833</v>
      </c>
      <c r="Y336" t="s">
        <v>1581</v>
      </c>
      <c r="Z336" t="s">
        <v>1834</v>
      </c>
      <c r="AA336" t="s">
        <v>494</v>
      </c>
      <c r="AB336" t="s">
        <v>494</v>
      </c>
      <c r="AC336" t="s">
        <v>1830</v>
      </c>
      <c r="AD336" t="s">
        <v>4575</v>
      </c>
    </row>
    <row r="337" spans="9:30" x14ac:dyDescent="0.15">
      <c r="I337" t="s">
        <v>1670</v>
      </c>
      <c r="J337" t="s">
        <v>5083</v>
      </c>
      <c r="K337" t="s">
        <v>255</v>
      </c>
      <c r="L337" t="s">
        <v>255</v>
      </c>
      <c r="M337" t="s">
        <v>3671</v>
      </c>
      <c r="N337" t="s">
        <v>496</v>
      </c>
      <c r="O337" t="s">
        <v>497</v>
      </c>
      <c r="P337" t="s">
        <v>497</v>
      </c>
      <c r="Q337" t="s">
        <v>3846</v>
      </c>
      <c r="R337" t="s">
        <v>4575</v>
      </c>
      <c r="S337" t="s">
        <v>1459</v>
      </c>
      <c r="T337" t="s">
        <v>2759</v>
      </c>
      <c r="U337" t="s">
        <v>1997</v>
      </c>
      <c r="V337" t="s">
        <v>3654</v>
      </c>
      <c r="W337" t="s">
        <v>1579</v>
      </c>
      <c r="X337" t="s">
        <v>1833</v>
      </c>
      <c r="Y337" t="s">
        <v>1581</v>
      </c>
      <c r="Z337" t="s">
        <v>1834</v>
      </c>
      <c r="AA337" t="s">
        <v>494</v>
      </c>
      <c r="AB337" t="s">
        <v>494</v>
      </c>
      <c r="AC337" t="s">
        <v>1830</v>
      </c>
      <c r="AD337" t="s">
        <v>4575</v>
      </c>
    </row>
    <row r="338" spans="9:30" x14ac:dyDescent="0.15">
      <c r="I338" t="s">
        <v>2403</v>
      </c>
      <c r="J338" t="s">
        <v>2393</v>
      </c>
      <c r="K338" t="s">
        <v>3960</v>
      </c>
      <c r="L338" t="s">
        <v>3960</v>
      </c>
      <c r="M338" t="s">
        <v>3692</v>
      </c>
      <c r="N338" t="s">
        <v>2394</v>
      </c>
      <c r="O338" t="s">
        <v>69</v>
      </c>
      <c r="P338" t="s">
        <v>69</v>
      </c>
      <c r="Q338" t="s">
        <v>3961</v>
      </c>
      <c r="R338" t="s">
        <v>237</v>
      </c>
      <c r="S338" t="s">
        <v>4599</v>
      </c>
      <c r="T338" t="s">
        <v>1520</v>
      </c>
      <c r="U338" t="s">
        <v>1520</v>
      </c>
      <c r="V338" t="s">
        <v>3929</v>
      </c>
      <c r="W338" t="s">
        <v>237</v>
      </c>
      <c r="X338" t="s">
        <v>237</v>
      </c>
      <c r="Y338" t="s">
        <v>237</v>
      </c>
      <c r="Z338" t="s">
        <v>237</v>
      </c>
      <c r="AA338" t="s">
        <v>237</v>
      </c>
      <c r="AB338" t="s">
        <v>237</v>
      </c>
      <c r="AC338" t="s">
        <v>1518</v>
      </c>
      <c r="AD338" t="s">
        <v>237</v>
      </c>
    </row>
    <row r="339" spans="9:30" x14ac:dyDescent="0.15">
      <c r="I339" t="s">
        <v>2405</v>
      </c>
      <c r="J339" t="s">
        <v>5084</v>
      </c>
      <c r="K339" t="s">
        <v>22</v>
      </c>
      <c r="L339" t="s">
        <v>22</v>
      </c>
      <c r="M339" t="s">
        <v>3662</v>
      </c>
      <c r="N339" t="s">
        <v>1376</v>
      </c>
      <c r="O339" t="s">
        <v>53</v>
      </c>
      <c r="P339" t="s">
        <v>1078</v>
      </c>
      <c r="Q339" t="s">
        <v>4444</v>
      </c>
      <c r="R339" t="s">
        <v>4575</v>
      </c>
      <c r="S339" t="s">
        <v>1511</v>
      </c>
      <c r="T339" t="s">
        <v>2759</v>
      </c>
      <c r="U339" t="s">
        <v>2094</v>
      </c>
      <c r="V339" t="s">
        <v>4215</v>
      </c>
      <c r="W339" t="s">
        <v>1525</v>
      </c>
      <c r="X339" t="s">
        <v>1697</v>
      </c>
      <c r="Y339" t="s">
        <v>1527</v>
      </c>
      <c r="Z339" t="s">
        <v>1698</v>
      </c>
      <c r="AA339" t="s">
        <v>1375</v>
      </c>
      <c r="AB339" t="s">
        <v>1375</v>
      </c>
      <c r="AC339" t="s">
        <v>2347</v>
      </c>
      <c r="AD339" t="s">
        <v>4575</v>
      </c>
    </row>
    <row r="340" spans="9:30" x14ac:dyDescent="0.15">
      <c r="I340" t="s">
        <v>2408</v>
      </c>
      <c r="J340" t="s">
        <v>5085</v>
      </c>
      <c r="K340" t="s">
        <v>1438</v>
      </c>
      <c r="L340" t="s">
        <v>1438</v>
      </c>
      <c r="M340" t="s">
        <v>3692</v>
      </c>
      <c r="N340" t="s">
        <v>2396</v>
      </c>
      <c r="O340" t="s">
        <v>365</v>
      </c>
      <c r="P340" t="s">
        <v>365</v>
      </c>
      <c r="Q340" t="s">
        <v>5086</v>
      </c>
      <c r="R340" t="s">
        <v>4575</v>
      </c>
      <c r="S340" t="s">
        <v>1468</v>
      </c>
      <c r="T340" t="s">
        <v>1494</v>
      </c>
      <c r="U340" t="s">
        <v>1748</v>
      </c>
      <c r="V340" t="s">
        <v>3654</v>
      </c>
      <c r="W340" t="s">
        <v>1508</v>
      </c>
      <c r="X340" t="s">
        <v>1886</v>
      </c>
      <c r="Y340" t="s">
        <v>1677</v>
      </c>
      <c r="Z340" t="s">
        <v>2185</v>
      </c>
      <c r="AA340" t="s">
        <v>5087</v>
      </c>
      <c r="AB340" t="s">
        <v>1437</v>
      </c>
      <c r="AC340" t="s">
        <v>2182</v>
      </c>
      <c r="AD340" t="s">
        <v>4575</v>
      </c>
    </row>
    <row r="341" spans="9:30" x14ac:dyDescent="0.15">
      <c r="I341" t="s">
        <v>2413</v>
      </c>
      <c r="J341" t="s">
        <v>5088</v>
      </c>
      <c r="K341" t="s">
        <v>22</v>
      </c>
      <c r="L341" t="s">
        <v>22</v>
      </c>
      <c r="M341" t="s">
        <v>3662</v>
      </c>
      <c r="N341" t="s">
        <v>471</v>
      </c>
      <c r="O341" t="s">
        <v>343</v>
      </c>
      <c r="P341" t="s">
        <v>343</v>
      </c>
      <c r="Q341" t="s">
        <v>5089</v>
      </c>
      <c r="R341" t="s">
        <v>4575</v>
      </c>
      <c r="S341" t="s">
        <v>1511</v>
      </c>
      <c r="T341" t="s">
        <v>2759</v>
      </c>
      <c r="U341" t="s">
        <v>1451</v>
      </c>
      <c r="V341" t="s">
        <v>4215</v>
      </c>
      <c r="W341" t="s">
        <v>1525</v>
      </c>
      <c r="X341" t="s">
        <v>1532</v>
      </c>
      <c r="Y341" t="s">
        <v>1527</v>
      </c>
      <c r="Z341" t="s">
        <v>1533</v>
      </c>
      <c r="AA341" t="s">
        <v>470</v>
      </c>
      <c r="AB341" t="s">
        <v>470</v>
      </c>
      <c r="AC341" t="s">
        <v>2398</v>
      </c>
      <c r="AD341" t="s">
        <v>4575</v>
      </c>
    </row>
    <row r="342" spans="9:30" x14ac:dyDescent="0.15">
      <c r="I342" t="s">
        <v>1833</v>
      </c>
      <c r="J342" t="s">
        <v>5090</v>
      </c>
      <c r="K342" t="s">
        <v>51</v>
      </c>
      <c r="L342" t="s">
        <v>51</v>
      </c>
      <c r="M342" t="s">
        <v>3684</v>
      </c>
      <c r="N342" t="s">
        <v>474</v>
      </c>
      <c r="O342" t="s">
        <v>162</v>
      </c>
      <c r="P342" t="s">
        <v>162</v>
      </c>
      <c r="Q342" t="s">
        <v>3699</v>
      </c>
      <c r="R342" t="s">
        <v>4575</v>
      </c>
      <c r="S342" t="s">
        <v>1459</v>
      </c>
      <c r="T342" t="s">
        <v>4148</v>
      </c>
      <c r="U342" t="s">
        <v>1524</v>
      </c>
      <c r="V342" t="s">
        <v>3654</v>
      </c>
      <c r="W342" t="s">
        <v>1499</v>
      </c>
      <c r="X342" t="s">
        <v>1792</v>
      </c>
      <c r="Y342" t="s">
        <v>1514</v>
      </c>
      <c r="Z342" t="s">
        <v>1793</v>
      </c>
      <c r="AA342" t="s">
        <v>472</v>
      </c>
      <c r="AB342" t="s">
        <v>472</v>
      </c>
      <c r="AC342" t="s">
        <v>1791</v>
      </c>
      <c r="AD342" t="s">
        <v>4575</v>
      </c>
    </row>
    <row r="343" spans="9:30" x14ac:dyDescent="0.15">
      <c r="I343" t="s">
        <v>2416</v>
      </c>
      <c r="J343" t="s">
        <v>5090</v>
      </c>
      <c r="K343" t="s">
        <v>51</v>
      </c>
      <c r="L343" t="s">
        <v>51</v>
      </c>
      <c r="M343" t="s">
        <v>3664</v>
      </c>
      <c r="N343" t="s">
        <v>474</v>
      </c>
      <c r="O343" t="s">
        <v>162</v>
      </c>
      <c r="P343" t="s">
        <v>162</v>
      </c>
      <c r="Q343" t="s">
        <v>3700</v>
      </c>
      <c r="R343" t="s">
        <v>4575</v>
      </c>
      <c r="S343" t="s">
        <v>1459</v>
      </c>
      <c r="T343" t="s">
        <v>4148</v>
      </c>
      <c r="U343" t="s">
        <v>1524</v>
      </c>
      <c r="V343" t="s">
        <v>3654</v>
      </c>
      <c r="W343" t="s">
        <v>1499</v>
      </c>
      <c r="X343" t="s">
        <v>1792</v>
      </c>
      <c r="Y343" t="s">
        <v>1514</v>
      </c>
      <c r="Z343" t="s">
        <v>1793</v>
      </c>
      <c r="AA343" t="s">
        <v>472</v>
      </c>
      <c r="AB343" t="s">
        <v>472</v>
      </c>
      <c r="AC343" t="s">
        <v>1791</v>
      </c>
      <c r="AD343" t="s">
        <v>4575</v>
      </c>
    </row>
    <row r="344" spans="9:30" x14ac:dyDescent="0.15">
      <c r="I344" t="s">
        <v>2417</v>
      </c>
      <c r="J344" t="s">
        <v>5091</v>
      </c>
      <c r="K344" t="s">
        <v>139</v>
      </c>
      <c r="L344" t="s">
        <v>139</v>
      </c>
      <c r="M344" t="s">
        <v>3664</v>
      </c>
      <c r="N344" t="s">
        <v>476</v>
      </c>
      <c r="O344" t="s">
        <v>162</v>
      </c>
      <c r="P344" t="s">
        <v>162</v>
      </c>
      <c r="Q344" t="s">
        <v>3702</v>
      </c>
      <c r="R344" t="s">
        <v>4575</v>
      </c>
      <c r="S344" t="s">
        <v>1459</v>
      </c>
      <c r="T344" t="s">
        <v>4148</v>
      </c>
      <c r="U344" t="s">
        <v>1449</v>
      </c>
      <c r="V344" t="s">
        <v>3654</v>
      </c>
      <c r="W344" t="s">
        <v>1499</v>
      </c>
      <c r="X344" t="s">
        <v>1792</v>
      </c>
      <c r="Y344" t="s">
        <v>1514</v>
      </c>
      <c r="Z344" t="s">
        <v>1793</v>
      </c>
      <c r="AA344" t="s">
        <v>475</v>
      </c>
      <c r="AB344" t="s">
        <v>475</v>
      </c>
      <c r="AC344" t="s">
        <v>1791</v>
      </c>
      <c r="AD344" t="s">
        <v>4575</v>
      </c>
    </row>
    <row r="345" spans="9:30" x14ac:dyDescent="0.15">
      <c r="I345" t="s">
        <v>2419</v>
      </c>
      <c r="J345" t="s">
        <v>5091</v>
      </c>
      <c r="K345" t="s">
        <v>139</v>
      </c>
      <c r="L345" t="s">
        <v>139</v>
      </c>
      <c r="M345" t="s">
        <v>3684</v>
      </c>
      <c r="N345" t="s">
        <v>476</v>
      </c>
      <c r="O345" t="s">
        <v>162</v>
      </c>
      <c r="P345" t="s">
        <v>162</v>
      </c>
      <c r="Q345" t="s">
        <v>3701</v>
      </c>
      <c r="R345" t="s">
        <v>4575</v>
      </c>
      <c r="S345" t="s">
        <v>1459</v>
      </c>
      <c r="T345" t="s">
        <v>4148</v>
      </c>
      <c r="U345" t="s">
        <v>1449</v>
      </c>
      <c r="V345" t="s">
        <v>3654</v>
      </c>
      <c r="W345" t="s">
        <v>1499</v>
      </c>
      <c r="X345" t="s">
        <v>1792</v>
      </c>
      <c r="Y345" t="s">
        <v>1514</v>
      </c>
      <c r="Z345" t="s">
        <v>1793</v>
      </c>
      <c r="AA345" t="s">
        <v>475</v>
      </c>
      <c r="AB345" t="s">
        <v>475</v>
      </c>
      <c r="AC345" t="s">
        <v>1791</v>
      </c>
      <c r="AD345" t="s">
        <v>4575</v>
      </c>
    </row>
    <row r="346" spans="9:30" x14ac:dyDescent="0.15">
      <c r="I346" t="s">
        <v>2422</v>
      </c>
      <c r="J346" t="s">
        <v>5092</v>
      </c>
      <c r="K346" t="s">
        <v>4432</v>
      </c>
      <c r="L346" t="s">
        <v>4432</v>
      </c>
      <c r="M346" t="s">
        <v>3692</v>
      </c>
      <c r="N346" t="s">
        <v>2402</v>
      </c>
      <c r="O346" t="s">
        <v>4435</v>
      </c>
      <c r="P346" t="s">
        <v>4435</v>
      </c>
      <c r="Q346" t="s">
        <v>4433</v>
      </c>
      <c r="R346" t="s">
        <v>4575</v>
      </c>
      <c r="S346" t="s">
        <v>1468</v>
      </c>
      <c r="T346" t="s">
        <v>1494</v>
      </c>
      <c r="U346" t="s">
        <v>1799</v>
      </c>
      <c r="V346" t="s">
        <v>4215</v>
      </c>
      <c r="W346" t="s">
        <v>1551</v>
      </c>
      <c r="X346" t="s">
        <v>1569</v>
      </c>
      <c r="Y346" t="s">
        <v>1553</v>
      </c>
      <c r="Z346" t="s">
        <v>1570</v>
      </c>
      <c r="AA346" t="s">
        <v>4434</v>
      </c>
      <c r="AB346" t="s">
        <v>2400</v>
      </c>
      <c r="AC346" t="s">
        <v>2401</v>
      </c>
      <c r="AD346" t="s">
        <v>4575</v>
      </c>
    </row>
    <row r="347" spans="9:30" x14ac:dyDescent="0.15">
      <c r="I347" t="s">
        <v>2425</v>
      </c>
      <c r="J347" t="s">
        <v>5093</v>
      </c>
      <c r="K347" t="s">
        <v>304</v>
      </c>
      <c r="L347" t="s">
        <v>304</v>
      </c>
      <c r="M347" t="s">
        <v>3962</v>
      </c>
      <c r="N347" t="s">
        <v>483</v>
      </c>
      <c r="O347" t="s">
        <v>484</v>
      </c>
      <c r="P347" t="s">
        <v>484</v>
      </c>
      <c r="Q347" t="s">
        <v>3963</v>
      </c>
      <c r="R347" t="s">
        <v>237</v>
      </c>
      <c r="S347" t="s">
        <v>1519</v>
      </c>
      <c r="T347" t="s">
        <v>2209</v>
      </c>
      <c r="U347" t="s">
        <v>2404</v>
      </c>
      <c r="V347" t="s">
        <v>3929</v>
      </c>
      <c r="W347" t="s">
        <v>1451</v>
      </c>
      <c r="X347" t="s">
        <v>1497</v>
      </c>
      <c r="Y347" t="s">
        <v>1453</v>
      </c>
      <c r="Z347" t="s">
        <v>1498</v>
      </c>
      <c r="AA347" t="s">
        <v>481</v>
      </c>
      <c r="AB347" t="s">
        <v>481</v>
      </c>
      <c r="AC347" t="s">
        <v>1495</v>
      </c>
      <c r="AD347" t="s">
        <v>4575</v>
      </c>
    </row>
    <row r="348" spans="9:30" x14ac:dyDescent="0.15">
      <c r="I348" t="s">
        <v>2427</v>
      </c>
      <c r="J348" t="s">
        <v>5094</v>
      </c>
      <c r="K348" t="s">
        <v>36</v>
      </c>
      <c r="L348" t="s">
        <v>36</v>
      </c>
      <c r="M348" t="s">
        <v>3658</v>
      </c>
      <c r="N348" t="s">
        <v>2407</v>
      </c>
      <c r="O348" t="s">
        <v>1101</v>
      </c>
      <c r="P348" t="s">
        <v>1101</v>
      </c>
      <c r="Q348" t="s">
        <v>4531</v>
      </c>
      <c r="R348" t="s">
        <v>4575</v>
      </c>
      <c r="S348" t="s">
        <v>1459</v>
      </c>
      <c r="T348" t="s">
        <v>1822</v>
      </c>
      <c r="U348" t="s">
        <v>2406</v>
      </c>
      <c r="V348" t="s">
        <v>4458</v>
      </c>
      <c r="W348" t="s">
        <v>1551</v>
      </c>
      <c r="X348" t="s">
        <v>1569</v>
      </c>
      <c r="Y348" t="s">
        <v>1553</v>
      </c>
      <c r="Z348" t="s">
        <v>1570</v>
      </c>
      <c r="AA348" t="s">
        <v>4532</v>
      </c>
      <c r="AB348" t="s">
        <v>485</v>
      </c>
      <c r="AC348" t="s">
        <v>2401</v>
      </c>
      <c r="AD348" t="s">
        <v>4575</v>
      </c>
    </row>
    <row r="349" spans="9:30" x14ac:dyDescent="0.15">
      <c r="I349" t="s">
        <v>2429</v>
      </c>
      <c r="J349" t="s">
        <v>5095</v>
      </c>
      <c r="K349" t="s">
        <v>5096</v>
      </c>
      <c r="L349" t="s">
        <v>5096</v>
      </c>
      <c r="M349" t="s">
        <v>3897</v>
      </c>
      <c r="N349" t="s">
        <v>2412</v>
      </c>
      <c r="O349" t="s">
        <v>53</v>
      </c>
      <c r="P349" t="s">
        <v>53</v>
      </c>
      <c r="Q349" t="s">
        <v>5097</v>
      </c>
      <c r="R349" t="s">
        <v>4575</v>
      </c>
      <c r="S349" t="s">
        <v>1541</v>
      </c>
      <c r="T349" t="s">
        <v>1466</v>
      </c>
      <c r="U349" t="s">
        <v>2411</v>
      </c>
      <c r="V349" t="s">
        <v>3929</v>
      </c>
      <c r="W349" t="s">
        <v>1596</v>
      </c>
      <c r="X349" t="s">
        <v>1918</v>
      </c>
      <c r="Y349" t="s">
        <v>1598</v>
      </c>
      <c r="Z349" t="s">
        <v>2410</v>
      </c>
      <c r="AA349" t="s">
        <v>2409</v>
      </c>
      <c r="AB349" t="s">
        <v>2409</v>
      </c>
      <c r="AC349" t="s">
        <v>2410</v>
      </c>
      <c r="AD349" t="s">
        <v>4575</v>
      </c>
    </row>
    <row r="350" spans="9:30" x14ac:dyDescent="0.15">
      <c r="I350" t="s">
        <v>2437</v>
      </c>
      <c r="J350" t="s">
        <v>5098</v>
      </c>
      <c r="K350" t="s">
        <v>46</v>
      </c>
      <c r="L350" t="s">
        <v>46</v>
      </c>
      <c r="M350" t="s">
        <v>3964</v>
      </c>
      <c r="N350" t="s">
        <v>488</v>
      </c>
      <c r="O350" t="s">
        <v>230</v>
      </c>
      <c r="P350" t="s">
        <v>230</v>
      </c>
      <c r="Q350" t="s">
        <v>3965</v>
      </c>
      <c r="R350" t="s">
        <v>237</v>
      </c>
      <c r="S350" t="s">
        <v>1459</v>
      </c>
      <c r="T350" t="s">
        <v>1737</v>
      </c>
      <c r="U350" t="s">
        <v>2414</v>
      </c>
      <c r="V350" t="s">
        <v>3929</v>
      </c>
      <c r="W350" t="s">
        <v>1499</v>
      </c>
      <c r="X350" t="s">
        <v>1650</v>
      </c>
      <c r="Y350" t="s">
        <v>1514</v>
      </c>
      <c r="Z350" t="s">
        <v>1651</v>
      </c>
      <c r="AA350" t="s">
        <v>486</v>
      </c>
      <c r="AB350" t="s">
        <v>486</v>
      </c>
      <c r="AC350" t="s">
        <v>1649</v>
      </c>
      <c r="AD350" t="s">
        <v>4575</v>
      </c>
    </row>
    <row r="351" spans="9:30" x14ac:dyDescent="0.15">
      <c r="I351" t="s">
        <v>2441</v>
      </c>
      <c r="J351" t="s">
        <v>5099</v>
      </c>
      <c r="K351" t="s">
        <v>139</v>
      </c>
      <c r="L351" t="s">
        <v>139</v>
      </c>
      <c r="M351" t="s">
        <v>3966</v>
      </c>
      <c r="N351" t="s">
        <v>490</v>
      </c>
      <c r="O351" t="s">
        <v>230</v>
      </c>
      <c r="P351" t="s">
        <v>230</v>
      </c>
      <c r="Q351" t="s">
        <v>3967</v>
      </c>
      <c r="R351" t="s">
        <v>237</v>
      </c>
      <c r="S351" t="s">
        <v>1459</v>
      </c>
      <c r="T351" t="s">
        <v>2447</v>
      </c>
      <c r="U351" t="s">
        <v>2415</v>
      </c>
      <c r="V351" t="s">
        <v>3929</v>
      </c>
      <c r="W351" t="s">
        <v>1499</v>
      </c>
      <c r="X351" t="s">
        <v>1650</v>
      </c>
      <c r="Y351" t="s">
        <v>1514</v>
      </c>
      <c r="Z351" t="s">
        <v>1651</v>
      </c>
      <c r="AA351" t="s">
        <v>489</v>
      </c>
      <c r="AB351" t="s">
        <v>489</v>
      </c>
      <c r="AC351" t="s">
        <v>1649</v>
      </c>
      <c r="AD351" t="s">
        <v>4575</v>
      </c>
    </row>
    <row r="352" spans="9:30" x14ac:dyDescent="0.15">
      <c r="I352" t="s">
        <v>2443</v>
      </c>
      <c r="J352" t="s">
        <v>5100</v>
      </c>
      <c r="K352" t="s">
        <v>492</v>
      </c>
      <c r="L352" t="s">
        <v>492</v>
      </c>
      <c r="M352" t="s">
        <v>3658</v>
      </c>
      <c r="N352" t="s">
        <v>493</v>
      </c>
      <c r="O352" t="s">
        <v>162</v>
      </c>
      <c r="P352" t="s">
        <v>162</v>
      </c>
      <c r="Q352" t="s">
        <v>3880</v>
      </c>
      <c r="R352" t="s">
        <v>237</v>
      </c>
      <c r="S352" t="s">
        <v>1459</v>
      </c>
      <c r="T352" t="s">
        <v>1822</v>
      </c>
      <c r="U352" t="s">
        <v>1636</v>
      </c>
      <c r="V352" t="s">
        <v>3654</v>
      </c>
      <c r="W352" t="s">
        <v>1481</v>
      </c>
      <c r="X352" t="s">
        <v>1590</v>
      </c>
      <c r="Y352" t="s">
        <v>1483</v>
      </c>
      <c r="Z352" t="s">
        <v>1591</v>
      </c>
      <c r="AA352" t="s">
        <v>491</v>
      </c>
      <c r="AB352" t="s">
        <v>491</v>
      </c>
      <c r="AC352" t="s">
        <v>2275</v>
      </c>
      <c r="AD352" t="s">
        <v>4575</v>
      </c>
    </row>
    <row r="353" spans="9:30" x14ac:dyDescent="0.15">
      <c r="I353" t="s">
        <v>2447</v>
      </c>
      <c r="J353" t="s">
        <v>5101</v>
      </c>
      <c r="K353" t="s">
        <v>255</v>
      </c>
      <c r="L353" t="s">
        <v>255</v>
      </c>
      <c r="M353" t="s">
        <v>3658</v>
      </c>
      <c r="N353" t="s">
        <v>499</v>
      </c>
      <c r="O353" t="s">
        <v>465</v>
      </c>
      <c r="P353" t="s">
        <v>465</v>
      </c>
      <c r="Q353" t="s">
        <v>3968</v>
      </c>
      <c r="R353" t="s">
        <v>237</v>
      </c>
      <c r="S353" t="s">
        <v>1459</v>
      </c>
      <c r="T353" t="s">
        <v>1822</v>
      </c>
      <c r="U353" t="s">
        <v>2418</v>
      </c>
      <c r="V353" t="s">
        <v>3929</v>
      </c>
      <c r="W353" t="s">
        <v>1481</v>
      </c>
      <c r="X353" t="s">
        <v>1590</v>
      </c>
      <c r="Y353" t="s">
        <v>1483</v>
      </c>
      <c r="Z353" t="s">
        <v>1591</v>
      </c>
      <c r="AA353" t="s">
        <v>498</v>
      </c>
      <c r="AB353" t="s">
        <v>498</v>
      </c>
      <c r="AC353" t="s">
        <v>1588</v>
      </c>
      <c r="AD353" t="s">
        <v>4575</v>
      </c>
    </row>
    <row r="354" spans="9:30" x14ac:dyDescent="0.15">
      <c r="I354" t="s">
        <v>2450</v>
      </c>
      <c r="J354" t="s">
        <v>2420</v>
      </c>
      <c r="K354" t="s">
        <v>5102</v>
      </c>
      <c r="L354" t="s">
        <v>5102</v>
      </c>
      <c r="M354" t="s">
        <v>4597</v>
      </c>
      <c r="N354" t="s">
        <v>2421</v>
      </c>
      <c r="O354" t="s">
        <v>1518</v>
      </c>
      <c r="P354" t="s">
        <v>1518</v>
      </c>
      <c r="Q354" t="s">
        <v>5103</v>
      </c>
      <c r="R354" t="s">
        <v>237</v>
      </c>
      <c r="S354" t="s">
        <v>4599</v>
      </c>
      <c r="T354" t="s">
        <v>1520</v>
      </c>
      <c r="U354" t="s">
        <v>1520</v>
      </c>
      <c r="V354" t="s">
        <v>4215</v>
      </c>
      <c r="W354" t="s">
        <v>237</v>
      </c>
      <c r="X354" t="s">
        <v>237</v>
      </c>
      <c r="Y354" t="s">
        <v>237</v>
      </c>
      <c r="Z354" t="s">
        <v>237</v>
      </c>
      <c r="AA354" t="s">
        <v>237</v>
      </c>
      <c r="AB354" t="s">
        <v>237</v>
      </c>
      <c r="AC354" t="s">
        <v>1518</v>
      </c>
      <c r="AD354" t="s">
        <v>237</v>
      </c>
    </row>
    <row r="355" spans="9:30" x14ac:dyDescent="0.15">
      <c r="I355" t="s">
        <v>2452</v>
      </c>
      <c r="J355" t="s">
        <v>2423</v>
      </c>
      <c r="K355" t="s">
        <v>4415</v>
      </c>
      <c r="L355" t="s">
        <v>4415</v>
      </c>
      <c r="M355" t="s">
        <v>4416</v>
      </c>
      <c r="N355" t="s">
        <v>2424</v>
      </c>
      <c r="O355" t="s">
        <v>1518</v>
      </c>
      <c r="P355" t="s">
        <v>1518</v>
      </c>
      <c r="Q355" t="s">
        <v>4417</v>
      </c>
      <c r="R355" t="s">
        <v>237</v>
      </c>
      <c r="S355" t="s">
        <v>4599</v>
      </c>
      <c r="T355" t="s">
        <v>1520</v>
      </c>
      <c r="U355" t="s">
        <v>1520</v>
      </c>
      <c r="V355" t="s">
        <v>4215</v>
      </c>
      <c r="W355" t="s">
        <v>237</v>
      </c>
      <c r="X355" t="s">
        <v>237</v>
      </c>
      <c r="Y355" t="s">
        <v>237</v>
      </c>
      <c r="Z355" t="s">
        <v>237</v>
      </c>
      <c r="AA355" t="s">
        <v>237</v>
      </c>
      <c r="AB355" t="s">
        <v>237</v>
      </c>
      <c r="AC355" t="s">
        <v>1518</v>
      </c>
      <c r="AD355" t="s">
        <v>237</v>
      </c>
    </row>
    <row r="356" spans="9:30" x14ac:dyDescent="0.15">
      <c r="I356" t="s">
        <v>2454</v>
      </c>
      <c r="J356" t="s">
        <v>5104</v>
      </c>
      <c r="K356" t="s">
        <v>55</v>
      </c>
      <c r="L356" t="s">
        <v>55</v>
      </c>
      <c r="M356" t="s">
        <v>3658</v>
      </c>
      <c r="N356" t="s">
        <v>4198</v>
      </c>
      <c r="O356" t="s">
        <v>4644</v>
      </c>
      <c r="P356" t="s">
        <v>4644</v>
      </c>
      <c r="Q356" t="s">
        <v>4199</v>
      </c>
      <c r="R356" t="s">
        <v>237</v>
      </c>
      <c r="S356" t="s">
        <v>1459</v>
      </c>
      <c r="T356" t="s">
        <v>1822</v>
      </c>
      <c r="U356" t="s">
        <v>5105</v>
      </c>
      <c r="V356" t="s">
        <v>4154</v>
      </c>
      <c r="W356" t="s">
        <v>1499</v>
      </c>
      <c r="X356" t="s">
        <v>1560</v>
      </c>
      <c r="Y356" t="s">
        <v>1514</v>
      </c>
      <c r="Z356" t="s">
        <v>1561</v>
      </c>
      <c r="AA356" t="s">
        <v>4200</v>
      </c>
      <c r="AB356" t="s">
        <v>4200</v>
      </c>
      <c r="AC356" t="s">
        <v>1558</v>
      </c>
      <c r="AD356" t="s">
        <v>4575</v>
      </c>
    </row>
    <row r="357" spans="9:30" x14ac:dyDescent="0.15">
      <c r="I357" t="s">
        <v>2455</v>
      </c>
      <c r="J357" t="s">
        <v>5106</v>
      </c>
      <c r="K357" t="s">
        <v>22</v>
      </c>
      <c r="L357" t="s">
        <v>22</v>
      </c>
      <c r="M357" t="s">
        <v>4253</v>
      </c>
      <c r="N357" t="s">
        <v>501</v>
      </c>
      <c r="O357" t="s">
        <v>502</v>
      </c>
      <c r="P357" t="s">
        <v>502</v>
      </c>
      <c r="Q357" t="s">
        <v>4254</v>
      </c>
      <c r="R357" t="s">
        <v>237</v>
      </c>
      <c r="S357" t="s">
        <v>1519</v>
      </c>
      <c r="T357" t="s">
        <v>2541</v>
      </c>
      <c r="U357" t="s">
        <v>2426</v>
      </c>
      <c r="V357" t="s">
        <v>4215</v>
      </c>
      <c r="W357" t="s">
        <v>1451</v>
      </c>
      <c r="X357" t="s">
        <v>1497</v>
      </c>
      <c r="Y357" t="s">
        <v>1453</v>
      </c>
      <c r="Z357" t="s">
        <v>1498</v>
      </c>
      <c r="AA357" t="s">
        <v>500</v>
      </c>
      <c r="AB357" t="s">
        <v>500</v>
      </c>
      <c r="AC357" t="s">
        <v>1495</v>
      </c>
      <c r="AD357" t="s">
        <v>4575</v>
      </c>
    </row>
    <row r="358" spans="9:30" x14ac:dyDescent="0.15">
      <c r="I358" t="s">
        <v>2457</v>
      </c>
      <c r="J358" t="s">
        <v>5107</v>
      </c>
      <c r="K358" t="s">
        <v>504</v>
      </c>
      <c r="L358" t="s">
        <v>504</v>
      </c>
      <c r="M358" t="s">
        <v>4082</v>
      </c>
      <c r="N358" t="s">
        <v>505</v>
      </c>
      <c r="O358" t="s">
        <v>230</v>
      </c>
      <c r="P358" t="s">
        <v>230</v>
      </c>
      <c r="Q358" t="s">
        <v>4083</v>
      </c>
      <c r="R358" t="s">
        <v>237</v>
      </c>
      <c r="S358" t="s">
        <v>1567</v>
      </c>
      <c r="T358" t="s">
        <v>1943</v>
      </c>
      <c r="U358" t="s">
        <v>2428</v>
      </c>
      <c r="V358" t="s">
        <v>3929</v>
      </c>
      <c r="W358" t="s">
        <v>1499</v>
      </c>
      <c r="X358" t="s">
        <v>1650</v>
      </c>
      <c r="Y358" t="s">
        <v>1514</v>
      </c>
      <c r="Z358" t="s">
        <v>1651</v>
      </c>
      <c r="AA358" t="s">
        <v>503</v>
      </c>
      <c r="AB358" t="s">
        <v>503</v>
      </c>
      <c r="AC358" t="s">
        <v>1649</v>
      </c>
      <c r="AD358" t="s">
        <v>4575</v>
      </c>
    </row>
    <row r="359" spans="9:30" x14ac:dyDescent="0.15">
      <c r="I359" t="s">
        <v>2458</v>
      </c>
      <c r="J359" t="s">
        <v>5108</v>
      </c>
      <c r="K359" t="s">
        <v>220</v>
      </c>
      <c r="L359" t="s">
        <v>220</v>
      </c>
      <c r="M359" t="s">
        <v>4127</v>
      </c>
      <c r="N359" t="s">
        <v>2433</v>
      </c>
      <c r="O359" t="s">
        <v>1067</v>
      </c>
      <c r="P359" t="s">
        <v>534</v>
      </c>
      <c r="Q359" t="s">
        <v>4128</v>
      </c>
      <c r="R359" t="s">
        <v>237</v>
      </c>
      <c r="S359" t="s">
        <v>1459</v>
      </c>
      <c r="T359" t="s">
        <v>1494</v>
      </c>
      <c r="U359" t="s">
        <v>2432</v>
      </c>
      <c r="V359" t="s">
        <v>3929</v>
      </c>
      <c r="W359" t="s">
        <v>1709</v>
      </c>
      <c r="X359" t="s">
        <v>2434</v>
      </c>
      <c r="Y359" t="s">
        <v>2435</v>
      </c>
      <c r="Z359" t="s">
        <v>2436</v>
      </c>
      <c r="AA359" t="s">
        <v>2430</v>
      </c>
      <c r="AB359" t="s">
        <v>2430</v>
      </c>
      <c r="AC359" t="s">
        <v>2431</v>
      </c>
      <c r="AD359" t="s">
        <v>4575</v>
      </c>
    </row>
    <row r="360" spans="9:30" x14ac:dyDescent="0.15">
      <c r="I360" t="s">
        <v>2459</v>
      </c>
      <c r="J360" t="s">
        <v>5109</v>
      </c>
      <c r="K360" t="s">
        <v>3969</v>
      </c>
      <c r="L360" t="s">
        <v>3969</v>
      </c>
      <c r="M360" t="s">
        <v>3970</v>
      </c>
      <c r="N360" t="s">
        <v>2440</v>
      </c>
      <c r="O360" t="s">
        <v>3973</v>
      </c>
      <c r="P360" t="s">
        <v>3973</v>
      </c>
      <c r="Q360" t="s">
        <v>3971</v>
      </c>
      <c r="R360" t="s">
        <v>4575</v>
      </c>
      <c r="S360" t="s">
        <v>1577</v>
      </c>
      <c r="T360" t="s">
        <v>1475</v>
      </c>
      <c r="U360" t="s">
        <v>2439</v>
      </c>
      <c r="V360" t="s">
        <v>3929</v>
      </c>
      <c r="W360" t="s">
        <v>1451</v>
      </c>
      <c r="X360" t="s">
        <v>1856</v>
      </c>
      <c r="Y360" t="s">
        <v>1453</v>
      </c>
      <c r="Z360" t="s">
        <v>1857</v>
      </c>
      <c r="AA360" t="s">
        <v>3972</v>
      </c>
      <c r="AB360" t="s">
        <v>1421</v>
      </c>
      <c r="AC360" t="s">
        <v>2438</v>
      </c>
      <c r="AD360" t="s">
        <v>4575</v>
      </c>
    </row>
    <row r="361" spans="9:30" x14ac:dyDescent="0.15">
      <c r="I361" t="s">
        <v>2460</v>
      </c>
      <c r="J361" t="s">
        <v>5110</v>
      </c>
      <c r="K361" t="s">
        <v>507</v>
      </c>
      <c r="L361" t="s">
        <v>507</v>
      </c>
      <c r="M361" t="s">
        <v>3984</v>
      </c>
      <c r="N361" t="s">
        <v>508</v>
      </c>
      <c r="O361" t="s">
        <v>61</v>
      </c>
      <c r="P361" t="s">
        <v>61</v>
      </c>
      <c r="Q361" t="s">
        <v>4255</v>
      </c>
      <c r="R361" t="s">
        <v>237</v>
      </c>
      <c r="S361" t="s">
        <v>1711</v>
      </c>
      <c r="T361" t="s">
        <v>33</v>
      </c>
      <c r="U361" t="s">
        <v>2442</v>
      </c>
      <c r="V361" t="s">
        <v>4215</v>
      </c>
      <c r="W361" t="s">
        <v>1555</v>
      </c>
      <c r="X361" t="s">
        <v>2151</v>
      </c>
      <c r="Y361" t="s">
        <v>1714</v>
      </c>
      <c r="Z361" t="s">
        <v>2160</v>
      </c>
      <c r="AA361" t="s">
        <v>506</v>
      </c>
      <c r="AB361" t="s">
        <v>506</v>
      </c>
      <c r="AC361" t="s">
        <v>2158</v>
      </c>
      <c r="AD361" t="s">
        <v>4575</v>
      </c>
    </row>
    <row r="362" spans="9:30" x14ac:dyDescent="0.15">
      <c r="I362" t="s">
        <v>2461</v>
      </c>
      <c r="J362" t="s">
        <v>5111</v>
      </c>
      <c r="K362" t="s">
        <v>5112</v>
      </c>
      <c r="L362" t="s">
        <v>5112</v>
      </c>
      <c r="M362" t="s">
        <v>3984</v>
      </c>
      <c r="N362" t="s">
        <v>2446</v>
      </c>
      <c r="O362" t="s">
        <v>61</v>
      </c>
      <c r="P362" t="s">
        <v>61</v>
      </c>
      <c r="Q362" t="s">
        <v>5113</v>
      </c>
      <c r="R362" t="s">
        <v>237</v>
      </c>
      <c r="S362" t="s">
        <v>1711</v>
      </c>
      <c r="T362" t="s">
        <v>33</v>
      </c>
      <c r="U362" t="s">
        <v>2445</v>
      </c>
      <c r="V362" t="s">
        <v>3929</v>
      </c>
      <c r="W362" t="s">
        <v>1555</v>
      </c>
      <c r="X362" t="s">
        <v>2151</v>
      </c>
      <c r="Y362" t="s">
        <v>1714</v>
      </c>
      <c r="Z362" t="s">
        <v>2160</v>
      </c>
      <c r="AA362" t="s">
        <v>2444</v>
      </c>
      <c r="AB362" t="s">
        <v>2444</v>
      </c>
      <c r="AC362" t="s">
        <v>2158</v>
      </c>
      <c r="AD362" t="s">
        <v>4575</v>
      </c>
    </row>
    <row r="363" spans="9:30" x14ac:dyDescent="0.15">
      <c r="I363" t="s">
        <v>2462</v>
      </c>
      <c r="J363" t="s">
        <v>5114</v>
      </c>
      <c r="K363" t="s">
        <v>9</v>
      </c>
      <c r="L363" t="s">
        <v>9</v>
      </c>
      <c r="M363" t="s">
        <v>3658</v>
      </c>
      <c r="N363" t="s">
        <v>2449</v>
      </c>
      <c r="O363" t="s">
        <v>3814</v>
      </c>
      <c r="P363" t="s">
        <v>427</v>
      </c>
      <c r="Q363" t="s">
        <v>3812</v>
      </c>
      <c r="R363" t="s">
        <v>4575</v>
      </c>
      <c r="S363" t="s">
        <v>1459</v>
      </c>
      <c r="T363" t="s">
        <v>1822</v>
      </c>
      <c r="U363" t="s">
        <v>1524</v>
      </c>
      <c r="V363" t="s">
        <v>3654</v>
      </c>
      <c r="W363" t="s">
        <v>1551</v>
      </c>
      <c r="X363" t="s">
        <v>1643</v>
      </c>
      <c r="Y363" t="s">
        <v>1553</v>
      </c>
      <c r="Z363" t="s">
        <v>1644</v>
      </c>
      <c r="AA363" t="s">
        <v>3813</v>
      </c>
      <c r="AB363" t="s">
        <v>509</v>
      </c>
      <c r="AC363" t="s">
        <v>2448</v>
      </c>
      <c r="AD363" t="s">
        <v>4575</v>
      </c>
    </row>
    <row r="364" spans="9:30" x14ac:dyDescent="0.15">
      <c r="I364" t="s">
        <v>2465</v>
      </c>
      <c r="J364" t="s">
        <v>5115</v>
      </c>
      <c r="K364" t="s">
        <v>513</v>
      </c>
      <c r="L364" t="s">
        <v>513</v>
      </c>
      <c r="M364" t="s">
        <v>5116</v>
      </c>
      <c r="N364" t="s">
        <v>514</v>
      </c>
      <c r="O364" t="s">
        <v>4476</v>
      </c>
      <c r="P364" t="s">
        <v>393</v>
      </c>
      <c r="Q364" t="s">
        <v>5117</v>
      </c>
      <c r="R364" t="s">
        <v>237</v>
      </c>
      <c r="S364" t="s">
        <v>1519</v>
      </c>
      <c r="T364" t="s">
        <v>1618</v>
      </c>
      <c r="U364" t="s">
        <v>2451</v>
      </c>
      <c r="V364" t="s">
        <v>4458</v>
      </c>
      <c r="W364" t="s">
        <v>1709</v>
      </c>
      <c r="X364" t="s">
        <v>2434</v>
      </c>
      <c r="Y364" t="s">
        <v>2435</v>
      </c>
      <c r="Z364" t="s">
        <v>2436</v>
      </c>
      <c r="AA364" t="s">
        <v>512</v>
      </c>
      <c r="AB364" t="s">
        <v>512</v>
      </c>
      <c r="AC364" t="s">
        <v>2431</v>
      </c>
      <c r="AD364" t="s">
        <v>4575</v>
      </c>
    </row>
    <row r="365" spans="9:30" x14ac:dyDescent="0.15">
      <c r="I365" t="s">
        <v>2468</v>
      </c>
      <c r="J365" t="s">
        <v>5118</v>
      </c>
      <c r="K365" t="s">
        <v>132</v>
      </c>
      <c r="L365" t="s">
        <v>132</v>
      </c>
      <c r="M365" t="s">
        <v>3684</v>
      </c>
      <c r="N365" t="s">
        <v>517</v>
      </c>
      <c r="O365" t="s">
        <v>246</v>
      </c>
      <c r="P365" t="s">
        <v>430</v>
      </c>
      <c r="Q365" t="s">
        <v>4455</v>
      </c>
      <c r="R365" t="s">
        <v>237</v>
      </c>
      <c r="S365" t="s">
        <v>1459</v>
      </c>
      <c r="T365" t="s">
        <v>4148</v>
      </c>
      <c r="U365" t="s">
        <v>2453</v>
      </c>
      <c r="V365" t="s">
        <v>4215</v>
      </c>
      <c r="W365" t="s">
        <v>1499</v>
      </c>
      <c r="X365" t="s">
        <v>1650</v>
      </c>
      <c r="Y365" t="s">
        <v>1514</v>
      </c>
      <c r="Z365" t="s">
        <v>1651</v>
      </c>
      <c r="AA365" t="s">
        <v>515</v>
      </c>
      <c r="AB365" t="s">
        <v>515</v>
      </c>
      <c r="AC365" t="s">
        <v>1649</v>
      </c>
      <c r="AD365" t="s">
        <v>4575</v>
      </c>
    </row>
    <row r="366" spans="9:30" x14ac:dyDescent="0.15">
      <c r="I366" t="s">
        <v>2471</v>
      </c>
      <c r="J366" t="s">
        <v>5118</v>
      </c>
      <c r="K366" t="s">
        <v>132</v>
      </c>
      <c r="L366" t="s">
        <v>132</v>
      </c>
      <c r="M366" t="s">
        <v>3658</v>
      </c>
      <c r="N366" t="s">
        <v>517</v>
      </c>
      <c r="O366" t="s">
        <v>246</v>
      </c>
      <c r="P366" t="s">
        <v>430</v>
      </c>
      <c r="Q366" t="s">
        <v>5119</v>
      </c>
      <c r="R366" t="s">
        <v>237</v>
      </c>
      <c r="S366" t="s">
        <v>1459</v>
      </c>
      <c r="T366" t="s">
        <v>1822</v>
      </c>
      <c r="U366" t="s">
        <v>2453</v>
      </c>
      <c r="V366" t="s">
        <v>4215</v>
      </c>
      <c r="W366" t="s">
        <v>1499</v>
      </c>
      <c r="X366" t="s">
        <v>1650</v>
      </c>
      <c r="Y366" t="s">
        <v>1514</v>
      </c>
      <c r="Z366" t="s">
        <v>1651</v>
      </c>
      <c r="AA366" t="s">
        <v>515</v>
      </c>
      <c r="AB366" t="s">
        <v>515</v>
      </c>
      <c r="AC366" t="s">
        <v>1649</v>
      </c>
      <c r="AD366" t="s">
        <v>4575</v>
      </c>
    </row>
    <row r="367" spans="9:30" x14ac:dyDescent="0.15">
      <c r="I367" t="s">
        <v>2474</v>
      </c>
      <c r="J367" t="s">
        <v>5120</v>
      </c>
      <c r="K367" t="s">
        <v>520</v>
      </c>
      <c r="L367" t="s">
        <v>520</v>
      </c>
      <c r="M367" t="s">
        <v>3679</v>
      </c>
      <c r="N367" t="s">
        <v>524</v>
      </c>
      <c r="O367" t="s">
        <v>38</v>
      </c>
      <c r="P367" t="s">
        <v>38</v>
      </c>
      <c r="Q367" t="s">
        <v>4189</v>
      </c>
      <c r="R367" t="s">
        <v>4575</v>
      </c>
      <c r="S367" t="s">
        <v>1541</v>
      </c>
      <c r="T367" t="s">
        <v>1494</v>
      </c>
      <c r="U367" t="s">
        <v>2329</v>
      </c>
      <c r="V367" t="s">
        <v>4154</v>
      </c>
      <c r="W367" t="s">
        <v>1490</v>
      </c>
      <c r="X367" t="s">
        <v>1491</v>
      </c>
      <c r="Y367" t="s">
        <v>1492</v>
      </c>
      <c r="Z367" t="s">
        <v>1493</v>
      </c>
      <c r="AA367" t="s">
        <v>523</v>
      </c>
      <c r="AB367" t="s">
        <v>523</v>
      </c>
      <c r="AC367" t="s">
        <v>2456</v>
      </c>
      <c r="AD367" t="s">
        <v>4575</v>
      </c>
    </row>
    <row r="368" spans="9:30" x14ac:dyDescent="0.15">
      <c r="I368" t="s">
        <v>2477</v>
      </c>
      <c r="J368" t="s">
        <v>5121</v>
      </c>
      <c r="K368" t="s">
        <v>86</v>
      </c>
      <c r="L368" t="s">
        <v>86</v>
      </c>
      <c r="M368" t="s">
        <v>3662</v>
      </c>
      <c r="N368" t="s">
        <v>527</v>
      </c>
      <c r="O368" t="s">
        <v>162</v>
      </c>
      <c r="P368" t="s">
        <v>162</v>
      </c>
      <c r="Q368" t="s">
        <v>5122</v>
      </c>
      <c r="R368" t="s">
        <v>237</v>
      </c>
      <c r="S368" t="s">
        <v>1511</v>
      </c>
      <c r="T368" t="s">
        <v>2759</v>
      </c>
      <c r="U368" t="s">
        <v>2214</v>
      </c>
      <c r="V368" t="s">
        <v>3929</v>
      </c>
      <c r="W368" t="s">
        <v>1525</v>
      </c>
      <c r="X368" t="s">
        <v>1779</v>
      </c>
      <c r="Y368" t="s">
        <v>1527</v>
      </c>
      <c r="Z368" t="s">
        <v>1780</v>
      </c>
      <c r="AA368" t="s">
        <v>525</v>
      </c>
      <c r="AB368" t="s">
        <v>525</v>
      </c>
      <c r="AC368" t="s">
        <v>1778</v>
      </c>
      <c r="AD368" t="s">
        <v>4575</v>
      </c>
    </row>
    <row r="369" spans="9:30" x14ac:dyDescent="0.15">
      <c r="I369" t="s">
        <v>2479</v>
      </c>
      <c r="J369" t="s">
        <v>5123</v>
      </c>
      <c r="K369" t="s">
        <v>132</v>
      </c>
      <c r="L369" t="s">
        <v>132</v>
      </c>
      <c r="M369" t="s">
        <v>3664</v>
      </c>
      <c r="N369" t="s">
        <v>529</v>
      </c>
      <c r="O369" t="s">
        <v>162</v>
      </c>
      <c r="P369" t="s">
        <v>162</v>
      </c>
      <c r="Q369" t="s">
        <v>3974</v>
      </c>
      <c r="R369" t="s">
        <v>4575</v>
      </c>
      <c r="S369" t="s">
        <v>1459</v>
      </c>
      <c r="T369" t="s">
        <v>4148</v>
      </c>
      <c r="U369" t="s">
        <v>1986</v>
      </c>
      <c r="V369" t="s">
        <v>3929</v>
      </c>
      <c r="W369" t="s">
        <v>1499</v>
      </c>
      <c r="X369" t="s">
        <v>1650</v>
      </c>
      <c r="Y369" t="s">
        <v>1514</v>
      </c>
      <c r="Z369" t="s">
        <v>1651</v>
      </c>
      <c r="AA369" t="s">
        <v>528</v>
      </c>
      <c r="AB369" t="s">
        <v>528</v>
      </c>
      <c r="AC369" t="s">
        <v>1649</v>
      </c>
      <c r="AD369" t="s">
        <v>4575</v>
      </c>
    </row>
    <row r="370" spans="9:30" x14ac:dyDescent="0.15">
      <c r="I370" t="s">
        <v>2480</v>
      </c>
      <c r="J370" t="s">
        <v>5123</v>
      </c>
      <c r="K370" t="s">
        <v>132</v>
      </c>
      <c r="L370" t="s">
        <v>132</v>
      </c>
      <c r="M370" t="s">
        <v>3684</v>
      </c>
      <c r="N370" t="s">
        <v>529</v>
      </c>
      <c r="O370" t="s">
        <v>162</v>
      </c>
      <c r="P370" t="s">
        <v>162</v>
      </c>
      <c r="Q370" t="s">
        <v>5124</v>
      </c>
      <c r="R370" t="s">
        <v>4575</v>
      </c>
      <c r="S370" t="s">
        <v>1459</v>
      </c>
      <c r="T370" t="s">
        <v>4148</v>
      </c>
      <c r="U370" t="s">
        <v>1986</v>
      </c>
      <c r="V370" t="s">
        <v>3929</v>
      </c>
      <c r="W370" t="s">
        <v>1499</v>
      </c>
      <c r="X370" t="s">
        <v>1650</v>
      </c>
      <c r="Y370" t="s">
        <v>1514</v>
      </c>
      <c r="Z370" t="s">
        <v>1651</v>
      </c>
      <c r="AA370" t="s">
        <v>528</v>
      </c>
      <c r="AB370" t="s">
        <v>528</v>
      </c>
      <c r="AC370" t="s">
        <v>1649</v>
      </c>
      <c r="AD370" t="s">
        <v>4575</v>
      </c>
    </row>
    <row r="371" spans="9:30" x14ac:dyDescent="0.15">
      <c r="I371" t="s">
        <v>2485</v>
      </c>
      <c r="J371" t="s">
        <v>5125</v>
      </c>
      <c r="K371" t="s">
        <v>255</v>
      </c>
      <c r="L371" t="s">
        <v>255</v>
      </c>
      <c r="M371" t="s">
        <v>3684</v>
      </c>
      <c r="N371" t="s">
        <v>531</v>
      </c>
      <c r="O371" t="s">
        <v>162</v>
      </c>
      <c r="P371" t="s">
        <v>162</v>
      </c>
      <c r="Q371" t="s">
        <v>3975</v>
      </c>
      <c r="R371" t="s">
        <v>4575</v>
      </c>
      <c r="S371" t="s">
        <v>1459</v>
      </c>
      <c r="T371" t="s">
        <v>4148</v>
      </c>
      <c r="U371" t="s">
        <v>1986</v>
      </c>
      <c r="V371" t="s">
        <v>3929</v>
      </c>
      <c r="W371" t="s">
        <v>1525</v>
      </c>
      <c r="X371" t="s">
        <v>1779</v>
      </c>
      <c r="Y371" t="s">
        <v>1527</v>
      </c>
      <c r="Z371" t="s">
        <v>1780</v>
      </c>
      <c r="AA371" t="s">
        <v>530</v>
      </c>
      <c r="AB371" t="s">
        <v>530</v>
      </c>
      <c r="AC371" t="s">
        <v>1778</v>
      </c>
      <c r="AD371" t="s">
        <v>4575</v>
      </c>
    </row>
    <row r="372" spans="9:30" x14ac:dyDescent="0.15">
      <c r="I372" t="s">
        <v>2488</v>
      </c>
      <c r="J372" t="s">
        <v>5125</v>
      </c>
      <c r="K372" t="s">
        <v>255</v>
      </c>
      <c r="L372" t="s">
        <v>255</v>
      </c>
      <c r="M372" t="s">
        <v>3664</v>
      </c>
      <c r="N372" t="s">
        <v>531</v>
      </c>
      <c r="O372" t="s">
        <v>162</v>
      </c>
      <c r="P372" t="s">
        <v>162</v>
      </c>
      <c r="Q372" t="s">
        <v>3976</v>
      </c>
      <c r="R372" t="s">
        <v>4575</v>
      </c>
      <c r="S372" t="s">
        <v>1459</v>
      </c>
      <c r="T372" t="s">
        <v>4148</v>
      </c>
      <c r="U372" t="s">
        <v>1986</v>
      </c>
      <c r="V372" t="s">
        <v>3929</v>
      </c>
      <c r="W372" t="s">
        <v>1525</v>
      </c>
      <c r="X372" t="s">
        <v>1779</v>
      </c>
      <c r="Y372" t="s">
        <v>1527</v>
      </c>
      <c r="Z372" t="s">
        <v>1780</v>
      </c>
      <c r="AA372" t="s">
        <v>530</v>
      </c>
      <c r="AB372" t="s">
        <v>530</v>
      </c>
      <c r="AC372" t="s">
        <v>1778</v>
      </c>
      <c r="AD372" t="s">
        <v>4575</v>
      </c>
    </row>
    <row r="373" spans="9:30" x14ac:dyDescent="0.15">
      <c r="I373" t="s">
        <v>2490</v>
      </c>
      <c r="J373" t="s">
        <v>5126</v>
      </c>
      <c r="K373" t="s">
        <v>5127</v>
      </c>
      <c r="L373" t="s">
        <v>5127</v>
      </c>
      <c r="M373" t="s">
        <v>3658</v>
      </c>
      <c r="N373" t="s">
        <v>2464</v>
      </c>
      <c r="O373" t="s">
        <v>4644</v>
      </c>
      <c r="P373" t="s">
        <v>4644</v>
      </c>
      <c r="Q373" t="s">
        <v>5128</v>
      </c>
      <c r="R373" t="s">
        <v>237</v>
      </c>
      <c r="S373" t="s">
        <v>1459</v>
      </c>
      <c r="T373" t="s">
        <v>1822</v>
      </c>
      <c r="U373" t="s">
        <v>1475</v>
      </c>
      <c r="V373" t="s">
        <v>3654</v>
      </c>
      <c r="W373" t="s">
        <v>1471</v>
      </c>
      <c r="X373" t="s">
        <v>1614</v>
      </c>
      <c r="Y373" t="s">
        <v>1473</v>
      </c>
      <c r="Z373" t="s">
        <v>1615</v>
      </c>
      <c r="AA373" t="s">
        <v>2463</v>
      </c>
      <c r="AB373" t="s">
        <v>2463</v>
      </c>
      <c r="AC373" t="s">
        <v>1612</v>
      </c>
      <c r="AD373" t="s">
        <v>4575</v>
      </c>
    </row>
    <row r="374" spans="9:30" x14ac:dyDescent="0.15">
      <c r="I374" t="s">
        <v>2491</v>
      </c>
      <c r="J374" t="s">
        <v>2466</v>
      </c>
      <c r="K374" t="s">
        <v>4166</v>
      </c>
      <c r="L374" t="s">
        <v>4166</v>
      </c>
      <c r="M374" t="s">
        <v>4167</v>
      </c>
      <c r="N374" t="s">
        <v>2467</v>
      </c>
      <c r="O374" t="s">
        <v>1518</v>
      </c>
      <c r="P374" t="s">
        <v>237</v>
      </c>
      <c r="Q374" t="s">
        <v>4168</v>
      </c>
      <c r="R374" t="s">
        <v>237</v>
      </c>
      <c r="S374" t="s">
        <v>4599</v>
      </c>
      <c r="T374" t="s">
        <v>1520</v>
      </c>
      <c r="U374" t="s">
        <v>1520</v>
      </c>
      <c r="V374" t="s">
        <v>4154</v>
      </c>
      <c r="W374" t="s">
        <v>237</v>
      </c>
      <c r="X374" t="s">
        <v>237</v>
      </c>
      <c r="Y374" t="s">
        <v>237</v>
      </c>
      <c r="Z374" t="s">
        <v>237</v>
      </c>
      <c r="AA374" t="s">
        <v>237</v>
      </c>
      <c r="AB374" t="s">
        <v>237</v>
      </c>
      <c r="AC374" t="s">
        <v>1518</v>
      </c>
      <c r="AD374" t="s">
        <v>237</v>
      </c>
    </row>
    <row r="375" spans="9:30" x14ac:dyDescent="0.15">
      <c r="I375" t="s">
        <v>2492</v>
      </c>
      <c r="J375" t="s">
        <v>2469</v>
      </c>
      <c r="K375" t="s">
        <v>4169</v>
      </c>
      <c r="L375" t="s">
        <v>4169</v>
      </c>
      <c r="M375" t="s">
        <v>4167</v>
      </c>
      <c r="N375" t="s">
        <v>2470</v>
      </c>
      <c r="O375" t="s">
        <v>1518</v>
      </c>
      <c r="P375" t="s">
        <v>1518</v>
      </c>
      <c r="Q375" t="s">
        <v>4170</v>
      </c>
      <c r="R375" t="s">
        <v>237</v>
      </c>
      <c r="S375" t="s">
        <v>4599</v>
      </c>
      <c r="T375" t="s">
        <v>1520</v>
      </c>
      <c r="U375" t="s">
        <v>1520</v>
      </c>
      <c r="V375" t="s">
        <v>4154</v>
      </c>
      <c r="W375" t="s">
        <v>237</v>
      </c>
      <c r="X375" t="s">
        <v>237</v>
      </c>
      <c r="Y375" t="s">
        <v>237</v>
      </c>
      <c r="Z375" t="s">
        <v>237</v>
      </c>
      <c r="AA375" t="s">
        <v>237</v>
      </c>
      <c r="AB375" t="s">
        <v>237</v>
      </c>
      <c r="AC375" t="s">
        <v>1518</v>
      </c>
      <c r="AD375" t="s">
        <v>237</v>
      </c>
    </row>
    <row r="376" spans="9:30" x14ac:dyDescent="0.15">
      <c r="I376" t="s">
        <v>2497</v>
      </c>
      <c r="J376" t="s">
        <v>2472</v>
      </c>
      <c r="K376" t="s">
        <v>4207</v>
      </c>
      <c r="L376" t="s">
        <v>4207</v>
      </c>
      <c r="M376" t="s">
        <v>4208</v>
      </c>
      <c r="N376" t="s">
        <v>2473</v>
      </c>
      <c r="O376" t="s">
        <v>1518</v>
      </c>
      <c r="P376" t="s">
        <v>1518</v>
      </c>
      <c r="Q376" t="s">
        <v>4209</v>
      </c>
      <c r="R376" t="s">
        <v>237</v>
      </c>
      <c r="S376" t="s">
        <v>4599</v>
      </c>
      <c r="T376" t="s">
        <v>1520</v>
      </c>
      <c r="U376" t="s">
        <v>1520</v>
      </c>
      <c r="V376" t="s">
        <v>4154</v>
      </c>
      <c r="W376" t="s">
        <v>237</v>
      </c>
      <c r="X376" t="s">
        <v>237</v>
      </c>
      <c r="Y376" t="s">
        <v>237</v>
      </c>
      <c r="Z376" t="s">
        <v>237</v>
      </c>
      <c r="AA376" t="s">
        <v>237</v>
      </c>
      <c r="AB376" t="s">
        <v>237</v>
      </c>
      <c r="AC376" t="s">
        <v>1518</v>
      </c>
      <c r="AD376" t="s">
        <v>237</v>
      </c>
    </row>
    <row r="377" spans="9:30" x14ac:dyDescent="0.15">
      <c r="I377" t="s">
        <v>2499</v>
      </c>
      <c r="J377" t="s">
        <v>2475</v>
      </c>
      <c r="K377" t="s">
        <v>5129</v>
      </c>
      <c r="L377" t="s">
        <v>5129</v>
      </c>
      <c r="M377" t="s">
        <v>4597</v>
      </c>
      <c r="N377" t="s">
        <v>2476</v>
      </c>
      <c r="O377" t="s">
        <v>1518</v>
      </c>
      <c r="P377" t="s">
        <v>1518</v>
      </c>
      <c r="Q377" t="s">
        <v>5130</v>
      </c>
      <c r="R377" t="s">
        <v>237</v>
      </c>
      <c r="S377" t="s">
        <v>4599</v>
      </c>
      <c r="T377" t="s">
        <v>1520</v>
      </c>
      <c r="U377" t="s">
        <v>1520</v>
      </c>
      <c r="V377" t="s">
        <v>4215</v>
      </c>
      <c r="W377" t="s">
        <v>237</v>
      </c>
      <c r="X377" t="s">
        <v>237</v>
      </c>
      <c r="Y377" t="s">
        <v>237</v>
      </c>
      <c r="Z377" t="s">
        <v>237</v>
      </c>
      <c r="AA377" t="s">
        <v>237</v>
      </c>
      <c r="AB377" t="s">
        <v>237</v>
      </c>
      <c r="AC377" t="s">
        <v>1518</v>
      </c>
      <c r="AD377" t="s">
        <v>237</v>
      </c>
    </row>
    <row r="378" spans="9:30" x14ac:dyDescent="0.15">
      <c r="I378" t="s">
        <v>2500</v>
      </c>
      <c r="J378" t="s">
        <v>5131</v>
      </c>
      <c r="K378" t="s">
        <v>875</v>
      </c>
      <c r="L378" t="s">
        <v>875</v>
      </c>
      <c r="M378" t="s">
        <v>3719</v>
      </c>
      <c r="N378" t="s">
        <v>2478</v>
      </c>
      <c r="O378" t="s">
        <v>3676</v>
      </c>
      <c r="P378" t="s">
        <v>3676</v>
      </c>
      <c r="Q378" t="s">
        <v>4481</v>
      </c>
      <c r="R378" t="s">
        <v>4575</v>
      </c>
      <c r="S378" t="s">
        <v>1468</v>
      </c>
      <c r="T378" t="s">
        <v>1660</v>
      </c>
      <c r="U378" t="s">
        <v>1490</v>
      </c>
      <c r="V378" t="s">
        <v>4458</v>
      </c>
      <c r="W378" t="s">
        <v>1579</v>
      </c>
      <c r="X378" t="s">
        <v>1580</v>
      </c>
      <c r="Y378" t="s">
        <v>1581</v>
      </c>
      <c r="Z378" t="s">
        <v>1582</v>
      </c>
      <c r="AA378" t="s">
        <v>4482</v>
      </c>
      <c r="AB378" t="s">
        <v>1382</v>
      </c>
      <c r="AC378" t="s">
        <v>2045</v>
      </c>
      <c r="AD378" t="s">
        <v>4575</v>
      </c>
    </row>
    <row r="379" spans="9:30" x14ac:dyDescent="0.15">
      <c r="I379" t="s">
        <v>2501</v>
      </c>
      <c r="J379" t="s">
        <v>5132</v>
      </c>
      <c r="K379" t="s">
        <v>1379</v>
      </c>
      <c r="L379" t="s">
        <v>1379</v>
      </c>
      <c r="M379" t="s">
        <v>3872</v>
      </c>
      <c r="N379" t="s">
        <v>1380</v>
      </c>
      <c r="O379" t="s">
        <v>282</v>
      </c>
      <c r="P379" t="s">
        <v>249</v>
      </c>
      <c r="Q379" t="s">
        <v>4171</v>
      </c>
      <c r="R379" t="s">
        <v>4575</v>
      </c>
      <c r="S379" t="s">
        <v>1669</v>
      </c>
      <c r="T379" t="s">
        <v>1494</v>
      </c>
      <c r="U379" t="s">
        <v>1799</v>
      </c>
      <c r="V379" t="s">
        <v>4154</v>
      </c>
      <c r="W379" t="s">
        <v>1579</v>
      </c>
      <c r="X379" t="s">
        <v>1580</v>
      </c>
      <c r="Y379" t="s">
        <v>1581</v>
      </c>
      <c r="Z379" t="s">
        <v>1582</v>
      </c>
      <c r="AA379" t="s">
        <v>1377</v>
      </c>
      <c r="AB379" t="s">
        <v>1377</v>
      </c>
      <c r="AC379" t="s">
        <v>2045</v>
      </c>
      <c r="AD379" t="s">
        <v>4575</v>
      </c>
    </row>
    <row r="380" spans="9:30" x14ac:dyDescent="0.15">
      <c r="I380" t="s">
        <v>2502</v>
      </c>
      <c r="J380" t="s">
        <v>5133</v>
      </c>
      <c r="K380" t="s">
        <v>169</v>
      </c>
      <c r="L380" t="s">
        <v>169</v>
      </c>
      <c r="M380" t="s">
        <v>3853</v>
      </c>
      <c r="N380" t="s">
        <v>1386</v>
      </c>
      <c r="O380" t="s">
        <v>53</v>
      </c>
      <c r="P380" t="s">
        <v>1388</v>
      </c>
      <c r="Q380" t="s">
        <v>3854</v>
      </c>
      <c r="R380" t="s">
        <v>4575</v>
      </c>
      <c r="S380" t="s">
        <v>1646</v>
      </c>
      <c r="T380" t="s">
        <v>2759</v>
      </c>
      <c r="U380" t="s">
        <v>2482</v>
      </c>
      <c r="V380" t="s">
        <v>3654</v>
      </c>
      <c r="W380" t="s">
        <v>1740</v>
      </c>
      <c r="X380" t="s">
        <v>2483</v>
      </c>
      <c r="Y380" t="s">
        <v>2043</v>
      </c>
      <c r="Z380" t="s">
        <v>2484</v>
      </c>
      <c r="AA380" t="s">
        <v>1387</v>
      </c>
      <c r="AB380" t="s">
        <v>1387</v>
      </c>
      <c r="AC380" t="s">
        <v>2481</v>
      </c>
      <c r="AD380" t="s">
        <v>4575</v>
      </c>
    </row>
    <row r="381" spans="9:30" x14ac:dyDescent="0.15">
      <c r="I381" t="s">
        <v>2504</v>
      </c>
      <c r="J381" t="s">
        <v>5134</v>
      </c>
      <c r="K381" t="s">
        <v>169</v>
      </c>
      <c r="L381" t="s">
        <v>169</v>
      </c>
      <c r="M381" t="s">
        <v>5135</v>
      </c>
      <c r="N381" t="s">
        <v>2487</v>
      </c>
      <c r="O381" t="s">
        <v>443</v>
      </c>
      <c r="P381" t="s">
        <v>443</v>
      </c>
      <c r="Q381" t="s">
        <v>5136</v>
      </c>
      <c r="R381" t="s">
        <v>4575</v>
      </c>
      <c r="S381" t="s">
        <v>1646</v>
      </c>
      <c r="T381" t="s">
        <v>5137</v>
      </c>
      <c r="U381" t="s">
        <v>2482</v>
      </c>
      <c r="V381" t="s">
        <v>3929</v>
      </c>
      <c r="W381" t="s">
        <v>1740</v>
      </c>
      <c r="X381" t="s">
        <v>2483</v>
      </c>
      <c r="Y381" t="s">
        <v>2043</v>
      </c>
      <c r="Z381" t="s">
        <v>2484</v>
      </c>
      <c r="AA381" t="s">
        <v>2486</v>
      </c>
      <c r="AB381" t="s">
        <v>2486</v>
      </c>
      <c r="AC381" t="s">
        <v>2481</v>
      </c>
      <c r="AD381" t="s">
        <v>4575</v>
      </c>
    </row>
    <row r="382" spans="9:30" x14ac:dyDescent="0.15">
      <c r="I382" t="s">
        <v>2505</v>
      </c>
      <c r="J382" t="s">
        <v>5138</v>
      </c>
      <c r="K382" t="s">
        <v>1385</v>
      </c>
      <c r="L382" t="s">
        <v>1385</v>
      </c>
      <c r="M382" t="s">
        <v>3679</v>
      </c>
      <c r="N382" t="s">
        <v>2489</v>
      </c>
      <c r="O382" t="s">
        <v>69</v>
      </c>
      <c r="P382" t="s">
        <v>69</v>
      </c>
      <c r="Q382" t="s">
        <v>3815</v>
      </c>
      <c r="R382" t="s">
        <v>4575</v>
      </c>
      <c r="S382" t="s">
        <v>1541</v>
      </c>
      <c r="T382" t="s">
        <v>1494</v>
      </c>
      <c r="U382" t="s">
        <v>1904</v>
      </c>
      <c r="V382" t="s">
        <v>3654</v>
      </c>
      <c r="W382" t="s">
        <v>1579</v>
      </c>
      <c r="X382" t="s">
        <v>1580</v>
      </c>
      <c r="Y382" t="s">
        <v>1581</v>
      </c>
      <c r="Z382" t="s">
        <v>1582</v>
      </c>
      <c r="AA382" t="s">
        <v>3816</v>
      </c>
      <c r="AB382" t="s">
        <v>1384</v>
      </c>
      <c r="AC382" t="s">
        <v>2045</v>
      </c>
      <c r="AD382" t="s">
        <v>4575</v>
      </c>
    </row>
    <row r="383" spans="9:30" x14ac:dyDescent="0.15">
      <c r="I383" t="s">
        <v>2506</v>
      </c>
      <c r="J383" t="s">
        <v>5139</v>
      </c>
      <c r="K383" t="s">
        <v>67</v>
      </c>
      <c r="L383" t="s">
        <v>67</v>
      </c>
      <c r="M383" t="s">
        <v>3687</v>
      </c>
      <c r="N383" t="s">
        <v>2489</v>
      </c>
      <c r="O383" t="s">
        <v>69</v>
      </c>
      <c r="P383" t="s">
        <v>69</v>
      </c>
      <c r="Q383" t="s">
        <v>5140</v>
      </c>
      <c r="R383" t="s">
        <v>4575</v>
      </c>
      <c r="S383" t="s">
        <v>1541</v>
      </c>
      <c r="T383" t="s">
        <v>1547</v>
      </c>
      <c r="U383" t="s">
        <v>2035</v>
      </c>
      <c r="V383" t="s">
        <v>3654</v>
      </c>
      <c r="W383" t="s">
        <v>1579</v>
      </c>
      <c r="X383" t="s">
        <v>1580</v>
      </c>
      <c r="Y383" t="s">
        <v>1581</v>
      </c>
      <c r="Z383" t="s">
        <v>1582</v>
      </c>
      <c r="AA383" t="s">
        <v>3864</v>
      </c>
      <c r="AB383" t="s">
        <v>1383</v>
      </c>
      <c r="AC383" t="s">
        <v>2045</v>
      </c>
      <c r="AD383" t="s">
        <v>4575</v>
      </c>
    </row>
    <row r="384" spans="9:30" x14ac:dyDescent="0.15">
      <c r="I384" t="s">
        <v>2507</v>
      </c>
      <c r="J384" t="s">
        <v>5141</v>
      </c>
      <c r="K384" t="s">
        <v>67</v>
      </c>
      <c r="L384" t="s">
        <v>67</v>
      </c>
      <c r="M384" t="s">
        <v>3687</v>
      </c>
      <c r="N384" t="s">
        <v>2489</v>
      </c>
      <c r="O384" t="s">
        <v>69</v>
      </c>
      <c r="P384" t="s">
        <v>69</v>
      </c>
      <c r="Q384" t="s">
        <v>3863</v>
      </c>
      <c r="R384" t="s">
        <v>4575</v>
      </c>
      <c r="S384" t="s">
        <v>1541</v>
      </c>
      <c r="T384" t="s">
        <v>1547</v>
      </c>
      <c r="U384" t="s">
        <v>2035</v>
      </c>
      <c r="V384" t="s">
        <v>3654</v>
      </c>
      <c r="W384" t="s">
        <v>1579</v>
      </c>
      <c r="X384" t="s">
        <v>1580</v>
      </c>
      <c r="Y384" t="s">
        <v>1581</v>
      </c>
      <c r="Z384" t="s">
        <v>1582</v>
      </c>
      <c r="AA384" t="s">
        <v>3864</v>
      </c>
      <c r="AB384" t="s">
        <v>1383</v>
      </c>
      <c r="AC384" t="s">
        <v>2045</v>
      </c>
      <c r="AD384" t="s">
        <v>4575</v>
      </c>
    </row>
    <row r="385" spans="9:30" x14ac:dyDescent="0.15">
      <c r="I385" t="s">
        <v>2510</v>
      </c>
      <c r="J385" t="s">
        <v>5142</v>
      </c>
      <c r="K385" t="s">
        <v>169</v>
      </c>
      <c r="L385" t="s">
        <v>169</v>
      </c>
      <c r="M385" t="s">
        <v>3853</v>
      </c>
      <c r="N385" t="s">
        <v>2495</v>
      </c>
      <c r="O385" t="s">
        <v>443</v>
      </c>
      <c r="P385" t="s">
        <v>443</v>
      </c>
      <c r="Q385" t="s">
        <v>4345</v>
      </c>
      <c r="R385" t="s">
        <v>4575</v>
      </c>
      <c r="S385" t="s">
        <v>1646</v>
      </c>
      <c r="T385" t="s">
        <v>2759</v>
      </c>
      <c r="U385" t="s">
        <v>2494</v>
      </c>
      <c r="V385" t="s">
        <v>4215</v>
      </c>
      <c r="W385" t="s">
        <v>1555</v>
      </c>
      <c r="X385" t="s">
        <v>1707</v>
      </c>
      <c r="Y385" t="s">
        <v>1714</v>
      </c>
      <c r="Z385" t="s">
        <v>2496</v>
      </c>
      <c r="AA385" t="s">
        <v>2493</v>
      </c>
      <c r="AB385" t="s">
        <v>2493</v>
      </c>
      <c r="AC385" t="s">
        <v>2164</v>
      </c>
      <c r="AD385" t="s">
        <v>4575</v>
      </c>
    </row>
    <row r="386" spans="9:30" x14ac:dyDescent="0.15">
      <c r="I386" t="s">
        <v>2511</v>
      </c>
      <c r="J386" t="s">
        <v>5143</v>
      </c>
      <c r="K386" t="s">
        <v>304</v>
      </c>
      <c r="L386" t="s">
        <v>304</v>
      </c>
      <c r="M386" t="s">
        <v>3703</v>
      </c>
      <c r="N386" t="s">
        <v>536</v>
      </c>
      <c r="O386" t="s">
        <v>48</v>
      </c>
      <c r="P386" t="s">
        <v>48</v>
      </c>
      <c r="Q386" t="s">
        <v>3704</v>
      </c>
      <c r="R386" t="s">
        <v>237</v>
      </c>
      <c r="S386" t="s">
        <v>1511</v>
      </c>
      <c r="T386" t="s">
        <v>1822</v>
      </c>
      <c r="U386" t="s">
        <v>2498</v>
      </c>
      <c r="V386" t="s">
        <v>3654</v>
      </c>
      <c r="W386" t="s">
        <v>1499</v>
      </c>
      <c r="X386" t="s">
        <v>1792</v>
      </c>
      <c r="Y386" t="s">
        <v>1514</v>
      </c>
      <c r="Z386" t="s">
        <v>1793</v>
      </c>
      <c r="AA386" t="s">
        <v>535</v>
      </c>
      <c r="AB386" t="s">
        <v>535</v>
      </c>
      <c r="AC386" t="s">
        <v>1791</v>
      </c>
      <c r="AD386" t="s">
        <v>4575</v>
      </c>
    </row>
    <row r="387" spans="9:30" x14ac:dyDescent="0.15">
      <c r="I387" t="s">
        <v>2515</v>
      </c>
      <c r="J387" t="s">
        <v>5144</v>
      </c>
      <c r="K387" t="s">
        <v>51</v>
      </c>
      <c r="L387" t="s">
        <v>51</v>
      </c>
      <c r="M387" t="s">
        <v>3658</v>
      </c>
      <c r="N387" t="s">
        <v>538</v>
      </c>
      <c r="O387" t="s">
        <v>48</v>
      </c>
      <c r="P387" t="s">
        <v>48</v>
      </c>
      <c r="Q387" t="s">
        <v>3705</v>
      </c>
      <c r="R387" t="s">
        <v>237</v>
      </c>
      <c r="S387" t="s">
        <v>1459</v>
      </c>
      <c r="T387" t="s">
        <v>1822</v>
      </c>
      <c r="U387" t="s">
        <v>1449</v>
      </c>
      <c r="V387" t="s">
        <v>3654</v>
      </c>
      <c r="W387" t="s">
        <v>1499</v>
      </c>
      <c r="X387" t="s">
        <v>1792</v>
      </c>
      <c r="Y387" t="s">
        <v>1514</v>
      </c>
      <c r="Z387" t="s">
        <v>1793</v>
      </c>
      <c r="AA387" t="s">
        <v>537</v>
      </c>
      <c r="AB387" t="s">
        <v>537</v>
      </c>
      <c r="AC387" t="s">
        <v>1791</v>
      </c>
      <c r="AD387" t="s">
        <v>4575</v>
      </c>
    </row>
    <row r="388" spans="9:30" x14ac:dyDescent="0.15">
      <c r="I388" t="s">
        <v>2516</v>
      </c>
      <c r="J388" t="s">
        <v>5144</v>
      </c>
      <c r="K388" t="s">
        <v>51</v>
      </c>
      <c r="L388" t="s">
        <v>51</v>
      </c>
      <c r="M388" t="s">
        <v>3684</v>
      </c>
      <c r="N388" t="s">
        <v>538</v>
      </c>
      <c r="O388" t="s">
        <v>48</v>
      </c>
      <c r="P388" t="s">
        <v>48</v>
      </c>
      <c r="Q388" t="s">
        <v>3857</v>
      </c>
      <c r="R388" t="s">
        <v>237</v>
      </c>
      <c r="S388" t="s">
        <v>1459</v>
      </c>
      <c r="T388" t="s">
        <v>4148</v>
      </c>
      <c r="U388" t="s">
        <v>1449</v>
      </c>
      <c r="V388" t="s">
        <v>3654</v>
      </c>
      <c r="W388" t="s">
        <v>1499</v>
      </c>
      <c r="X388" t="s">
        <v>1792</v>
      </c>
      <c r="Y388" t="s">
        <v>1514</v>
      </c>
      <c r="Z388" t="s">
        <v>1793</v>
      </c>
      <c r="AA388" t="s">
        <v>537</v>
      </c>
      <c r="AB388" t="s">
        <v>537</v>
      </c>
      <c r="AC388" t="s">
        <v>1791</v>
      </c>
      <c r="AD388" t="s">
        <v>4575</v>
      </c>
    </row>
    <row r="389" spans="9:30" x14ac:dyDescent="0.15">
      <c r="I389" t="s">
        <v>2517</v>
      </c>
      <c r="J389" t="s">
        <v>5145</v>
      </c>
      <c r="K389" t="s">
        <v>541</v>
      </c>
      <c r="L389" t="s">
        <v>541</v>
      </c>
      <c r="M389" t="s">
        <v>3679</v>
      </c>
      <c r="N389" t="s">
        <v>542</v>
      </c>
      <c r="O389" t="s">
        <v>15</v>
      </c>
      <c r="P389" t="s">
        <v>15</v>
      </c>
      <c r="Q389" t="s">
        <v>3831</v>
      </c>
      <c r="R389" t="s">
        <v>4575</v>
      </c>
      <c r="S389" t="s">
        <v>1541</v>
      </c>
      <c r="T389" t="s">
        <v>1494</v>
      </c>
      <c r="U389" t="s">
        <v>1851</v>
      </c>
      <c r="V389" t="s">
        <v>3654</v>
      </c>
      <c r="W389" t="s">
        <v>1490</v>
      </c>
      <c r="X389" t="s">
        <v>1491</v>
      </c>
      <c r="Y389" t="s">
        <v>1492</v>
      </c>
      <c r="Z389" t="s">
        <v>1493</v>
      </c>
      <c r="AA389" t="s">
        <v>539</v>
      </c>
      <c r="AB389" t="s">
        <v>539</v>
      </c>
      <c r="AC389" t="s">
        <v>1487</v>
      </c>
      <c r="AD389" t="s">
        <v>4575</v>
      </c>
    </row>
    <row r="390" spans="9:30" x14ac:dyDescent="0.15">
      <c r="I390" t="s">
        <v>2519</v>
      </c>
      <c r="J390" t="s">
        <v>5146</v>
      </c>
      <c r="K390" t="s">
        <v>269</v>
      </c>
      <c r="L390" t="s">
        <v>269</v>
      </c>
      <c r="M390" t="s">
        <v>3658</v>
      </c>
      <c r="N390" t="s">
        <v>544</v>
      </c>
      <c r="O390" t="s">
        <v>545</v>
      </c>
      <c r="P390" t="s">
        <v>3978</v>
      </c>
      <c r="Q390" t="s">
        <v>3977</v>
      </c>
      <c r="R390" t="s">
        <v>237</v>
      </c>
      <c r="S390" t="s">
        <v>1459</v>
      </c>
      <c r="T390" t="s">
        <v>1822</v>
      </c>
      <c r="U390" t="s">
        <v>2145</v>
      </c>
      <c r="V390" t="s">
        <v>3929</v>
      </c>
      <c r="W390" t="s">
        <v>1574</v>
      </c>
      <c r="X390" t="s">
        <v>2319</v>
      </c>
      <c r="Y390" t="s">
        <v>2503</v>
      </c>
      <c r="Z390" t="s">
        <v>2503</v>
      </c>
      <c r="AA390" t="s">
        <v>543</v>
      </c>
      <c r="AB390" t="s">
        <v>543</v>
      </c>
      <c r="AC390" t="s">
        <v>2503</v>
      </c>
      <c r="AD390" t="s">
        <v>4575</v>
      </c>
    </row>
    <row r="391" spans="9:30" x14ac:dyDescent="0.15">
      <c r="I391" t="s">
        <v>2520</v>
      </c>
      <c r="J391" t="s">
        <v>5147</v>
      </c>
      <c r="K391" t="s">
        <v>541</v>
      </c>
      <c r="L391" t="s">
        <v>541</v>
      </c>
      <c r="M391" t="s">
        <v>3679</v>
      </c>
      <c r="N391" t="s">
        <v>548</v>
      </c>
      <c r="O391" t="s">
        <v>15</v>
      </c>
      <c r="P391" t="s">
        <v>15</v>
      </c>
      <c r="Q391" t="s">
        <v>3706</v>
      </c>
      <c r="R391" t="s">
        <v>237</v>
      </c>
      <c r="S391" t="s">
        <v>1541</v>
      </c>
      <c r="T391" t="s">
        <v>1494</v>
      </c>
      <c r="U391" t="s">
        <v>2272</v>
      </c>
      <c r="V391" t="s">
        <v>3654</v>
      </c>
      <c r="W391" t="s">
        <v>1490</v>
      </c>
      <c r="X391" t="s">
        <v>1491</v>
      </c>
      <c r="Y391" t="s">
        <v>1492</v>
      </c>
      <c r="Z391" t="s">
        <v>1493</v>
      </c>
      <c r="AA391" t="s">
        <v>546</v>
      </c>
      <c r="AB391" t="s">
        <v>546</v>
      </c>
      <c r="AC391" t="s">
        <v>1487</v>
      </c>
      <c r="AD391" t="s">
        <v>4575</v>
      </c>
    </row>
    <row r="392" spans="9:30" x14ac:dyDescent="0.15">
      <c r="I392" t="s">
        <v>2524</v>
      </c>
      <c r="J392" t="s">
        <v>5148</v>
      </c>
      <c r="K392" t="s">
        <v>541</v>
      </c>
      <c r="L392" t="s">
        <v>541</v>
      </c>
      <c r="M392" t="s">
        <v>3679</v>
      </c>
      <c r="N392" t="s">
        <v>555</v>
      </c>
      <c r="O392" t="s">
        <v>15</v>
      </c>
      <c r="P392" t="s">
        <v>15</v>
      </c>
      <c r="Q392" t="s">
        <v>3707</v>
      </c>
      <c r="R392" t="s">
        <v>4575</v>
      </c>
      <c r="S392" t="s">
        <v>1541</v>
      </c>
      <c r="T392" t="s">
        <v>1494</v>
      </c>
      <c r="U392" t="s">
        <v>2204</v>
      </c>
      <c r="V392" t="s">
        <v>3654</v>
      </c>
      <c r="W392" t="s">
        <v>1490</v>
      </c>
      <c r="X392" t="s">
        <v>1491</v>
      </c>
      <c r="Y392" t="s">
        <v>1492</v>
      </c>
      <c r="Z392" t="s">
        <v>1493</v>
      </c>
      <c r="AA392" t="s">
        <v>553</v>
      </c>
      <c r="AB392" t="s">
        <v>553</v>
      </c>
      <c r="AC392" t="s">
        <v>1487</v>
      </c>
      <c r="AD392" t="s">
        <v>4575</v>
      </c>
    </row>
    <row r="393" spans="9:30" x14ac:dyDescent="0.15">
      <c r="I393" t="s">
        <v>2525</v>
      </c>
      <c r="J393" t="s">
        <v>5149</v>
      </c>
      <c r="K393" t="s">
        <v>919</v>
      </c>
      <c r="L393" t="s">
        <v>919</v>
      </c>
      <c r="M393" t="s">
        <v>3677</v>
      </c>
      <c r="N393" t="s">
        <v>5150</v>
      </c>
      <c r="O393" t="s">
        <v>15</v>
      </c>
      <c r="P393" t="s">
        <v>15</v>
      </c>
      <c r="Q393" t="s">
        <v>5151</v>
      </c>
      <c r="R393" t="s">
        <v>4575</v>
      </c>
      <c r="S393" t="s">
        <v>1711</v>
      </c>
      <c r="T393" t="s">
        <v>1494</v>
      </c>
      <c r="U393" t="s">
        <v>2756</v>
      </c>
      <c r="V393" t="s">
        <v>3654</v>
      </c>
      <c r="W393" t="s">
        <v>1490</v>
      </c>
      <c r="X393" t="s">
        <v>1491</v>
      </c>
      <c r="Y393" t="s">
        <v>1492</v>
      </c>
      <c r="Z393" t="s">
        <v>1493</v>
      </c>
      <c r="AA393" t="s">
        <v>5152</v>
      </c>
      <c r="AB393" t="s">
        <v>5152</v>
      </c>
      <c r="AC393" t="s">
        <v>1487</v>
      </c>
      <c r="AD393" t="s">
        <v>4575</v>
      </c>
    </row>
    <row r="394" spans="9:30" x14ac:dyDescent="0.15">
      <c r="I394" t="s">
        <v>2526</v>
      </c>
      <c r="J394" t="s">
        <v>5153</v>
      </c>
      <c r="K394" t="s">
        <v>567</v>
      </c>
      <c r="L394" t="s">
        <v>567</v>
      </c>
      <c r="M394" t="s">
        <v>3692</v>
      </c>
      <c r="N394" t="s">
        <v>568</v>
      </c>
      <c r="O394" t="s">
        <v>458</v>
      </c>
      <c r="P394" t="s">
        <v>11</v>
      </c>
      <c r="Q394" t="s">
        <v>4256</v>
      </c>
      <c r="R394" t="s">
        <v>237</v>
      </c>
      <c r="S394" t="s">
        <v>1468</v>
      </c>
      <c r="T394" t="s">
        <v>1494</v>
      </c>
      <c r="U394" t="s">
        <v>1782</v>
      </c>
      <c r="V394" t="s">
        <v>4215</v>
      </c>
      <c r="W394" t="s">
        <v>1499</v>
      </c>
      <c r="X394" t="s">
        <v>1792</v>
      </c>
      <c r="Y394" t="s">
        <v>1514</v>
      </c>
      <c r="Z394" t="s">
        <v>1793</v>
      </c>
      <c r="AA394" t="s">
        <v>566</v>
      </c>
      <c r="AB394" t="s">
        <v>566</v>
      </c>
      <c r="AC394" t="s">
        <v>1791</v>
      </c>
      <c r="AD394" t="s">
        <v>4575</v>
      </c>
    </row>
    <row r="395" spans="9:30" x14ac:dyDescent="0.15">
      <c r="I395" t="s">
        <v>2250</v>
      </c>
      <c r="J395" t="s">
        <v>5154</v>
      </c>
      <c r="K395" t="s">
        <v>9</v>
      </c>
      <c r="L395" t="s">
        <v>9</v>
      </c>
      <c r="M395" t="s">
        <v>3681</v>
      </c>
      <c r="N395" t="s">
        <v>2509</v>
      </c>
      <c r="O395" t="s">
        <v>162</v>
      </c>
      <c r="P395" t="s">
        <v>162</v>
      </c>
      <c r="Q395" t="s">
        <v>3979</v>
      </c>
      <c r="R395" t="s">
        <v>237</v>
      </c>
      <c r="S395" t="s">
        <v>1459</v>
      </c>
      <c r="T395" t="s">
        <v>2759</v>
      </c>
      <c r="U395" t="s">
        <v>2508</v>
      </c>
      <c r="V395" t="s">
        <v>3929</v>
      </c>
      <c r="W395" t="s">
        <v>1499</v>
      </c>
      <c r="X395" t="s">
        <v>1650</v>
      </c>
      <c r="Y395" t="s">
        <v>1514</v>
      </c>
      <c r="Z395" t="s">
        <v>1651</v>
      </c>
      <c r="AA395" t="s">
        <v>3980</v>
      </c>
      <c r="AB395" t="s">
        <v>1412</v>
      </c>
      <c r="AC395" t="s">
        <v>1649</v>
      </c>
      <c r="AD395" t="s">
        <v>4575</v>
      </c>
    </row>
    <row r="396" spans="9:30" x14ac:dyDescent="0.15">
      <c r="I396" t="s">
        <v>2380</v>
      </c>
      <c r="J396" t="s">
        <v>5154</v>
      </c>
      <c r="K396" t="s">
        <v>9</v>
      </c>
      <c r="L396" t="s">
        <v>9</v>
      </c>
      <c r="M396" t="s">
        <v>3671</v>
      </c>
      <c r="N396" t="s">
        <v>2509</v>
      </c>
      <c r="O396" t="s">
        <v>162</v>
      </c>
      <c r="P396" t="s">
        <v>162</v>
      </c>
      <c r="Q396" t="s">
        <v>3981</v>
      </c>
      <c r="R396" t="s">
        <v>237</v>
      </c>
      <c r="S396" t="s">
        <v>1459</v>
      </c>
      <c r="T396" t="s">
        <v>2759</v>
      </c>
      <c r="U396" t="s">
        <v>2508</v>
      </c>
      <c r="V396" t="s">
        <v>3929</v>
      </c>
      <c r="W396" t="s">
        <v>1499</v>
      </c>
      <c r="X396" t="s">
        <v>1650</v>
      </c>
      <c r="Y396" t="s">
        <v>1514</v>
      </c>
      <c r="Z396" t="s">
        <v>1651</v>
      </c>
      <c r="AA396" t="s">
        <v>3980</v>
      </c>
      <c r="AB396" t="s">
        <v>1412</v>
      </c>
      <c r="AC396" t="s">
        <v>1649</v>
      </c>
      <c r="AD396" t="s">
        <v>4575</v>
      </c>
    </row>
    <row r="397" spans="9:30" x14ac:dyDescent="0.15">
      <c r="I397" t="s">
        <v>1811</v>
      </c>
      <c r="J397" t="s">
        <v>5155</v>
      </c>
      <c r="K397" t="s">
        <v>55</v>
      </c>
      <c r="L397" t="s">
        <v>55</v>
      </c>
      <c r="M397" t="s">
        <v>3658</v>
      </c>
      <c r="N397" t="s">
        <v>2514</v>
      </c>
      <c r="O397" t="s">
        <v>69</v>
      </c>
      <c r="P397" t="s">
        <v>5156</v>
      </c>
      <c r="Q397" t="s">
        <v>5157</v>
      </c>
      <c r="R397" t="s">
        <v>237</v>
      </c>
      <c r="S397" t="s">
        <v>1459</v>
      </c>
      <c r="T397" t="s">
        <v>1822</v>
      </c>
      <c r="U397" t="s">
        <v>2513</v>
      </c>
      <c r="V397" t="s">
        <v>3654</v>
      </c>
      <c r="W397" t="s">
        <v>1563</v>
      </c>
      <c r="X397" t="s">
        <v>1940</v>
      </c>
      <c r="Y397" t="s">
        <v>1941</v>
      </c>
      <c r="Z397" t="s">
        <v>1938</v>
      </c>
      <c r="AA397" t="s">
        <v>2512</v>
      </c>
      <c r="AB397" t="s">
        <v>2512</v>
      </c>
      <c r="AC397" t="s">
        <v>1938</v>
      </c>
      <c r="AD397" t="s">
        <v>4575</v>
      </c>
    </row>
    <row r="398" spans="9:30" x14ac:dyDescent="0.15">
      <c r="I398" t="s">
        <v>2530</v>
      </c>
      <c r="J398" t="s">
        <v>5158</v>
      </c>
      <c r="K398" t="s">
        <v>132</v>
      </c>
      <c r="L398" t="s">
        <v>132</v>
      </c>
      <c r="M398" t="s">
        <v>3658</v>
      </c>
      <c r="N398" t="s">
        <v>570</v>
      </c>
      <c r="O398" t="s">
        <v>246</v>
      </c>
      <c r="P398" t="s">
        <v>246</v>
      </c>
      <c r="Q398" t="s">
        <v>3708</v>
      </c>
      <c r="R398" t="s">
        <v>237</v>
      </c>
      <c r="S398" t="s">
        <v>1459</v>
      </c>
      <c r="T398" t="s">
        <v>1822</v>
      </c>
      <c r="U398" t="s">
        <v>1516</v>
      </c>
      <c r="V398" t="s">
        <v>3654</v>
      </c>
      <c r="W398" t="s">
        <v>1525</v>
      </c>
      <c r="X398" t="s">
        <v>1526</v>
      </c>
      <c r="Y398" t="s">
        <v>1527</v>
      </c>
      <c r="Z398" t="s">
        <v>1528</v>
      </c>
      <c r="AA398" t="s">
        <v>569</v>
      </c>
      <c r="AB398" t="s">
        <v>569</v>
      </c>
      <c r="AC398" t="s">
        <v>1523</v>
      </c>
      <c r="AD398" t="s">
        <v>4575</v>
      </c>
    </row>
    <row r="399" spans="9:30" x14ac:dyDescent="0.15">
      <c r="I399" t="s">
        <v>1590</v>
      </c>
      <c r="J399" t="s">
        <v>5158</v>
      </c>
      <c r="K399" t="s">
        <v>132</v>
      </c>
      <c r="L399" t="s">
        <v>132</v>
      </c>
      <c r="M399" t="s">
        <v>3671</v>
      </c>
      <c r="N399" t="s">
        <v>570</v>
      </c>
      <c r="O399" t="s">
        <v>246</v>
      </c>
      <c r="P399" t="s">
        <v>246</v>
      </c>
      <c r="Q399" t="s">
        <v>3709</v>
      </c>
      <c r="R399" t="s">
        <v>237</v>
      </c>
      <c r="S399" t="s">
        <v>1459</v>
      </c>
      <c r="T399" t="s">
        <v>2759</v>
      </c>
      <c r="U399" t="s">
        <v>1516</v>
      </c>
      <c r="V399" t="s">
        <v>3654</v>
      </c>
      <c r="W399" t="s">
        <v>1525</v>
      </c>
      <c r="X399" t="s">
        <v>1526</v>
      </c>
      <c r="Y399" t="s">
        <v>1527</v>
      </c>
      <c r="Z399" t="s">
        <v>1528</v>
      </c>
      <c r="AA399" t="s">
        <v>569</v>
      </c>
      <c r="AB399" t="s">
        <v>569</v>
      </c>
      <c r="AC399" t="s">
        <v>1523</v>
      </c>
      <c r="AD399" t="s">
        <v>4575</v>
      </c>
    </row>
    <row r="400" spans="9:30" x14ac:dyDescent="0.15">
      <c r="I400" t="s">
        <v>2533</v>
      </c>
      <c r="J400" t="s">
        <v>5159</v>
      </c>
      <c r="K400" t="s">
        <v>132</v>
      </c>
      <c r="L400" t="s">
        <v>132</v>
      </c>
      <c r="M400" t="s">
        <v>3671</v>
      </c>
      <c r="N400" t="s">
        <v>572</v>
      </c>
      <c r="O400" t="s">
        <v>465</v>
      </c>
      <c r="P400" t="s">
        <v>465</v>
      </c>
      <c r="Q400" t="s">
        <v>3983</v>
      </c>
      <c r="R400" t="s">
        <v>237</v>
      </c>
      <c r="S400" t="s">
        <v>1459</v>
      </c>
      <c r="T400" t="s">
        <v>2759</v>
      </c>
      <c r="U400" t="s">
        <v>2518</v>
      </c>
      <c r="V400" t="s">
        <v>3929</v>
      </c>
      <c r="W400" t="s">
        <v>1499</v>
      </c>
      <c r="X400" t="s">
        <v>1513</v>
      </c>
      <c r="Y400" t="s">
        <v>1514</v>
      </c>
      <c r="Z400" t="s">
        <v>1515</v>
      </c>
      <c r="AA400" t="s">
        <v>571</v>
      </c>
      <c r="AB400" t="s">
        <v>571</v>
      </c>
      <c r="AC400" t="s">
        <v>1510</v>
      </c>
      <c r="AD400" t="s">
        <v>4575</v>
      </c>
    </row>
    <row r="401" spans="9:30" x14ac:dyDescent="0.15">
      <c r="I401" t="s">
        <v>2536</v>
      </c>
      <c r="J401" t="s">
        <v>5159</v>
      </c>
      <c r="K401" t="s">
        <v>132</v>
      </c>
      <c r="L401" t="s">
        <v>132</v>
      </c>
      <c r="M401" t="s">
        <v>3851</v>
      </c>
      <c r="N401" t="s">
        <v>572</v>
      </c>
      <c r="O401" t="s">
        <v>465</v>
      </c>
      <c r="P401" t="s">
        <v>465</v>
      </c>
      <c r="Q401" t="s">
        <v>3982</v>
      </c>
      <c r="R401" t="s">
        <v>237</v>
      </c>
      <c r="S401" t="s">
        <v>1459</v>
      </c>
      <c r="T401" t="s">
        <v>1943</v>
      </c>
      <c r="U401" t="s">
        <v>2518</v>
      </c>
      <c r="V401" t="s">
        <v>3929</v>
      </c>
      <c r="W401" t="s">
        <v>1499</v>
      </c>
      <c r="X401" t="s">
        <v>1513</v>
      </c>
      <c r="Y401" t="s">
        <v>1514</v>
      </c>
      <c r="Z401" t="s">
        <v>1515</v>
      </c>
      <c r="AA401" t="s">
        <v>571</v>
      </c>
      <c r="AB401" t="s">
        <v>571</v>
      </c>
      <c r="AC401" t="s">
        <v>1510</v>
      </c>
      <c r="AD401" t="s">
        <v>4575</v>
      </c>
    </row>
    <row r="402" spans="9:30" x14ac:dyDescent="0.15">
      <c r="I402" t="s">
        <v>1482</v>
      </c>
      <c r="J402" t="s">
        <v>5160</v>
      </c>
      <c r="K402" t="s">
        <v>139</v>
      </c>
      <c r="L402" t="s">
        <v>139</v>
      </c>
      <c r="M402" t="s">
        <v>4176</v>
      </c>
      <c r="N402" t="s">
        <v>2523</v>
      </c>
      <c r="O402" t="s">
        <v>246</v>
      </c>
      <c r="P402" t="s">
        <v>246</v>
      </c>
      <c r="Q402" t="s">
        <v>5161</v>
      </c>
      <c r="R402" t="s">
        <v>4575</v>
      </c>
      <c r="S402" t="s">
        <v>1459</v>
      </c>
      <c r="T402" t="s">
        <v>1571</v>
      </c>
      <c r="U402" t="s">
        <v>2522</v>
      </c>
      <c r="V402" t="s">
        <v>3654</v>
      </c>
      <c r="W402" t="s">
        <v>1499</v>
      </c>
      <c r="X402" t="s">
        <v>1774</v>
      </c>
      <c r="Y402" t="s">
        <v>1514</v>
      </c>
      <c r="Z402" t="s">
        <v>1772</v>
      </c>
      <c r="AA402" t="s">
        <v>2521</v>
      </c>
      <c r="AB402" t="s">
        <v>2521</v>
      </c>
      <c r="AC402" t="s">
        <v>1772</v>
      </c>
      <c r="AD402" t="s">
        <v>4575</v>
      </c>
    </row>
    <row r="403" spans="9:30" x14ac:dyDescent="0.15">
      <c r="I403" t="s">
        <v>2541</v>
      </c>
      <c r="J403" t="s">
        <v>5162</v>
      </c>
      <c r="K403" t="s">
        <v>117</v>
      </c>
      <c r="L403" t="s">
        <v>117</v>
      </c>
      <c r="M403" t="s">
        <v>3684</v>
      </c>
      <c r="N403" t="s">
        <v>574</v>
      </c>
      <c r="O403" t="s">
        <v>48</v>
      </c>
      <c r="P403" t="s">
        <v>48</v>
      </c>
      <c r="Q403" t="s">
        <v>5163</v>
      </c>
      <c r="R403" t="s">
        <v>237</v>
      </c>
      <c r="S403" t="s">
        <v>1459</v>
      </c>
      <c r="T403" t="s">
        <v>4148</v>
      </c>
      <c r="U403" t="s">
        <v>1449</v>
      </c>
      <c r="V403" t="s">
        <v>3654</v>
      </c>
      <c r="W403" t="s">
        <v>1499</v>
      </c>
      <c r="X403" t="s">
        <v>1792</v>
      </c>
      <c r="Y403" t="s">
        <v>1514</v>
      </c>
      <c r="Z403" t="s">
        <v>1793</v>
      </c>
      <c r="AA403" t="s">
        <v>573</v>
      </c>
      <c r="AB403" t="s">
        <v>573</v>
      </c>
      <c r="AC403" t="s">
        <v>1791</v>
      </c>
      <c r="AD403" t="s">
        <v>4575</v>
      </c>
    </row>
    <row r="404" spans="9:30" x14ac:dyDescent="0.15">
      <c r="I404" t="s">
        <v>2543</v>
      </c>
      <c r="J404" t="s">
        <v>5162</v>
      </c>
      <c r="K404" t="s">
        <v>117</v>
      </c>
      <c r="L404" t="s">
        <v>117</v>
      </c>
      <c r="M404" t="s">
        <v>3658</v>
      </c>
      <c r="N404" t="s">
        <v>574</v>
      </c>
      <c r="O404" t="s">
        <v>119</v>
      </c>
      <c r="P404" t="s">
        <v>119</v>
      </c>
      <c r="Q404" t="s">
        <v>5164</v>
      </c>
      <c r="R404" t="s">
        <v>237</v>
      </c>
      <c r="S404" t="s">
        <v>1459</v>
      </c>
      <c r="T404" t="s">
        <v>1822</v>
      </c>
      <c r="U404" t="s">
        <v>1449</v>
      </c>
      <c r="V404" t="s">
        <v>3654</v>
      </c>
      <c r="W404" t="s">
        <v>1499</v>
      </c>
      <c r="X404" t="s">
        <v>1792</v>
      </c>
      <c r="Y404" t="s">
        <v>1514</v>
      </c>
      <c r="Z404" t="s">
        <v>1793</v>
      </c>
      <c r="AA404" t="s">
        <v>573</v>
      </c>
      <c r="AB404" t="s">
        <v>573</v>
      </c>
      <c r="AC404" t="s">
        <v>1791</v>
      </c>
      <c r="AD404" t="s">
        <v>4575</v>
      </c>
    </row>
    <row r="405" spans="9:30" x14ac:dyDescent="0.15">
      <c r="I405" t="s">
        <v>2545</v>
      </c>
      <c r="J405" t="s">
        <v>5165</v>
      </c>
      <c r="K405" t="s">
        <v>577</v>
      </c>
      <c r="L405" t="s">
        <v>577</v>
      </c>
      <c r="M405" t="s">
        <v>3662</v>
      </c>
      <c r="N405" t="s">
        <v>578</v>
      </c>
      <c r="O405" t="s">
        <v>246</v>
      </c>
      <c r="P405" t="s">
        <v>579</v>
      </c>
      <c r="Q405" t="s">
        <v>4257</v>
      </c>
      <c r="R405" t="s">
        <v>237</v>
      </c>
      <c r="S405" t="s">
        <v>1511</v>
      </c>
      <c r="T405" t="s">
        <v>2759</v>
      </c>
      <c r="U405" t="s">
        <v>2527</v>
      </c>
      <c r="V405" t="s">
        <v>4215</v>
      </c>
      <c r="W405" t="s">
        <v>1499</v>
      </c>
      <c r="X405" t="s">
        <v>1803</v>
      </c>
      <c r="Y405" t="s">
        <v>1514</v>
      </c>
      <c r="Z405" t="s">
        <v>1804</v>
      </c>
      <c r="AA405" t="s">
        <v>575</v>
      </c>
      <c r="AB405" t="s">
        <v>575</v>
      </c>
      <c r="AC405" t="s">
        <v>1848</v>
      </c>
      <c r="AD405" t="s">
        <v>4575</v>
      </c>
    </row>
    <row r="406" spans="9:30" x14ac:dyDescent="0.15">
      <c r="I406" t="s">
        <v>2549</v>
      </c>
      <c r="J406" t="s">
        <v>5166</v>
      </c>
      <c r="K406" t="s">
        <v>582</v>
      </c>
      <c r="L406" t="s">
        <v>582</v>
      </c>
      <c r="M406" t="s">
        <v>3853</v>
      </c>
      <c r="N406" t="s">
        <v>583</v>
      </c>
      <c r="O406" t="s">
        <v>57</v>
      </c>
      <c r="P406" t="s">
        <v>57</v>
      </c>
      <c r="Q406" t="s">
        <v>5167</v>
      </c>
      <c r="R406" t="s">
        <v>237</v>
      </c>
      <c r="S406" t="s">
        <v>1646</v>
      </c>
      <c r="T406" t="s">
        <v>2759</v>
      </c>
      <c r="U406" t="s">
        <v>2528</v>
      </c>
      <c r="V406" t="s">
        <v>3929</v>
      </c>
      <c r="W406" t="s">
        <v>1499</v>
      </c>
      <c r="X406" t="s">
        <v>1650</v>
      </c>
      <c r="Y406" t="s">
        <v>1514</v>
      </c>
      <c r="Z406" t="s">
        <v>1651</v>
      </c>
      <c r="AA406" t="s">
        <v>580</v>
      </c>
      <c r="AB406" t="s">
        <v>580</v>
      </c>
      <c r="AC406" t="s">
        <v>1649</v>
      </c>
      <c r="AD406" t="s">
        <v>4575</v>
      </c>
    </row>
    <row r="407" spans="9:30" x14ac:dyDescent="0.15">
      <c r="I407" t="s">
        <v>2550</v>
      </c>
      <c r="J407" t="s">
        <v>5168</v>
      </c>
      <c r="K407" t="s">
        <v>13</v>
      </c>
      <c r="L407" t="s">
        <v>13</v>
      </c>
      <c r="M407" t="s">
        <v>3681</v>
      </c>
      <c r="N407" t="s">
        <v>585</v>
      </c>
      <c r="O407" t="s">
        <v>315</v>
      </c>
      <c r="P407" t="s">
        <v>315</v>
      </c>
      <c r="Q407" t="s">
        <v>3710</v>
      </c>
      <c r="R407" t="s">
        <v>4575</v>
      </c>
      <c r="S407" t="s">
        <v>1459</v>
      </c>
      <c r="T407" t="s">
        <v>2759</v>
      </c>
      <c r="U407" t="s">
        <v>2311</v>
      </c>
      <c r="V407" t="s">
        <v>3654</v>
      </c>
      <c r="W407" t="s">
        <v>1551</v>
      </c>
      <c r="X407" t="s">
        <v>1556</v>
      </c>
      <c r="Y407" t="s">
        <v>1553</v>
      </c>
      <c r="Z407" t="s">
        <v>1557</v>
      </c>
      <c r="AA407" t="s">
        <v>584</v>
      </c>
      <c r="AB407" t="s">
        <v>584</v>
      </c>
      <c r="AC407" t="s">
        <v>1554</v>
      </c>
      <c r="AD407" t="s">
        <v>4575</v>
      </c>
    </row>
    <row r="408" spans="9:30" x14ac:dyDescent="0.15">
      <c r="I408" t="s">
        <v>2102</v>
      </c>
      <c r="J408" t="s">
        <v>5169</v>
      </c>
      <c r="K408" t="s">
        <v>588</v>
      </c>
      <c r="L408" t="s">
        <v>588</v>
      </c>
      <c r="M408" t="s">
        <v>3664</v>
      </c>
      <c r="N408" t="s">
        <v>589</v>
      </c>
      <c r="O408" t="s">
        <v>43</v>
      </c>
      <c r="P408" t="s">
        <v>590</v>
      </c>
      <c r="Q408" t="s">
        <v>4190</v>
      </c>
      <c r="R408" t="s">
        <v>237</v>
      </c>
      <c r="S408" t="s">
        <v>1459</v>
      </c>
      <c r="T408" t="s">
        <v>4148</v>
      </c>
      <c r="U408" t="s">
        <v>1466</v>
      </c>
      <c r="V408" t="s">
        <v>4154</v>
      </c>
      <c r="W408" t="s">
        <v>1525</v>
      </c>
      <c r="X408" t="s">
        <v>1758</v>
      </c>
      <c r="Y408" t="s">
        <v>1527</v>
      </c>
      <c r="Z408" t="s">
        <v>1759</v>
      </c>
      <c r="AA408" t="s">
        <v>586</v>
      </c>
      <c r="AB408" t="s">
        <v>586</v>
      </c>
      <c r="AC408" t="s">
        <v>2529</v>
      </c>
      <c r="AD408" t="s">
        <v>4575</v>
      </c>
    </row>
    <row r="409" spans="9:30" x14ac:dyDescent="0.15">
      <c r="I409" t="s">
        <v>2556</v>
      </c>
      <c r="J409" t="s">
        <v>5169</v>
      </c>
      <c r="K409" t="s">
        <v>588</v>
      </c>
      <c r="L409" t="s">
        <v>588</v>
      </c>
      <c r="M409" t="s">
        <v>3684</v>
      </c>
      <c r="N409" t="s">
        <v>589</v>
      </c>
      <c r="O409" t="s">
        <v>43</v>
      </c>
      <c r="P409" t="s">
        <v>590</v>
      </c>
      <c r="Q409" t="s">
        <v>4172</v>
      </c>
      <c r="R409" t="s">
        <v>237</v>
      </c>
      <c r="S409" t="s">
        <v>1459</v>
      </c>
      <c r="T409" t="s">
        <v>4148</v>
      </c>
      <c r="U409" t="s">
        <v>1466</v>
      </c>
      <c r="V409" t="s">
        <v>4154</v>
      </c>
      <c r="W409" t="s">
        <v>1525</v>
      </c>
      <c r="X409" t="s">
        <v>1758</v>
      </c>
      <c r="Y409" t="s">
        <v>1527</v>
      </c>
      <c r="Z409" t="s">
        <v>1759</v>
      </c>
      <c r="AA409" t="s">
        <v>586</v>
      </c>
      <c r="AB409" t="s">
        <v>586</v>
      </c>
      <c r="AC409" t="s">
        <v>2529</v>
      </c>
      <c r="AD409" t="s">
        <v>4575</v>
      </c>
    </row>
    <row r="410" spans="9:30" x14ac:dyDescent="0.15">
      <c r="I410" t="s">
        <v>2558</v>
      </c>
      <c r="J410" t="s">
        <v>5170</v>
      </c>
      <c r="K410" t="s">
        <v>117</v>
      </c>
      <c r="L410" t="s">
        <v>117</v>
      </c>
      <c r="M410" t="s">
        <v>3681</v>
      </c>
      <c r="N410" t="s">
        <v>533</v>
      </c>
      <c r="O410" t="s">
        <v>186</v>
      </c>
      <c r="P410" t="s">
        <v>534</v>
      </c>
      <c r="Q410" t="s">
        <v>4051</v>
      </c>
      <c r="R410" t="s">
        <v>237</v>
      </c>
      <c r="S410" t="s">
        <v>1459</v>
      </c>
      <c r="T410" t="s">
        <v>2759</v>
      </c>
      <c r="U410" t="s">
        <v>2026</v>
      </c>
      <c r="V410" t="s">
        <v>3929</v>
      </c>
      <c r="W410" t="s">
        <v>1551</v>
      </c>
      <c r="X410" t="s">
        <v>2141</v>
      </c>
      <c r="Y410" t="s">
        <v>1553</v>
      </c>
      <c r="Z410" t="s">
        <v>2532</v>
      </c>
      <c r="AA410" t="s">
        <v>532</v>
      </c>
      <c r="AB410" t="s">
        <v>532</v>
      </c>
      <c r="AC410" t="s">
        <v>2531</v>
      </c>
      <c r="AD410" t="s">
        <v>4575</v>
      </c>
    </row>
    <row r="411" spans="9:30" x14ac:dyDescent="0.15">
      <c r="I411" t="s">
        <v>2562</v>
      </c>
      <c r="J411" t="s">
        <v>5171</v>
      </c>
      <c r="K411" t="s">
        <v>550</v>
      </c>
      <c r="L411" t="s">
        <v>550</v>
      </c>
      <c r="M411" t="s">
        <v>3674</v>
      </c>
      <c r="N411" t="s">
        <v>551</v>
      </c>
      <c r="O411" t="s">
        <v>178</v>
      </c>
      <c r="P411" t="s">
        <v>552</v>
      </c>
      <c r="Q411" t="s">
        <v>5172</v>
      </c>
      <c r="R411" t="s">
        <v>237</v>
      </c>
      <c r="S411" t="s">
        <v>1519</v>
      </c>
      <c r="T411" t="s">
        <v>1822</v>
      </c>
      <c r="U411" t="s">
        <v>2535</v>
      </c>
      <c r="V411" t="s">
        <v>3654</v>
      </c>
      <c r="W411" t="s">
        <v>1451</v>
      </c>
      <c r="X411" t="s">
        <v>2065</v>
      </c>
      <c r="Y411" t="s">
        <v>1453</v>
      </c>
      <c r="Z411" t="s">
        <v>2066</v>
      </c>
      <c r="AA411" t="s">
        <v>549</v>
      </c>
      <c r="AB411" t="s">
        <v>549</v>
      </c>
      <c r="AC411" t="s">
        <v>2534</v>
      </c>
      <c r="AD411" t="s">
        <v>4575</v>
      </c>
    </row>
    <row r="412" spans="9:30" x14ac:dyDescent="0.15">
      <c r="I412" t="s">
        <v>2565</v>
      </c>
      <c r="J412" t="s">
        <v>5173</v>
      </c>
      <c r="K412" t="s">
        <v>5174</v>
      </c>
      <c r="L412" t="s">
        <v>5174</v>
      </c>
      <c r="M412" t="s">
        <v>3984</v>
      </c>
      <c r="N412" t="s">
        <v>2539</v>
      </c>
      <c r="O412" t="s">
        <v>222</v>
      </c>
      <c r="P412" t="s">
        <v>222</v>
      </c>
      <c r="Q412" t="s">
        <v>5175</v>
      </c>
      <c r="R412" t="s">
        <v>237</v>
      </c>
      <c r="S412" t="s">
        <v>1711</v>
      </c>
      <c r="T412" t="s">
        <v>33</v>
      </c>
      <c r="U412" t="s">
        <v>2538</v>
      </c>
      <c r="V412" t="s">
        <v>3929</v>
      </c>
      <c r="W412" t="s">
        <v>1499</v>
      </c>
      <c r="X412" t="s">
        <v>1650</v>
      </c>
      <c r="Y412" t="s">
        <v>1514</v>
      </c>
      <c r="Z412" t="s">
        <v>1651</v>
      </c>
      <c r="AA412" t="s">
        <v>2537</v>
      </c>
      <c r="AB412" t="s">
        <v>2537</v>
      </c>
      <c r="AC412" t="s">
        <v>1649</v>
      </c>
      <c r="AD412" t="s">
        <v>4575</v>
      </c>
    </row>
    <row r="413" spans="9:30" x14ac:dyDescent="0.15">
      <c r="I413" t="s">
        <v>2568</v>
      </c>
      <c r="J413" t="s">
        <v>5176</v>
      </c>
      <c r="K413" t="s">
        <v>558</v>
      </c>
      <c r="L413" t="s">
        <v>558</v>
      </c>
      <c r="M413" t="s">
        <v>3984</v>
      </c>
      <c r="N413" t="s">
        <v>559</v>
      </c>
      <c r="O413" t="s">
        <v>222</v>
      </c>
      <c r="P413" t="s">
        <v>222</v>
      </c>
      <c r="Q413" t="s">
        <v>3985</v>
      </c>
      <c r="R413" t="s">
        <v>237</v>
      </c>
      <c r="S413" t="s">
        <v>1711</v>
      </c>
      <c r="T413" t="s">
        <v>33</v>
      </c>
      <c r="U413" t="s">
        <v>2540</v>
      </c>
      <c r="V413" t="s">
        <v>3929</v>
      </c>
      <c r="W413" t="s">
        <v>1499</v>
      </c>
      <c r="X413" t="s">
        <v>1650</v>
      </c>
      <c r="Y413" t="s">
        <v>1514</v>
      </c>
      <c r="Z413" t="s">
        <v>1651</v>
      </c>
      <c r="AA413" t="s">
        <v>557</v>
      </c>
      <c r="AB413" t="s">
        <v>557</v>
      </c>
      <c r="AC413" t="s">
        <v>1649</v>
      </c>
      <c r="AD413" t="s">
        <v>4575</v>
      </c>
    </row>
    <row r="414" spans="9:30" x14ac:dyDescent="0.15">
      <c r="I414" t="s">
        <v>2569</v>
      </c>
      <c r="J414" t="s">
        <v>5177</v>
      </c>
      <c r="K414" t="s">
        <v>561</v>
      </c>
      <c r="L414" t="s">
        <v>561</v>
      </c>
      <c r="M414" t="s">
        <v>3984</v>
      </c>
      <c r="N414" t="s">
        <v>562</v>
      </c>
      <c r="O414" t="s">
        <v>222</v>
      </c>
      <c r="P414" t="s">
        <v>222</v>
      </c>
      <c r="Q414" t="s">
        <v>3986</v>
      </c>
      <c r="R414" t="s">
        <v>237</v>
      </c>
      <c r="S414" t="s">
        <v>1711</v>
      </c>
      <c r="T414" t="s">
        <v>33</v>
      </c>
      <c r="U414" t="s">
        <v>2542</v>
      </c>
      <c r="V414" t="s">
        <v>3929</v>
      </c>
      <c r="W414" t="s">
        <v>1499</v>
      </c>
      <c r="X414" t="s">
        <v>1650</v>
      </c>
      <c r="Y414" t="s">
        <v>1514</v>
      </c>
      <c r="Z414" t="s">
        <v>1651</v>
      </c>
      <c r="AA414" t="s">
        <v>560</v>
      </c>
      <c r="AB414" t="s">
        <v>560</v>
      </c>
      <c r="AC414" t="s">
        <v>1649</v>
      </c>
      <c r="AD414" t="s">
        <v>4575</v>
      </c>
    </row>
    <row r="415" spans="9:30" x14ac:dyDescent="0.15">
      <c r="I415" t="s">
        <v>2573</v>
      </c>
      <c r="J415" t="s">
        <v>5178</v>
      </c>
      <c r="K415" t="s">
        <v>564</v>
      </c>
      <c r="L415" t="s">
        <v>564</v>
      </c>
      <c r="M415" t="s">
        <v>3984</v>
      </c>
      <c r="N415" t="s">
        <v>565</v>
      </c>
      <c r="O415" t="s">
        <v>222</v>
      </c>
      <c r="P415" t="s">
        <v>222</v>
      </c>
      <c r="Q415" t="s">
        <v>3987</v>
      </c>
      <c r="R415" t="s">
        <v>237</v>
      </c>
      <c r="S415" t="s">
        <v>1711</v>
      </c>
      <c r="T415" t="s">
        <v>33</v>
      </c>
      <c r="U415" t="s">
        <v>2544</v>
      </c>
      <c r="V415" t="s">
        <v>3929</v>
      </c>
      <c r="W415" t="s">
        <v>1499</v>
      </c>
      <c r="X415" t="s">
        <v>1650</v>
      </c>
      <c r="Y415" t="s">
        <v>1514</v>
      </c>
      <c r="Z415" t="s">
        <v>1651</v>
      </c>
      <c r="AA415" t="s">
        <v>563</v>
      </c>
      <c r="AB415" t="s">
        <v>563</v>
      </c>
      <c r="AC415" t="s">
        <v>1649</v>
      </c>
      <c r="AD415" t="s">
        <v>4575</v>
      </c>
    </row>
    <row r="416" spans="9:30" x14ac:dyDescent="0.15">
      <c r="I416" t="s">
        <v>2576</v>
      </c>
      <c r="J416" t="s">
        <v>5179</v>
      </c>
      <c r="K416" t="s">
        <v>5180</v>
      </c>
      <c r="L416" t="s">
        <v>5180</v>
      </c>
      <c r="M416" t="s">
        <v>3984</v>
      </c>
      <c r="N416" t="s">
        <v>2548</v>
      </c>
      <c r="O416" t="s">
        <v>222</v>
      </c>
      <c r="P416" t="s">
        <v>222</v>
      </c>
      <c r="Q416" t="s">
        <v>5181</v>
      </c>
      <c r="R416" t="s">
        <v>237</v>
      </c>
      <c r="S416" t="s">
        <v>1711</v>
      </c>
      <c r="T416" t="s">
        <v>33</v>
      </c>
      <c r="U416" t="s">
        <v>2547</v>
      </c>
      <c r="V416" t="s">
        <v>3929</v>
      </c>
      <c r="W416" t="s">
        <v>1499</v>
      </c>
      <c r="X416" t="s">
        <v>1650</v>
      </c>
      <c r="Y416" t="s">
        <v>1514</v>
      </c>
      <c r="Z416" t="s">
        <v>1651</v>
      </c>
      <c r="AA416" t="s">
        <v>2546</v>
      </c>
      <c r="AB416" t="s">
        <v>2546</v>
      </c>
      <c r="AC416" t="s">
        <v>1649</v>
      </c>
      <c r="AD416" t="s">
        <v>4575</v>
      </c>
    </row>
    <row r="417" spans="9:30" x14ac:dyDescent="0.15">
      <c r="I417" t="s">
        <v>2578</v>
      </c>
      <c r="J417" t="s">
        <v>5182</v>
      </c>
      <c r="K417" t="s">
        <v>592</v>
      </c>
      <c r="L417" t="s">
        <v>592</v>
      </c>
      <c r="M417" t="s">
        <v>3692</v>
      </c>
      <c r="N417" t="s">
        <v>593</v>
      </c>
      <c r="O417" t="s">
        <v>594</v>
      </c>
      <c r="P417" t="s">
        <v>594</v>
      </c>
      <c r="Q417" t="s">
        <v>5183</v>
      </c>
      <c r="R417" t="s">
        <v>237</v>
      </c>
      <c r="S417" t="s">
        <v>1468</v>
      </c>
      <c r="T417" t="s">
        <v>1494</v>
      </c>
      <c r="U417" t="s">
        <v>1596</v>
      </c>
      <c r="V417" t="s">
        <v>3654</v>
      </c>
      <c r="W417" t="s">
        <v>1499</v>
      </c>
      <c r="X417" t="s">
        <v>1513</v>
      </c>
      <c r="Y417" t="s">
        <v>1514</v>
      </c>
      <c r="Z417" t="s">
        <v>1515</v>
      </c>
      <c r="AA417" t="s">
        <v>591</v>
      </c>
      <c r="AB417" t="s">
        <v>591</v>
      </c>
      <c r="AC417" t="s">
        <v>1510</v>
      </c>
      <c r="AD417" t="s">
        <v>4575</v>
      </c>
    </row>
    <row r="418" spans="9:30" x14ac:dyDescent="0.15">
      <c r="I418" t="s">
        <v>2579</v>
      </c>
      <c r="J418" t="s">
        <v>5184</v>
      </c>
      <c r="K418" t="s">
        <v>55</v>
      </c>
      <c r="L418" t="s">
        <v>55</v>
      </c>
      <c r="M418" t="s">
        <v>4065</v>
      </c>
      <c r="N418" t="s">
        <v>2553</v>
      </c>
      <c r="O418" t="s">
        <v>458</v>
      </c>
      <c r="P418" t="s">
        <v>155</v>
      </c>
      <c r="Q418" t="s">
        <v>5185</v>
      </c>
      <c r="R418" t="s">
        <v>237</v>
      </c>
      <c r="S418" t="s">
        <v>1459</v>
      </c>
      <c r="T418" t="s">
        <v>2128</v>
      </c>
      <c r="U418" t="s">
        <v>2145</v>
      </c>
      <c r="V418" t="s">
        <v>4215</v>
      </c>
      <c r="W418" t="s">
        <v>1562</v>
      </c>
      <c r="X418" t="s">
        <v>2207</v>
      </c>
      <c r="Y418" t="s">
        <v>1728</v>
      </c>
      <c r="Z418" t="s">
        <v>2554</v>
      </c>
      <c r="AA418" t="s">
        <v>2551</v>
      </c>
      <c r="AB418" t="s">
        <v>2551</v>
      </c>
      <c r="AC418" t="s">
        <v>2552</v>
      </c>
      <c r="AD418" t="s">
        <v>4575</v>
      </c>
    </row>
    <row r="419" spans="9:30" x14ac:dyDescent="0.15">
      <c r="I419" t="s">
        <v>2580</v>
      </c>
      <c r="J419" t="s">
        <v>5186</v>
      </c>
      <c r="K419" t="s">
        <v>610</v>
      </c>
      <c r="L419" t="s">
        <v>610</v>
      </c>
      <c r="M419" t="s">
        <v>3711</v>
      </c>
      <c r="N419" t="s">
        <v>611</v>
      </c>
      <c r="O419" t="s">
        <v>612</v>
      </c>
      <c r="P419" t="s">
        <v>612</v>
      </c>
      <c r="Q419" t="s">
        <v>3712</v>
      </c>
      <c r="R419" t="s">
        <v>237</v>
      </c>
      <c r="S419" t="s">
        <v>1577</v>
      </c>
      <c r="T419" t="s">
        <v>1494</v>
      </c>
      <c r="U419" t="s">
        <v>2555</v>
      </c>
      <c r="V419" t="s">
        <v>3654</v>
      </c>
      <c r="W419" t="s">
        <v>1451</v>
      </c>
      <c r="X419" t="s">
        <v>2247</v>
      </c>
      <c r="Y419" t="s">
        <v>1453</v>
      </c>
      <c r="Z419" t="s">
        <v>2312</v>
      </c>
      <c r="AA419" t="s">
        <v>609</v>
      </c>
      <c r="AB419" t="s">
        <v>609</v>
      </c>
      <c r="AC419" t="s">
        <v>2314</v>
      </c>
      <c r="AD419" t="s">
        <v>4575</v>
      </c>
    </row>
    <row r="420" spans="9:30" x14ac:dyDescent="0.15">
      <c r="I420" t="s">
        <v>2581</v>
      </c>
      <c r="J420" t="s">
        <v>5187</v>
      </c>
      <c r="K420" t="s">
        <v>614</v>
      </c>
      <c r="L420" t="s">
        <v>614</v>
      </c>
      <c r="M420" t="s">
        <v>4258</v>
      </c>
      <c r="N420" t="s">
        <v>615</v>
      </c>
      <c r="O420" t="s">
        <v>427</v>
      </c>
      <c r="P420" t="s">
        <v>616</v>
      </c>
      <c r="Q420" t="s">
        <v>4259</v>
      </c>
      <c r="R420" t="s">
        <v>237</v>
      </c>
      <c r="S420" t="s">
        <v>1488</v>
      </c>
      <c r="T420" t="s">
        <v>1822</v>
      </c>
      <c r="U420" t="s">
        <v>2557</v>
      </c>
      <c r="V420" t="s">
        <v>4215</v>
      </c>
      <c r="W420" t="s">
        <v>1471</v>
      </c>
      <c r="X420" t="s">
        <v>1614</v>
      </c>
      <c r="Y420" t="s">
        <v>1473</v>
      </c>
      <c r="Z420" t="s">
        <v>1615</v>
      </c>
      <c r="AA420" t="s">
        <v>613</v>
      </c>
      <c r="AB420" t="s">
        <v>613</v>
      </c>
      <c r="AC420" t="s">
        <v>1612</v>
      </c>
      <c r="AD420" t="s">
        <v>4575</v>
      </c>
    </row>
    <row r="421" spans="9:30" x14ac:dyDescent="0.15">
      <c r="I421" t="s">
        <v>2582</v>
      </c>
      <c r="J421" t="s">
        <v>5188</v>
      </c>
      <c r="K421" t="s">
        <v>5189</v>
      </c>
      <c r="L421" t="s">
        <v>5189</v>
      </c>
      <c r="M421" t="s">
        <v>4010</v>
      </c>
      <c r="N421" t="s">
        <v>2561</v>
      </c>
      <c r="O421" t="s">
        <v>53</v>
      </c>
      <c r="P421" t="s">
        <v>53</v>
      </c>
      <c r="Q421" t="s">
        <v>5190</v>
      </c>
      <c r="R421" t="s">
        <v>237</v>
      </c>
      <c r="S421" t="s">
        <v>1541</v>
      </c>
      <c r="T421" t="s">
        <v>33</v>
      </c>
      <c r="U421" t="s">
        <v>2560</v>
      </c>
      <c r="V421" t="s">
        <v>3654</v>
      </c>
      <c r="W421" t="s">
        <v>1562</v>
      </c>
      <c r="X421" t="s">
        <v>2202</v>
      </c>
      <c r="Y421" t="s">
        <v>1728</v>
      </c>
      <c r="Z421" t="s">
        <v>2324</v>
      </c>
      <c r="AA421" t="s">
        <v>2559</v>
      </c>
      <c r="AB421" t="s">
        <v>2559</v>
      </c>
      <c r="AC421" t="s">
        <v>2322</v>
      </c>
      <c r="AD421" t="s">
        <v>4575</v>
      </c>
    </row>
    <row r="422" spans="9:30" x14ac:dyDescent="0.15">
      <c r="I422" t="s">
        <v>2583</v>
      </c>
      <c r="J422" t="s">
        <v>5191</v>
      </c>
      <c r="K422" t="s">
        <v>3896</v>
      </c>
      <c r="L422" t="s">
        <v>3896</v>
      </c>
      <c r="M422" t="s">
        <v>3897</v>
      </c>
      <c r="N422" t="s">
        <v>2564</v>
      </c>
      <c r="O422" t="s">
        <v>53</v>
      </c>
      <c r="P422" t="s">
        <v>53</v>
      </c>
      <c r="Q422" t="s">
        <v>3898</v>
      </c>
      <c r="R422" t="s">
        <v>237</v>
      </c>
      <c r="S422" t="s">
        <v>1541</v>
      </c>
      <c r="T422" t="s">
        <v>1466</v>
      </c>
      <c r="U422" t="s">
        <v>2359</v>
      </c>
      <c r="V422" t="s">
        <v>3654</v>
      </c>
      <c r="W422" t="s">
        <v>1562</v>
      </c>
      <c r="X422" t="s">
        <v>2202</v>
      </c>
      <c r="Y422" t="s">
        <v>1728</v>
      </c>
      <c r="Z422" t="s">
        <v>2324</v>
      </c>
      <c r="AA422" t="s">
        <v>2563</v>
      </c>
      <c r="AB422" t="s">
        <v>2563</v>
      </c>
      <c r="AC422" t="s">
        <v>2322</v>
      </c>
      <c r="AD422" t="s">
        <v>4575</v>
      </c>
    </row>
    <row r="423" spans="9:30" x14ac:dyDescent="0.15">
      <c r="I423" t="s">
        <v>2585</v>
      </c>
      <c r="J423" t="s">
        <v>5192</v>
      </c>
      <c r="K423" t="s">
        <v>618</v>
      </c>
      <c r="L423" t="s">
        <v>618</v>
      </c>
      <c r="M423" t="s">
        <v>3897</v>
      </c>
      <c r="N423" t="s">
        <v>619</v>
      </c>
      <c r="O423" t="s">
        <v>53</v>
      </c>
      <c r="P423" t="s">
        <v>53</v>
      </c>
      <c r="Q423" t="s">
        <v>5193</v>
      </c>
      <c r="R423" t="s">
        <v>237</v>
      </c>
      <c r="S423" t="s">
        <v>1541</v>
      </c>
      <c r="T423" t="s">
        <v>1466</v>
      </c>
      <c r="U423" t="s">
        <v>2567</v>
      </c>
      <c r="V423" t="s">
        <v>4215</v>
      </c>
      <c r="W423" t="s">
        <v>1562</v>
      </c>
      <c r="X423" t="s">
        <v>2202</v>
      </c>
      <c r="Y423" t="s">
        <v>1728</v>
      </c>
      <c r="Z423" t="s">
        <v>2324</v>
      </c>
      <c r="AA423" t="s">
        <v>617</v>
      </c>
      <c r="AB423" t="s">
        <v>617</v>
      </c>
      <c r="AC423" t="s">
        <v>2566</v>
      </c>
      <c r="AD423" t="s">
        <v>4575</v>
      </c>
    </row>
    <row r="424" spans="9:30" x14ac:dyDescent="0.15">
      <c r="I424" t="s">
        <v>2587</v>
      </c>
      <c r="J424" t="s">
        <v>5194</v>
      </c>
      <c r="K424" t="s">
        <v>621</v>
      </c>
      <c r="L424" t="s">
        <v>621</v>
      </c>
      <c r="M424" t="s">
        <v>3897</v>
      </c>
      <c r="N424" t="s">
        <v>622</v>
      </c>
      <c r="O424" t="s">
        <v>53</v>
      </c>
      <c r="P424" t="s">
        <v>53</v>
      </c>
      <c r="Q424" t="s">
        <v>4346</v>
      </c>
      <c r="R424" t="s">
        <v>237</v>
      </c>
      <c r="S424" t="s">
        <v>1541</v>
      </c>
      <c r="T424" t="s">
        <v>1466</v>
      </c>
      <c r="U424" t="s">
        <v>2500</v>
      </c>
      <c r="V424" t="s">
        <v>4215</v>
      </c>
      <c r="W424" t="s">
        <v>1562</v>
      </c>
      <c r="X424" t="s">
        <v>2202</v>
      </c>
      <c r="Y424" t="s">
        <v>1728</v>
      </c>
      <c r="Z424" t="s">
        <v>2324</v>
      </c>
      <c r="AA424" t="s">
        <v>620</v>
      </c>
      <c r="AB424" t="s">
        <v>620</v>
      </c>
      <c r="AC424" t="s">
        <v>2566</v>
      </c>
      <c r="AD424" t="s">
        <v>4575</v>
      </c>
    </row>
    <row r="425" spans="9:30" x14ac:dyDescent="0.15">
      <c r="I425" t="s">
        <v>2591</v>
      </c>
      <c r="J425" t="s">
        <v>5195</v>
      </c>
      <c r="K425" t="s">
        <v>5196</v>
      </c>
      <c r="L425" t="s">
        <v>5196</v>
      </c>
      <c r="M425" t="s">
        <v>3897</v>
      </c>
      <c r="N425" t="s">
        <v>2572</v>
      </c>
      <c r="O425" t="s">
        <v>53</v>
      </c>
      <c r="P425" t="s">
        <v>53</v>
      </c>
      <c r="Q425" t="s">
        <v>5197</v>
      </c>
      <c r="R425" t="s">
        <v>237</v>
      </c>
      <c r="S425" t="s">
        <v>1541</v>
      </c>
      <c r="T425" t="s">
        <v>1466</v>
      </c>
      <c r="U425" t="s">
        <v>2571</v>
      </c>
      <c r="V425" t="s">
        <v>4215</v>
      </c>
      <c r="W425" t="s">
        <v>1562</v>
      </c>
      <c r="X425" t="s">
        <v>2202</v>
      </c>
      <c r="Y425" t="s">
        <v>1728</v>
      </c>
      <c r="Z425" t="s">
        <v>2324</v>
      </c>
      <c r="AA425" t="s">
        <v>2570</v>
      </c>
      <c r="AB425" t="s">
        <v>2570</v>
      </c>
      <c r="AC425" t="s">
        <v>2566</v>
      </c>
      <c r="AD425" t="s">
        <v>4575</v>
      </c>
    </row>
    <row r="426" spans="9:30" x14ac:dyDescent="0.15">
      <c r="I426" t="s">
        <v>2593</v>
      </c>
      <c r="J426" t="s">
        <v>5198</v>
      </c>
      <c r="K426" t="s">
        <v>4866</v>
      </c>
      <c r="L426" t="s">
        <v>4866</v>
      </c>
      <c r="M426" t="s">
        <v>3692</v>
      </c>
      <c r="N426" t="s">
        <v>2575</v>
      </c>
      <c r="O426" t="s">
        <v>915</v>
      </c>
      <c r="P426" t="s">
        <v>5156</v>
      </c>
      <c r="Q426" t="s">
        <v>5199</v>
      </c>
      <c r="R426" t="s">
        <v>237</v>
      </c>
      <c r="S426" t="s">
        <v>1468</v>
      </c>
      <c r="T426" t="s">
        <v>1494</v>
      </c>
      <c r="U426" t="s">
        <v>1806</v>
      </c>
      <c r="V426" t="s">
        <v>3929</v>
      </c>
      <c r="W426" t="s">
        <v>1525</v>
      </c>
      <c r="X426" t="s">
        <v>1779</v>
      </c>
      <c r="Y426" t="s">
        <v>1527</v>
      </c>
      <c r="Z426" t="s">
        <v>1780</v>
      </c>
      <c r="AA426" t="s">
        <v>2574</v>
      </c>
      <c r="AB426" t="s">
        <v>2574</v>
      </c>
      <c r="AC426" t="s">
        <v>1778</v>
      </c>
      <c r="AD426" t="s">
        <v>4575</v>
      </c>
    </row>
    <row r="427" spans="9:30" x14ac:dyDescent="0.15">
      <c r="I427" t="s">
        <v>2595</v>
      </c>
      <c r="J427" t="s">
        <v>5200</v>
      </c>
      <c r="K427" t="s">
        <v>135</v>
      </c>
      <c r="L427" t="s">
        <v>135</v>
      </c>
      <c r="M427" t="s">
        <v>3692</v>
      </c>
      <c r="N427" t="s">
        <v>624</v>
      </c>
      <c r="O427" t="s">
        <v>53</v>
      </c>
      <c r="P427" t="s">
        <v>53</v>
      </c>
      <c r="Q427" t="s">
        <v>3988</v>
      </c>
      <c r="R427" t="s">
        <v>237</v>
      </c>
      <c r="S427" t="s">
        <v>1468</v>
      </c>
      <c r="T427" t="s">
        <v>1494</v>
      </c>
      <c r="U427" t="s">
        <v>2577</v>
      </c>
      <c r="V427" t="s">
        <v>3929</v>
      </c>
      <c r="W427" t="s">
        <v>1551</v>
      </c>
      <c r="X427" t="s">
        <v>1643</v>
      </c>
      <c r="Y427" t="s">
        <v>1553</v>
      </c>
      <c r="Z427" t="s">
        <v>1644</v>
      </c>
      <c r="AA427" t="s">
        <v>623</v>
      </c>
      <c r="AB427" t="s">
        <v>623</v>
      </c>
      <c r="AC427" t="s">
        <v>2448</v>
      </c>
      <c r="AD427" t="s">
        <v>4575</v>
      </c>
    </row>
    <row r="428" spans="9:30" x14ac:dyDescent="0.15">
      <c r="I428" t="s">
        <v>2596</v>
      </c>
      <c r="J428" t="s">
        <v>5201</v>
      </c>
      <c r="K428" t="s">
        <v>627</v>
      </c>
      <c r="L428" t="s">
        <v>627</v>
      </c>
      <c r="M428" t="s">
        <v>3715</v>
      </c>
      <c r="N428" t="s">
        <v>628</v>
      </c>
      <c r="O428" t="s">
        <v>629</v>
      </c>
      <c r="P428" t="s">
        <v>629</v>
      </c>
      <c r="Q428" t="s">
        <v>3832</v>
      </c>
      <c r="R428" t="s">
        <v>237</v>
      </c>
      <c r="S428" t="s">
        <v>1577</v>
      </c>
      <c r="T428" t="s">
        <v>1583</v>
      </c>
      <c r="U428" t="s">
        <v>1676</v>
      </c>
      <c r="V428" t="s">
        <v>3654</v>
      </c>
      <c r="W428" t="s">
        <v>1579</v>
      </c>
      <c r="X428" t="s">
        <v>1580</v>
      </c>
      <c r="Y428" t="s">
        <v>1581</v>
      </c>
      <c r="Z428" t="s">
        <v>1582</v>
      </c>
      <c r="AA428" t="s">
        <v>625</v>
      </c>
      <c r="AB428" t="s">
        <v>625</v>
      </c>
      <c r="AC428" t="s">
        <v>1576</v>
      </c>
      <c r="AD428" t="s">
        <v>4575</v>
      </c>
    </row>
    <row r="429" spans="9:30" x14ac:dyDescent="0.15">
      <c r="I429" t="s">
        <v>2600</v>
      </c>
      <c r="J429" t="s">
        <v>5202</v>
      </c>
      <c r="K429" t="s">
        <v>631</v>
      </c>
      <c r="L429" t="s">
        <v>631</v>
      </c>
      <c r="M429" t="s">
        <v>3713</v>
      </c>
      <c r="N429" t="s">
        <v>628</v>
      </c>
      <c r="O429" t="s">
        <v>629</v>
      </c>
      <c r="P429" t="s">
        <v>629</v>
      </c>
      <c r="Q429" t="s">
        <v>3714</v>
      </c>
      <c r="R429" t="s">
        <v>237</v>
      </c>
      <c r="S429" t="s">
        <v>1577</v>
      </c>
      <c r="T429" t="s">
        <v>1547</v>
      </c>
      <c r="U429" t="s">
        <v>1982</v>
      </c>
      <c r="V429" t="s">
        <v>3654</v>
      </c>
      <c r="W429" t="s">
        <v>1579</v>
      </c>
      <c r="X429" t="s">
        <v>1580</v>
      </c>
      <c r="Y429" t="s">
        <v>1581</v>
      </c>
      <c r="Z429" t="s">
        <v>1582</v>
      </c>
      <c r="AA429" t="s">
        <v>630</v>
      </c>
      <c r="AB429" t="s">
        <v>630</v>
      </c>
      <c r="AC429" t="s">
        <v>1576</v>
      </c>
      <c r="AD429" t="s">
        <v>4575</v>
      </c>
    </row>
    <row r="430" spans="9:30" x14ac:dyDescent="0.15">
      <c r="I430" t="s">
        <v>2601</v>
      </c>
      <c r="J430" t="s">
        <v>5203</v>
      </c>
      <c r="K430" t="s">
        <v>627</v>
      </c>
      <c r="L430" t="s">
        <v>627</v>
      </c>
      <c r="M430" t="s">
        <v>3715</v>
      </c>
      <c r="N430" t="s">
        <v>633</v>
      </c>
      <c r="O430" t="s">
        <v>629</v>
      </c>
      <c r="P430" t="s">
        <v>629</v>
      </c>
      <c r="Q430" t="s">
        <v>3716</v>
      </c>
      <c r="R430" t="s">
        <v>237</v>
      </c>
      <c r="S430" t="s">
        <v>1577</v>
      </c>
      <c r="T430" t="s">
        <v>1583</v>
      </c>
      <c r="U430" t="s">
        <v>2003</v>
      </c>
      <c r="V430" t="s">
        <v>3654</v>
      </c>
      <c r="W430" t="s">
        <v>1579</v>
      </c>
      <c r="X430" t="s">
        <v>1580</v>
      </c>
      <c r="Y430" t="s">
        <v>1581</v>
      </c>
      <c r="Z430" t="s">
        <v>1582</v>
      </c>
      <c r="AA430" t="s">
        <v>634</v>
      </c>
      <c r="AB430" t="s">
        <v>634</v>
      </c>
      <c r="AC430" t="s">
        <v>1576</v>
      </c>
      <c r="AD430" t="s">
        <v>4575</v>
      </c>
    </row>
    <row r="431" spans="9:30" x14ac:dyDescent="0.15">
      <c r="I431" t="s">
        <v>2602</v>
      </c>
      <c r="J431" t="s">
        <v>5204</v>
      </c>
      <c r="K431" t="s">
        <v>631</v>
      </c>
      <c r="L431" t="s">
        <v>631</v>
      </c>
      <c r="M431" t="s">
        <v>3713</v>
      </c>
      <c r="N431" t="s">
        <v>633</v>
      </c>
      <c r="O431" t="s">
        <v>629</v>
      </c>
      <c r="P431" t="s">
        <v>629</v>
      </c>
      <c r="Q431" t="s">
        <v>3717</v>
      </c>
      <c r="R431" t="s">
        <v>237</v>
      </c>
      <c r="S431" t="s">
        <v>1577</v>
      </c>
      <c r="T431" t="s">
        <v>1547</v>
      </c>
      <c r="U431" t="s">
        <v>2020</v>
      </c>
      <c r="V431" t="s">
        <v>3654</v>
      </c>
      <c r="W431" t="s">
        <v>1579</v>
      </c>
      <c r="X431" t="s">
        <v>1580</v>
      </c>
      <c r="Y431" t="s">
        <v>1581</v>
      </c>
      <c r="Z431" t="s">
        <v>1582</v>
      </c>
      <c r="AA431" t="s">
        <v>632</v>
      </c>
      <c r="AB431" t="s">
        <v>632</v>
      </c>
      <c r="AC431" t="s">
        <v>1576</v>
      </c>
      <c r="AD431" t="s">
        <v>4575</v>
      </c>
    </row>
    <row r="432" spans="9:30" x14ac:dyDescent="0.15">
      <c r="I432" t="s">
        <v>1819</v>
      </c>
      <c r="J432" t="s">
        <v>5205</v>
      </c>
      <c r="K432" t="s">
        <v>631</v>
      </c>
      <c r="L432" t="s">
        <v>631</v>
      </c>
      <c r="M432" t="s">
        <v>3713</v>
      </c>
      <c r="N432" t="s">
        <v>639</v>
      </c>
      <c r="O432" t="s">
        <v>629</v>
      </c>
      <c r="P432" t="s">
        <v>629</v>
      </c>
      <c r="Q432" t="s">
        <v>3718</v>
      </c>
      <c r="R432" t="s">
        <v>237</v>
      </c>
      <c r="S432" t="s">
        <v>1577</v>
      </c>
      <c r="T432" t="s">
        <v>1547</v>
      </c>
      <c r="U432" t="s">
        <v>2190</v>
      </c>
      <c r="V432" t="s">
        <v>3654</v>
      </c>
      <c r="W432" t="s">
        <v>1579</v>
      </c>
      <c r="X432" t="s">
        <v>1580</v>
      </c>
      <c r="Y432" t="s">
        <v>1581</v>
      </c>
      <c r="Z432" t="s">
        <v>1582</v>
      </c>
      <c r="AA432" t="s">
        <v>638</v>
      </c>
      <c r="AB432" t="s">
        <v>638</v>
      </c>
      <c r="AC432" t="s">
        <v>1576</v>
      </c>
      <c r="AD432" t="s">
        <v>4575</v>
      </c>
    </row>
    <row r="433" spans="9:30" x14ac:dyDescent="0.15">
      <c r="I433" t="s">
        <v>2606</v>
      </c>
      <c r="J433" t="s">
        <v>5206</v>
      </c>
      <c r="K433" t="s">
        <v>77</v>
      </c>
      <c r="L433" t="s">
        <v>77</v>
      </c>
      <c r="M433" t="s">
        <v>3662</v>
      </c>
      <c r="N433" t="s">
        <v>597</v>
      </c>
      <c r="O433" t="s">
        <v>246</v>
      </c>
      <c r="P433" t="s">
        <v>103</v>
      </c>
      <c r="Q433" t="s">
        <v>4260</v>
      </c>
      <c r="R433" t="s">
        <v>237</v>
      </c>
      <c r="S433" t="s">
        <v>1511</v>
      </c>
      <c r="T433" t="s">
        <v>2759</v>
      </c>
      <c r="U433" t="s">
        <v>2584</v>
      </c>
      <c r="V433" t="s">
        <v>4215</v>
      </c>
      <c r="W433" t="s">
        <v>1499</v>
      </c>
      <c r="X433" t="s">
        <v>1650</v>
      </c>
      <c r="Y433" t="s">
        <v>1514</v>
      </c>
      <c r="Z433" t="s">
        <v>1651</v>
      </c>
      <c r="AA433" t="s">
        <v>595</v>
      </c>
      <c r="AB433" t="s">
        <v>595</v>
      </c>
      <c r="AC433" t="s">
        <v>1649</v>
      </c>
      <c r="AD433" t="s">
        <v>4575</v>
      </c>
    </row>
    <row r="434" spans="9:30" x14ac:dyDescent="0.15">
      <c r="I434" t="s">
        <v>2607</v>
      </c>
      <c r="J434" t="s">
        <v>5207</v>
      </c>
      <c r="K434" t="s">
        <v>71</v>
      </c>
      <c r="L434" t="s">
        <v>71</v>
      </c>
      <c r="M434" t="s">
        <v>3989</v>
      </c>
      <c r="N434" t="s">
        <v>602</v>
      </c>
      <c r="O434" t="s">
        <v>603</v>
      </c>
      <c r="P434" t="s">
        <v>603</v>
      </c>
      <c r="Q434" t="s">
        <v>5208</v>
      </c>
      <c r="R434" t="s">
        <v>4575</v>
      </c>
      <c r="S434" t="s">
        <v>1519</v>
      </c>
      <c r="T434" t="s">
        <v>1466</v>
      </c>
      <c r="U434" t="s">
        <v>2586</v>
      </c>
      <c r="V434" t="s">
        <v>3929</v>
      </c>
      <c r="W434" t="s">
        <v>1509</v>
      </c>
      <c r="X434" t="s">
        <v>1630</v>
      </c>
      <c r="Y434" t="s">
        <v>1631</v>
      </c>
      <c r="Z434" t="s">
        <v>1632</v>
      </c>
      <c r="AA434" t="s">
        <v>601</v>
      </c>
      <c r="AB434" t="s">
        <v>601</v>
      </c>
      <c r="AC434" t="s">
        <v>1628</v>
      </c>
      <c r="AD434" t="s">
        <v>4575</v>
      </c>
    </row>
    <row r="435" spans="9:30" x14ac:dyDescent="0.15">
      <c r="I435" t="s">
        <v>2611</v>
      </c>
      <c r="J435" t="s">
        <v>5209</v>
      </c>
      <c r="K435" t="s">
        <v>605</v>
      </c>
      <c r="L435" t="s">
        <v>605</v>
      </c>
      <c r="M435" t="s">
        <v>3897</v>
      </c>
      <c r="N435" t="s">
        <v>606</v>
      </c>
      <c r="O435" t="s">
        <v>125</v>
      </c>
      <c r="P435" t="s">
        <v>125</v>
      </c>
      <c r="Q435" t="s">
        <v>4100</v>
      </c>
      <c r="R435" t="s">
        <v>4575</v>
      </c>
      <c r="S435" t="s">
        <v>1541</v>
      </c>
      <c r="T435" t="s">
        <v>1466</v>
      </c>
      <c r="U435" t="s">
        <v>2589</v>
      </c>
      <c r="V435" t="s">
        <v>3929</v>
      </c>
      <c r="W435" t="s">
        <v>1596</v>
      </c>
      <c r="X435" t="s">
        <v>2590</v>
      </c>
      <c r="Y435" t="s">
        <v>1598</v>
      </c>
      <c r="Z435" t="s">
        <v>2588</v>
      </c>
      <c r="AA435" t="s">
        <v>604</v>
      </c>
      <c r="AB435" t="s">
        <v>604</v>
      </c>
      <c r="AC435" t="s">
        <v>2588</v>
      </c>
      <c r="AD435" t="s">
        <v>4575</v>
      </c>
    </row>
    <row r="436" spans="9:30" x14ac:dyDescent="0.15">
      <c r="I436" t="s">
        <v>2613</v>
      </c>
      <c r="J436" t="s">
        <v>5210</v>
      </c>
      <c r="K436" t="s">
        <v>513</v>
      </c>
      <c r="L436" t="s">
        <v>513</v>
      </c>
      <c r="M436" t="s">
        <v>3989</v>
      </c>
      <c r="N436" t="s">
        <v>608</v>
      </c>
      <c r="O436" t="s">
        <v>125</v>
      </c>
      <c r="P436" t="s">
        <v>125</v>
      </c>
      <c r="Q436" t="s">
        <v>3990</v>
      </c>
      <c r="R436" t="s">
        <v>4575</v>
      </c>
      <c r="S436" t="s">
        <v>1519</v>
      </c>
      <c r="T436" t="s">
        <v>1466</v>
      </c>
      <c r="U436" t="s">
        <v>2592</v>
      </c>
      <c r="V436" t="s">
        <v>3929</v>
      </c>
      <c r="W436" t="s">
        <v>1596</v>
      </c>
      <c r="X436" t="s">
        <v>2590</v>
      </c>
      <c r="Y436" t="s">
        <v>1598</v>
      </c>
      <c r="Z436" t="s">
        <v>2588</v>
      </c>
      <c r="AA436" t="s">
        <v>607</v>
      </c>
      <c r="AB436" t="s">
        <v>607</v>
      </c>
      <c r="AC436" t="s">
        <v>2588</v>
      </c>
      <c r="AD436" t="s">
        <v>4575</v>
      </c>
    </row>
    <row r="437" spans="9:30" x14ac:dyDescent="0.15">
      <c r="I437" t="s">
        <v>2616</v>
      </c>
      <c r="J437" t="s">
        <v>5211</v>
      </c>
      <c r="K437" t="s">
        <v>460</v>
      </c>
      <c r="L437" t="s">
        <v>460</v>
      </c>
      <c r="M437" t="s">
        <v>3684</v>
      </c>
      <c r="N437" t="s">
        <v>600</v>
      </c>
      <c r="O437" t="s">
        <v>497</v>
      </c>
      <c r="P437" t="s">
        <v>497</v>
      </c>
      <c r="Q437" t="s">
        <v>4409</v>
      </c>
      <c r="R437" t="s">
        <v>237</v>
      </c>
      <c r="S437" t="s">
        <v>1459</v>
      </c>
      <c r="T437" t="s">
        <v>4148</v>
      </c>
      <c r="U437" t="s">
        <v>2186</v>
      </c>
      <c r="V437" t="s">
        <v>4215</v>
      </c>
      <c r="W437" t="s">
        <v>1499</v>
      </c>
      <c r="X437" t="s">
        <v>1792</v>
      </c>
      <c r="Y437" t="s">
        <v>1514</v>
      </c>
      <c r="Z437" t="s">
        <v>1793</v>
      </c>
      <c r="AA437" t="s">
        <v>598</v>
      </c>
      <c r="AB437" t="s">
        <v>598</v>
      </c>
      <c r="AC437" t="s">
        <v>2594</v>
      </c>
      <c r="AD437" t="s">
        <v>4575</v>
      </c>
    </row>
    <row r="438" spans="9:30" x14ac:dyDescent="0.15">
      <c r="I438" t="s">
        <v>2620</v>
      </c>
      <c r="J438" t="s">
        <v>5211</v>
      </c>
      <c r="K438" t="s">
        <v>460</v>
      </c>
      <c r="L438" t="s">
        <v>460</v>
      </c>
      <c r="M438" t="s">
        <v>3658</v>
      </c>
      <c r="N438" t="s">
        <v>600</v>
      </c>
      <c r="O438" t="s">
        <v>497</v>
      </c>
      <c r="P438" t="s">
        <v>497</v>
      </c>
      <c r="Q438" t="s">
        <v>4261</v>
      </c>
      <c r="R438" t="s">
        <v>237</v>
      </c>
      <c r="S438" t="s">
        <v>1459</v>
      </c>
      <c r="T438" t="s">
        <v>1822</v>
      </c>
      <c r="U438" t="s">
        <v>2186</v>
      </c>
      <c r="V438" t="s">
        <v>4215</v>
      </c>
      <c r="W438" t="s">
        <v>1499</v>
      </c>
      <c r="X438" t="s">
        <v>1792</v>
      </c>
      <c r="Y438" t="s">
        <v>1514</v>
      </c>
      <c r="Z438" t="s">
        <v>1793</v>
      </c>
      <c r="AA438" t="s">
        <v>598</v>
      </c>
      <c r="AB438" t="s">
        <v>598</v>
      </c>
      <c r="AC438" t="s">
        <v>2594</v>
      </c>
      <c r="AD438" t="s">
        <v>4575</v>
      </c>
    </row>
    <row r="439" spans="9:30" x14ac:dyDescent="0.15">
      <c r="I439" t="s">
        <v>2622</v>
      </c>
      <c r="J439" t="s">
        <v>5212</v>
      </c>
      <c r="K439" t="s">
        <v>13</v>
      </c>
      <c r="L439" t="s">
        <v>13</v>
      </c>
      <c r="M439" t="s">
        <v>4127</v>
      </c>
      <c r="N439" t="s">
        <v>2599</v>
      </c>
      <c r="O439" t="s">
        <v>20</v>
      </c>
      <c r="P439" t="s">
        <v>20</v>
      </c>
      <c r="Q439" t="s">
        <v>5213</v>
      </c>
      <c r="R439" t="s">
        <v>237</v>
      </c>
      <c r="S439" t="s">
        <v>1459</v>
      </c>
      <c r="T439" t="s">
        <v>1494</v>
      </c>
      <c r="U439" t="s">
        <v>2598</v>
      </c>
      <c r="V439" t="s">
        <v>4215</v>
      </c>
      <c r="W439" t="s">
        <v>1596</v>
      </c>
      <c r="X439" t="s">
        <v>2590</v>
      </c>
      <c r="Y439" t="s">
        <v>1598</v>
      </c>
      <c r="Z439" t="s">
        <v>2588</v>
      </c>
      <c r="AA439" t="s">
        <v>2597</v>
      </c>
      <c r="AB439" t="s">
        <v>2597</v>
      </c>
      <c r="AC439" t="s">
        <v>2588</v>
      </c>
      <c r="AD439" t="s">
        <v>4575</v>
      </c>
    </row>
    <row r="440" spans="9:30" x14ac:dyDescent="0.15">
      <c r="I440" t="s">
        <v>2623</v>
      </c>
      <c r="J440" t="s">
        <v>5214</v>
      </c>
      <c r="K440" t="s">
        <v>117</v>
      </c>
      <c r="L440" t="s">
        <v>117</v>
      </c>
      <c r="M440" t="s">
        <v>3671</v>
      </c>
      <c r="N440" t="s">
        <v>637</v>
      </c>
      <c r="O440" t="s">
        <v>3676</v>
      </c>
      <c r="P440" t="s">
        <v>3676</v>
      </c>
      <c r="Q440" t="s">
        <v>4484</v>
      </c>
      <c r="R440" t="s">
        <v>4575</v>
      </c>
      <c r="S440" t="s">
        <v>1459</v>
      </c>
      <c r="T440" t="s">
        <v>2759</v>
      </c>
      <c r="U440" t="s">
        <v>1551</v>
      </c>
      <c r="V440" t="s">
        <v>4458</v>
      </c>
      <c r="W440" t="s">
        <v>1499</v>
      </c>
      <c r="X440" t="s">
        <v>1792</v>
      </c>
      <c r="Y440" t="s">
        <v>1514</v>
      </c>
      <c r="Z440" t="s">
        <v>1793</v>
      </c>
      <c r="AA440" t="s">
        <v>635</v>
      </c>
      <c r="AB440" t="s">
        <v>635</v>
      </c>
      <c r="AC440" t="s">
        <v>2594</v>
      </c>
      <c r="AD440" t="s">
        <v>4575</v>
      </c>
    </row>
    <row r="441" spans="9:30" x14ac:dyDescent="0.15">
      <c r="I441" t="s">
        <v>2625</v>
      </c>
      <c r="J441" t="s">
        <v>5214</v>
      </c>
      <c r="K441" t="s">
        <v>117</v>
      </c>
      <c r="L441" t="s">
        <v>117</v>
      </c>
      <c r="M441" t="s">
        <v>3681</v>
      </c>
      <c r="N441" t="s">
        <v>637</v>
      </c>
      <c r="O441" t="s">
        <v>3676</v>
      </c>
      <c r="P441" t="s">
        <v>3676</v>
      </c>
      <c r="Q441" t="s">
        <v>4483</v>
      </c>
      <c r="R441" t="s">
        <v>4575</v>
      </c>
      <c r="S441" t="s">
        <v>1459</v>
      </c>
      <c r="T441" t="s">
        <v>2759</v>
      </c>
      <c r="U441" t="s">
        <v>1551</v>
      </c>
      <c r="V441" t="s">
        <v>4458</v>
      </c>
      <c r="W441" t="s">
        <v>1499</v>
      </c>
      <c r="X441" t="s">
        <v>1792</v>
      </c>
      <c r="Y441" t="s">
        <v>1514</v>
      </c>
      <c r="Z441" t="s">
        <v>1793</v>
      </c>
      <c r="AA441" t="s">
        <v>635</v>
      </c>
      <c r="AB441" t="s">
        <v>635</v>
      </c>
      <c r="AC441" t="s">
        <v>2594</v>
      </c>
      <c r="AD441" t="s">
        <v>4575</v>
      </c>
    </row>
    <row r="442" spans="9:30" x14ac:dyDescent="0.15">
      <c r="I442" t="s">
        <v>2626</v>
      </c>
      <c r="J442" t="s">
        <v>5215</v>
      </c>
      <c r="K442" t="s">
        <v>644</v>
      </c>
      <c r="L442" t="s">
        <v>644</v>
      </c>
      <c r="M442" t="s">
        <v>3719</v>
      </c>
      <c r="N442" t="s">
        <v>645</v>
      </c>
      <c r="O442" t="s">
        <v>57</v>
      </c>
      <c r="P442" t="s">
        <v>57</v>
      </c>
      <c r="Q442" t="s">
        <v>3720</v>
      </c>
      <c r="R442" t="s">
        <v>237</v>
      </c>
      <c r="S442" t="s">
        <v>1468</v>
      </c>
      <c r="T442" t="s">
        <v>1660</v>
      </c>
      <c r="U442" t="s">
        <v>1926</v>
      </c>
      <c r="V442" t="s">
        <v>3654</v>
      </c>
      <c r="W442" t="s">
        <v>1525</v>
      </c>
      <c r="X442" t="s">
        <v>1779</v>
      </c>
      <c r="Y442" t="s">
        <v>1527</v>
      </c>
      <c r="Z442" t="s">
        <v>1780</v>
      </c>
      <c r="AA442" t="s">
        <v>643</v>
      </c>
      <c r="AB442" t="s">
        <v>643</v>
      </c>
      <c r="AC442" t="s">
        <v>2603</v>
      </c>
      <c r="AD442" t="s">
        <v>4575</v>
      </c>
    </row>
    <row r="443" spans="9:30" x14ac:dyDescent="0.15">
      <c r="I443" t="s">
        <v>2631</v>
      </c>
      <c r="J443" t="s">
        <v>5216</v>
      </c>
      <c r="K443" t="s">
        <v>269</v>
      </c>
      <c r="L443" t="s">
        <v>269</v>
      </c>
      <c r="M443" t="s">
        <v>3684</v>
      </c>
      <c r="N443" t="s">
        <v>2605</v>
      </c>
      <c r="O443" t="s">
        <v>246</v>
      </c>
      <c r="P443" t="s">
        <v>246</v>
      </c>
      <c r="Q443" t="s">
        <v>5217</v>
      </c>
      <c r="R443" t="s">
        <v>237</v>
      </c>
      <c r="S443" t="s">
        <v>1459</v>
      </c>
      <c r="T443" t="s">
        <v>4148</v>
      </c>
      <c r="U443" t="s">
        <v>1524</v>
      </c>
      <c r="V443" t="s">
        <v>4215</v>
      </c>
      <c r="W443" t="s">
        <v>1499</v>
      </c>
      <c r="X443" t="s">
        <v>1560</v>
      </c>
      <c r="Y443" t="s">
        <v>1514</v>
      </c>
      <c r="Z443" t="s">
        <v>1561</v>
      </c>
      <c r="AA443" t="s">
        <v>2604</v>
      </c>
      <c r="AB443" t="s">
        <v>2604</v>
      </c>
      <c r="AC443" t="s">
        <v>1572</v>
      </c>
      <c r="AD443" t="s">
        <v>4575</v>
      </c>
    </row>
    <row r="444" spans="9:30" x14ac:dyDescent="0.15">
      <c r="I444" t="s">
        <v>2632</v>
      </c>
      <c r="J444" t="s">
        <v>5216</v>
      </c>
      <c r="K444" t="s">
        <v>269</v>
      </c>
      <c r="L444" t="s">
        <v>269</v>
      </c>
      <c r="M444" t="s">
        <v>3664</v>
      </c>
      <c r="N444" t="s">
        <v>2605</v>
      </c>
      <c r="O444" t="s">
        <v>246</v>
      </c>
      <c r="P444" t="s">
        <v>246</v>
      </c>
      <c r="Q444" t="s">
        <v>5218</v>
      </c>
      <c r="R444" t="s">
        <v>237</v>
      </c>
      <c r="S444" t="s">
        <v>1459</v>
      </c>
      <c r="T444" t="s">
        <v>4148</v>
      </c>
      <c r="U444" t="s">
        <v>1524</v>
      </c>
      <c r="V444" t="s">
        <v>4215</v>
      </c>
      <c r="W444" t="s">
        <v>1499</v>
      </c>
      <c r="X444" t="s">
        <v>1560</v>
      </c>
      <c r="Y444" t="s">
        <v>1514</v>
      </c>
      <c r="Z444" t="s">
        <v>1561</v>
      </c>
      <c r="AA444" t="s">
        <v>2604</v>
      </c>
      <c r="AB444" t="s">
        <v>2604</v>
      </c>
      <c r="AC444" t="s">
        <v>1572</v>
      </c>
      <c r="AD444" t="s">
        <v>4575</v>
      </c>
    </row>
    <row r="445" spans="9:30" x14ac:dyDescent="0.15">
      <c r="I445" t="s">
        <v>2633</v>
      </c>
      <c r="J445" t="s">
        <v>5219</v>
      </c>
      <c r="K445" t="s">
        <v>648</v>
      </c>
      <c r="L445" t="s">
        <v>648</v>
      </c>
      <c r="M445" t="s">
        <v>3679</v>
      </c>
      <c r="N445" t="s">
        <v>2610</v>
      </c>
      <c r="O445" t="s">
        <v>15</v>
      </c>
      <c r="P445" t="s">
        <v>15</v>
      </c>
      <c r="Q445" t="s">
        <v>5220</v>
      </c>
      <c r="R445" t="s">
        <v>4575</v>
      </c>
      <c r="S445" t="s">
        <v>1541</v>
      </c>
      <c r="T445" t="s">
        <v>1494</v>
      </c>
      <c r="U445" t="s">
        <v>2609</v>
      </c>
      <c r="V445" t="s">
        <v>4215</v>
      </c>
      <c r="W445" t="s">
        <v>1490</v>
      </c>
      <c r="X445" t="s">
        <v>1491</v>
      </c>
      <c r="Y445" t="s">
        <v>1492</v>
      </c>
      <c r="Z445" t="s">
        <v>1493</v>
      </c>
      <c r="AA445" t="s">
        <v>2608</v>
      </c>
      <c r="AB445" t="s">
        <v>2608</v>
      </c>
      <c r="AC445" t="s">
        <v>2456</v>
      </c>
      <c r="AD445" t="s">
        <v>4575</v>
      </c>
    </row>
    <row r="446" spans="9:30" x14ac:dyDescent="0.15">
      <c r="I446" t="s">
        <v>2636</v>
      </c>
      <c r="J446" t="s">
        <v>5221</v>
      </c>
      <c r="K446" t="s">
        <v>648</v>
      </c>
      <c r="L446" t="s">
        <v>648</v>
      </c>
      <c r="M446" t="s">
        <v>3679</v>
      </c>
      <c r="N446" t="s">
        <v>649</v>
      </c>
      <c r="O446" t="s">
        <v>38</v>
      </c>
      <c r="P446" t="s">
        <v>38</v>
      </c>
      <c r="Q446" t="s">
        <v>4188</v>
      </c>
      <c r="R446" t="s">
        <v>4575</v>
      </c>
      <c r="S446" t="s">
        <v>1541</v>
      </c>
      <c r="T446" t="s">
        <v>1494</v>
      </c>
      <c r="U446" t="s">
        <v>2612</v>
      </c>
      <c r="V446" t="s">
        <v>4154</v>
      </c>
      <c r="W446" t="s">
        <v>1490</v>
      </c>
      <c r="X446" t="s">
        <v>1491</v>
      </c>
      <c r="Y446" t="s">
        <v>1492</v>
      </c>
      <c r="Z446" t="s">
        <v>1493</v>
      </c>
      <c r="AA446" t="s">
        <v>646</v>
      </c>
      <c r="AB446" t="s">
        <v>646</v>
      </c>
      <c r="AC446" t="s">
        <v>2456</v>
      </c>
      <c r="AD446" t="s">
        <v>4575</v>
      </c>
    </row>
    <row r="447" spans="9:30" x14ac:dyDescent="0.15">
      <c r="I447" t="s">
        <v>2637</v>
      </c>
      <c r="J447" t="s">
        <v>5222</v>
      </c>
      <c r="K447" t="s">
        <v>5223</v>
      </c>
      <c r="L447" t="s">
        <v>5223</v>
      </c>
      <c r="M447" t="s">
        <v>3668</v>
      </c>
      <c r="N447" t="s">
        <v>2615</v>
      </c>
      <c r="O447" t="s">
        <v>274</v>
      </c>
      <c r="P447" t="s">
        <v>274</v>
      </c>
      <c r="Q447" t="s">
        <v>5224</v>
      </c>
      <c r="R447" t="s">
        <v>237</v>
      </c>
      <c r="S447" t="s">
        <v>1567</v>
      </c>
      <c r="T447" t="s">
        <v>1822</v>
      </c>
      <c r="U447" t="s">
        <v>2266</v>
      </c>
      <c r="V447" t="s">
        <v>4458</v>
      </c>
      <c r="W447" t="s">
        <v>1596</v>
      </c>
      <c r="X447" t="s">
        <v>2590</v>
      </c>
      <c r="Y447" t="s">
        <v>1598</v>
      </c>
      <c r="Z447" t="s">
        <v>2588</v>
      </c>
      <c r="AA447" t="s">
        <v>2614</v>
      </c>
      <c r="AB447" t="s">
        <v>2614</v>
      </c>
      <c r="AC447" t="s">
        <v>2588</v>
      </c>
      <c r="AD447" t="s">
        <v>4575</v>
      </c>
    </row>
    <row r="448" spans="9:30" x14ac:dyDescent="0.15">
      <c r="I448" t="s">
        <v>2639</v>
      </c>
      <c r="J448" t="s">
        <v>5225</v>
      </c>
      <c r="K448" t="s">
        <v>1262</v>
      </c>
      <c r="L448" t="s">
        <v>1262</v>
      </c>
      <c r="M448" t="s">
        <v>4539</v>
      </c>
      <c r="N448" t="s">
        <v>2619</v>
      </c>
      <c r="O448" t="s">
        <v>335</v>
      </c>
      <c r="P448" t="s">
        <v>335</v>
      </c>
      <c r="Q448" t="s">
        <v>4540</v>
      </c>
      <c r="R448" t="s">
        <v>237</v>
      </c>
      <c r="S448" t="s">
        <v>1519</v>
      </c>
      <c r="T448" t="s">
        <v>1607</v>
      </c>
      <c r="U448" t="s">
        <v>2618</v>
      </c>
      <c r="V448" t="s">
        <v>4458</v>
      </c>
      <c r="W448" t="s">
        <v>1509</v>
      </c>
      <c r="X448" t="s">
        <v>1630</v>
      </c>
      <c r="Y448" t="s">
        <v>1631</v>
      </c>
      <c r="Z448" t="s">
        <v>1632</v>
      </c>
      <c r="AA448" t="s">
        <v>2617</v>
      </c>
      <c r="AB448" t="s">
        <v>2617</v>
      </c>
      <c r="AC448" t="s">
        <v>1628</v>
      </c>
      <c r="AD448" t="s">
        <v>4575</v>
      </c>
    </row>
    <row r="449" spans="9:30" x14ac:dyDescent="0.15">
      <c r="I449" t="s">
        <v>2644</v>
      </c>
      <c r="J449" t="s">
        <v>5226</v>
      </c>
      <c r="K449" t="s">
        <v>651</v>
      </c>
      <c r="L449" t="s">
        <v>651</v>
      </c>
      <c r="M449" t="s">
        <v>5227</v>
      </c>
      <c r="N449" t="s">
        <v>652</v>
      </c>
      <c r="O449" t="s">
        <v>48</v>
      </c>
      <c r="P449" t="s">
        <v>48</v>
      </c>
      <c r="Q449" t="s">
        <v>5228</v>
      </c>
      <c r="R449" t="s">
        <v>237</v>
      </c>
      <c r="S449" t="s">
        <v>1519</v>
      </c>
      <c r="T449" t="s">
        <v>1563</v>
      </c>
      <c r="U449" t="s">
        <v>2621</v>
      </c>
      <c r="V449" t="s">
        <v>3654</v>
      </c>
      <c r="W449" t="s">
        <v>1509</v>
      </c>
      <c r="X449" t="s">
        <v>1922</v>
      </c>
      <c r="Y449" t="s">
        <v>1631</v>
      </c>
      <c r="Z449" t="s">
        <v>2261</v>
      </c>
      <c r="AA449" t="s">
        <v>650</v>
      </c>
      <c r="AB449" t="s">
        <v>650</v>
      </c>
      <c r="AC449" t="s">
        <v>2259</v>
      </c>
      <c r="AD449" t="s">
        <v>4575</v>
      </c>
    </row>
    <row r="450" spans="9:30" x14ac:dyDescent="0.15">
      <c r="I450" t="s">
        <v>2647</v>
      </c>
      <c r="J450" t="s">
        <v>5229</v>
      </c>
      <c r="K450" t="s">
        <v>1395</v>
      </c>
      <c r="L450" t="s">
        <v>1395</v>
      </c>
      <c r="M450" t="s">
        <v>3719</v>
      </c>
      <c r="N450" t="s">
        <v>1396</v>
      </c>
      <c r="O450" t="s">
        <v>69</v>
      </c>
      <c r="P450" t="s">
        <v>69</v>
      </c>
      <c r="Q450" t="s">
        <v>5230</v>
      </c>
      <c r="R450" t="s">
        <v>4575</v>
      </c>
      <c r="S450" t="s">
        <v>1468</v>
      </c>
      <c r="T450" t="s">
        <v>1660</v>
      </c>
      <c r="U450" t="s">
        <v>1797</v>
      </c>
      <c r="V450" t="s">
        <v>3654</v>
      </c>
      <c r="W450" t="s">
        <v>1481</v>
      </c>
      <c r="X450" t="s">
        <v>2250</v>
      </c>
      <c r="Y450" t="s">
        <v>1483</v>
      </c>
      <c r="Z450" t="s">
        <v>2251</v>
      </c>
      <c r="AA450" t="s">
        <v>1394</v>
      </c>
      <c r="AB450" t="s">
        <v>1394</v>
      </c>
      <c r="AC450" t="s">
        <v>2248</v>
      </c>
      <c r="AD450" t="s">
        <v>4575</v>
      </c>
    </row>
    <row r="451" spans="9:30" x14ac:dyDescent="0.15">
      <c r="I451" t="s">
        <v>2651</v>
      </c>
      <c r="J451" t="s">
        <v>5231</v>
      </c>
      <c r="K451" t="s">
        <v>216</v>
      </c>
      <c r="L451" t="s">
        <v>216</v>
      </c>
      <c r="M451" t="s">
        <v>3664</v>
      </c>
      <c r="N451" t="s">
        <v>1393</v>
      </c>
      <c r="O451" t="s">
        <v>246</v>
      </c>
      <c r="P451" t="s">
        <v>430</v>
      </c>
      <c r="Q451" t="s">
        <v>4410</v>
      </c>
      <c r="R451" t="s">
        <v>237</v>
      </c>
      <c r="S451" t="s">
        <v>1459</v>
      </c>
      <c r="T451" t="s">
        <v>4148</v>
      </c>
      <c r="U451" t="s">
        <v>2624</v>
      </c>
      <c r="V451" t="s">
        <v>4215</v>
      </c>
      <c r="W451" t="s">
        <v>1499</v>
      </c>
      <c r="X451" t="s">
        <v>1650</v>
      </c>
      <c r="Y451" t="s">
        <v>1514</v>
      </c>
      <c r="Z451" t="s">
        <v>1651</v>
      </c>
      <c r="AA451" t="s">
        <v>1391</v>
      </c>
      <c r="AB451" t="s">
        <v>1391</v>
      </c>
      <c r="AC451" t="s">
        <v>1649</v>
      </c>
      <c r="AD451" t="s">
        <v>4575</v>
      </c>
    </row>
    <row r="452" spans="9:30" x14ac:dyDescent="0.15">
      <c r="I452" t="s">
        <v>1639</v>
      </c>
      <c r="J452" t="s">
        <v>5231</v>
      </c>
      <c r="K452" t="s">
        <v>216</v>
      </c>
      <c r="L452" t="s">
        <v>216</v>
      </c>
      <c r="M452" t="s">
        <v>3684</v>
      </c>
      <c r="N452" t="s">
        <v>1393</v>
      </c>
      <c r="O452" t="s">
        <v>246</v>
      </c>
      <c r="P452" t="s">
        <v>430</v>
      </c>
      <c r="Q452" t="s">
        <v>4262</v>
      </c>
      <c r="R452" t="s">
        <v>237</v>
      </c>
      <c r="S452" t="s">
        <v>1459</v>
      </c>
      <c r="T452" t="s">
        <v>4148</v>
      </c>
      <c r="U452" t="s">
        <v>2624</v>
      </c>
      <c r="V452" t="s">
        <v>4215</v>
      </c>
      <c r="W452" t="s">
        <v>1499</v>
      </c>
      <c r="X452" t="s">
        <v>1650</v>
      </c>
      <c r="Y452" t="s">
        <v>1514</v>
      </c>
      <c r="Z452" t="s">
        <v>1651</v>
      </c>
      <c r="AA452" t="s">
        <v>1391</v>
      </c>
      <c r="AB452" t="s">
        <v>1391</v>
      </c>
      <c r="AC452" t="s">
        <v>1649</v>
      </c>
      <c r="AD452" t="s">
        <v>4575</v>
      </c>
    </row>
    <row r="453" spans="9:30" x14ac:dyDescent="0.15">
      <c r="I453" t="s">
        <v>2654</v>
      </c>
      <c r="J453" t="s">
        <v>5232</v>
      </c>
      <c r="K453" t="s">
        <v>169</v>
      </c>
      <c r="L453" t="s">
        <v>169</v>
      </c>
      <c r="M453" t="s">
        <v>3853</v>
      </c>
      <c r="N453" t="s">
        <v>2630</v>
      </c>
      <c r="O453" t="s">
        <v>443</v>
      </c>
      <c r="P453" t="s">
        <v>443</v>
      </c>
      <c r="Q453" t="s">
        <v>5233</v>
      </c>
      <c r="R453" t="s">
        <v>4575</v>
      </c>
      <c r="S453" t="s">
        <v>1646</v>
      </c>
      <c r="T453" t="s">
        <v>2759</v>
      </c>
      <c r="U453" t="s">
        <v>2629</v>
      </c>
      <c r="V453" t="s">
        <v>4154</v>
      </c>
      <c r="W453" t="s">
        <v>1740</v>
      </c>
      <c r="X453" t="s">
        <v>2216</v>
      </c>
      <c r="Y453" t="s">
        <v>2043</v>
      </c>
      <c r="Z453" t="s">
        <v>2217</v>
      </c>
      <c r="AA453" t="s">
        <v>5234</v>
      </c>
      <c r="AB453" t="s">
        <v>2627</v>
      </c>
      <c r="AC453" t="s">
        <v>2628</v>
      </c>
      <c r="AD453" t="s">
        <v>4575</v>
      </c>
    </row>
    <row r="454" spans="9:30" x14ac:dyDescent="0.15">
      <c r="I454" t="s">
        <v>2028</v>
      </c>
      <c r="J454" t="s">
        <v>5235</v>
      </c>
      <c r="K454" t="s">
        <v>139</v>
      </c>
      <c r="L454" t="s">
        <v>139</v>
      </c>
      <c r="M454" t="s">
        <v>3722</v>
      </c>
      <c r="N454" t="s">
        <v>655</v>
      </c>
      <c r="O454" t="s">
        <v>497</v>
      </c>
      <c r="P454" t="s">
        <v>497</v>
      </c>
      <c r="Q454" t="s">
        <v>3723</v>
      </c>
      <c r="R454" t="s">
        <v>237</v>
      </c>
      <c r="S454" t="s">
        <v>1459</v>
      </c>
      <c r="T454" t="s">
        <v>2103</v>
      </c>
      <c r="U454" t="s">
        <v>1486</v>
      </c>
      <c r="V454" t="s">
        <v>3654</v>
      </c>
      <c r="W454" t="s">
        <v>1499</v>
      </c>
      <c r="X454" t="s">
        <v>1792</v>
      </c>
      <c r="Y454" t="s">
        <v>1514</v>
      </c>
      <c r="Z454" t="s">
        <v>1793</v>
      </c>
      <c r="AA454" t="s">
        <v>653</v>
      </c>
      <c r="AB454" t="s">
        <v>653</v>
      </c>
      <c r="AC454" t="s">
        <v>2594</v>
      </c>
      <c r="AD454" t="s">
        <v>4575</v>
      </c>
    </row>
    <row r="455" spans="9:30" x14ac:dyDescent="0.15">
      <c r="I455" t="s">
        <v>2658</v>
      </c>
      <c r="J455" t="s">
        <v>5235</v>
      </c>
      <c r="K455" t="s">
        <v>139</v>
      </c>
      <c r="L455" t="s">
        <v>139</v>
      </c>
      <c r="M455" t="s">
        <v>3658</v>
      </c>
      <c r="N455" t="s">
        <v>655</v>
      </c>
      <c r="O455" t="s">
        <v>497</v>
      </c>
      <c r="P455" t="s">
        <v>497</v>
      </c>
      <c r="Q455" t="s">
        <v>3721</v>
      </c>
      <c r="R455" t="s">
        <v>237</v>
      </c>
      <c r="S455" t="s">
        <v>1459</v>
      </c>
      <c r="T455" t="s">
        <v>1822</v>
      </c>
      <c r="U455" t="s">
        <v>1486</v>
      </c>
      <c r="V455" t="s">
        <v>3654</v>
      </c>
      <c r="W455" t="s">
        <v>1499</v>
      </c>
      <c r="X455" t="s">
        <v>1792</v>
      </c>
      <c r="Y455" t="s">
        <v>1514</v>
      </c>
      <c r="Z455" t="s">
        <v>1793</v>
      </c>
      <c r="AA455" t="s">
        <v>653</v>
      </c>
      <c r="AB455" t="s">
        <v>653</v>
      </c>
      <c r="AC455" t="s">
        <v>2594</v>
      </c>
      <c r="AD455" t="s">
        <v>4575</v>
      </c>
    </row>
    <row r="456" spans="9:30" x14ac:dyDescent="0.15">
      <c r="I456" t="s">
        <v>2660</v>
      </c>
      <c r="J456" t="s">
        <v>5236</v>
      </c>
      <c r="K456" t="s">
        <v>28</v>
      </c>
      <c r="L456" t="s">
        <v>28</v>
      </c>
      <c r="M456" t="s">
        <v>3662</v>
      </c>
      <c r="N456" t="s">
        <v>2635</v>
      </c>
      <c r="O456" t="s">
        <v>343</v>
      </c>
      <c r="P456" t="s">
        <v>343</v>
      </c>
      <c r="Q456" t="s">
        <v>5237</v>
      </c>
      <c r="R456" t="s">
        <v>4575</v>
      </c>
      <c r="S456" t="s">
        <v>1511</v>
      </c>
      <c r="T456" t="s">
        <v>2759</v>
      </c>
      <c r="U456" t="s">
        <v>2219</v>
      </c>
      <c r="V456" t="s">
        <v>4215</v>
      </c>
      <c r="W456" t="s">
        <v>1525</v>
      </c>
      <c r="X456" t="s">
        <v>2148</v>
      </c>
      <c r="Y456" t="s">
        <v>1527</v>
      </c>
      <c r="Z456" t="s">
        <v>2149</v>
      </c>
      <c r="AA456" t="s">
        <v>5238</v>
      </c>
      <c r="AB456" t="s">
        <v>659</v>
      </c>
      <c r="AC456" t="s">
        <v>2634</v>
      </c>
      <c r="AD456" t="s">
        <v>4575</v>
      </c>
    </row>
    <row r="457" spans="9:30" x14ac:dyDescent="0.15">
      <c r="I457" t="s">
        <v>2661</v>
      </c>
      <c r="J457" t="s">
        <v>5239</v>
      </c>
      <c r="K457" t="s">
        <v>255</v>
      </c>
      <c r="L457" t="s">
        <v>255</v>
      </c>
      <c r="M457" t="s">
        <v>3658</v>
      </c>
      <c r="N457" t="s">
        <v>661</v>
      </c>
      <c r="O457" t="s">
        <v>148</v>
      </c>
      <c r="P457" t="s">
        <v>148</v>
      </c>
      <c r="Q457" t="s">
        <v>3724</v>
      </c>
      <c r="R457" t="s">
        <v>4575</v>
      </c>
      <c r="S457" t="s">
        <v>1459</v>
      </c>
      <c r="T457" t="s">
        <v>1822</v>
      </c>
      <c r="U457" t="s">
        <v>1750</v>
      </c>
      <c r="V457" t="s">
        <v>3654</v>
      </c>
      <c r="W457" t="s">
        <v>1551</v>
      </c>
      <c r="X457" t="s">
        <v>1623</v>
      </c>
      <c r="Y457" t="s">
        <v>1553</v>
      </c>
      <c r="Z457" t="s">
        <v>1624</v>
      </c>
      <c r="AA457" t="s">
        <v>660</v>
      </c>
      <c r="AB457" t="s">
        <v>660</v>
      </c>
      <c r="AC457" t="s">
        <v>1620</v>
      </c>
      <c r="AD457" t="s">
        <v>4575</v>
      </c>
    </row>
    <row r="458" spans="9:30" x14ac:dyDescent="0.15">
      <c r="I458" t="s">
        <v>2662</v>
      </c>
      <c r="J458" t="s">
        <v>5240</v>
      </c>
      <c r="K458" t="s">
        <v>46</v>
      </c>
      <c r="L458" t="s">
        <v>46</v>
      </c>
      <c r="M458" t="s">
        <v>3658</v>
      </c>
      <c r="N458" t="s">
        <v>641</v>
      </c>
      <c r="O458" t="s">
        <v>642</v>
      </c>
      <c r="P458" t="s">
        <v>642</v>
      </c>
      <c r="Q458" t="s">
        <v>4060</v>
      </c>
      <c r="R458" t="s">
        <v>237</v>
      </c>
      <c r="S458" t="s">
        <v>1459</v>
      </c>
      <c r="T458" t="s">
        <v>1822</v>
      </c>
      <c r="U458" t="s">
        <v>2638</v>
      </c>
      <c r="V458" t="s">
        <v>3929</v>
      </c>
      <c r="W458" t="s">
        <v>1481</v>
      </c>
      <c r="X458" t="s">
        <v>1590</v>
      </c>
      <c r="Y458" t="s">
        <v>1483</v>
      </c>
      <c r="Z458" t="s">
        <v>1591</v>
      </c>
      <c r="AA458" t="s">
        <v>640</v>
      </c>
      <c r="AB458" t="s">
        <v>640</v>
      </c>
      <c r="AC458" t="s">
        <v>2275</v>
      </c>
      <c r="AD458" t="s">
        <v>4575</v>
      </c>
    </row>
    <row r="459" spans="9:30" x14ac:dyDescent="0.15">
      <c r="I459" t="s">
        <v>2665</v>
      </c>
      <c r="J459" t="s">
        <v>5241</v>
      </c>
      <c r="K459" t="s">
        <v>5242</v>
      </c>
      <c r="L459" t="s">
        <v>5242</v>
      </c>
      <c r="M459" t="s">
        <v>3692</v>
      </c>
      <c r="N459" t="s">
        <v>2643</v>
      </c>
      <c r="O459" t="s">
        <v>53</v>
      </c>
      <c r="P459" t="s">
        <v>53</v>
      </c>
      <c r="Q459" t="s">
        <v>5243</v>
      </c>
      <c r="R459" t="s">
        <v>4575</v>
      </c>
      <c r="S459" t="s">
        <v>1468</v>
      </c>
      <c r="T459" t="s">
        <v>1494</v>
      </c>
      <c r="U459" t="s">
        <v>2642</v>
      </c>
      <c r="V459" t="s">
        <v>4215</v>
      </c>
      <c r="W459" t="s">
        <v>1490</v>
      </c>
      <c r="X459" t="s">
        <v>2052</v>
      </c>
      <c r="Y459" t="s">
        <v>1492</v>
      </c>
      <c r="Z459" t="s">
        <v>2053</v>
      </c>
      <c r="AA459" t="s">
        <v>2640</v>
      </c>
      <c r="AB459" t="s">
        <v>2640</v>
      </c>
      <c r="AC459" t="s">
        <v>2641</v>
      </c>
      <c r="AD459" t="s">
        <v>4575</v>
      </c>
    </row>
    <row r="460" spans="9:30" x14ac:dyDescent="0.15">
      <c r="I460" t="s">
        <v>2666</v>
      </c>
      <c r="J460" t="s">
        <v>5244</v>
      </c>
      <c r="K460" t="s">
        <v>108</v>
      </c>
      <c r="L460" t="s">
        <v>108</v>
      </c>
      <c r="M460" t="s">
        <v>3668</v>
      </c>
      <c r="N460" t="s">
        <v>657</v>
      </c>
      <c r="O460" t="s">
        <v>658</v>
      </c>
      <c r="P460" t="s">
        <v>658</v>
      </c>
      <c r="Q460" t="s">
        <v>4088</v>
      </c>
      <c r="R460" t="s">
        <v>237</v>
      </c>
      <c r="S460" t="s">
        <v>1567</v>
      </c>
      <c r="T460" t="s">
        <v>1822</v>
      </c>
      <c r="U460" t="s">
        <v>2257</v>
      </c>
      <c r="V460" t="s">
        <v>3929</v>
      </c>
      <c r="W460" t="s">
        <v>1508</v>
      </c>
      <c r="X460" t="s">
        <v>1892</v>
      </c>
      <c r="Y460" t="s">
        <v>1677</v>
      </c>
      <c r="Z460" t="s">
        <v>2646</v>
      </c>
      <c r="AA460" t="s">
        <v>656</v>
      </c>
      <c r="AB460" t="s">
        <v>656</v>
      </c>
      <c r="AC460" t="s">
        <v>2645</v>
      </c>
      <c r="AD460" t="s">
        <v>4575</v>
      </c>
    </row>
    <row r="461" spans="9:30" x14ac:dyDescent="0.15">
      <c r="I461" t="s">
        <v>2670</v>
      </c>
      <c r="J461" t="s">
        <v>5245</v>
      </c>
      <c r="K461" t="s">
        <v>313</v>
      </c>
      <c r="L461" t="s">
        <v>313</v>
      </c>
      <c r="M461" t="s">
        <v>3897</v>
      </c>
      <c r="N461" t="s">
        <v>2650</v>
      </c>
      <c r="O461" t="s">
        <v>658</v>
      </c>
      <c r="P461" t="s">
        <v>658</v>
      </c>
      <c r="Q461" t="s">
        <v>5246</v>
      </c>
      <c r="R461" t="s">
        <v>237</v>
      </c>
      <c r="S461" t="s">
        <v>1541</v>
      </c>
      <c r="T461" t="s">
        <v>1466</v>
      </c>
      <c r="U461" t="s">
        <v>2649</v>
      </c>
      <c r="V461" t="s">
        <v>3929</v>
      </c>
      <c r="W461" t="s">
        <v>1508</v>
      </c>
      <c r="X461" t="s">
        <v>1892</v>
      </c>
      <c r="Y461" t="s">
        <v>1677</v>
      </c>
      <c r="Z461" t="s">
        <v>2646</v>
      </c>
      <c r="AA461" t="s">
        <v>2648</v>
      </c>
      <c r="AB461" t="s">
        <v>2648</v>
      </c>
      <c r="AC461" t="s">
        <v>2645</v>
      </c>
      <c r="AD461" t="s">
        <v>4575</v>
      </c>
    </row>
    <row r="462" spans="9:30" x14ac:dyDescent="0.15">
      <c r="I462" t="s">
        <v>2671</v>
      </c>
      <c r="J462" t="s">
        <v>5247</v>
      </c>
      <c r="K462" t="s">
        <v>67</v>
      </c>
      <c r="L462" t="s">
        <v>67</v>
      </c>
      <c r="M462" t="s">
        <v>3687</v>
      </c>
      <c r="N462" t="s">
        <v>1401</v>
      </c>
      <c r="O462" t="s">
        <v>5248</v>
      </c>
      <c r="P462" t="s">
        <v>5248</v>
      </c>
      <c r="Q462" t="s">
        <v>5249</v>
      </c>
      <c r="R462" t="s">
        <v>4575</v>
      </c>
      <c r="S462" t="s">
        <v>1541</v>
      </c>
      <c r="T462" t="s">
        <v>1547</v>
      </c>
      <c r="U462" t="s">
        <v>1999</v>
      </c>
      <c r="V462" t="s">
        <v>3654</v>
      </c>
      <c r="W462" t="s">
        <v>1740</v>
      </c>
      <c r="X462" t="s">
        <v>2483</v>
      </c>
      <c r="Y462" t="s">
        <v>2043</v>
      </c>
      <c r="Z462" t="s">
        <v>2484</v>
      </c>
      <c r="AA462" t="s">
        <v>5250</v>
      </c>
      <c r="AB462" t="s">
        <v>2652</v>
      </c>
      <c r="AC462" t="s">
        <v>2481</v>
      </c>
      <c r="AD462" t="s">
        <v>4575</v>
      </c>
    </row>
    <row r="463" spans="9:30" x14ac:dyDescent="0.15">
      <c r="I463" t="s">
        <v>2673</v>
      </c>
      <c r="J463" t="s">
        <v>5251</v>
      </c>
      <c r="K463" t="s">
        <v>875</v>
      </c>
      <c r="L463" t="s">
        <v>875</v>
      </c>
      <c r="M463" t="s">
        <v>3719</v>
      </c>
      <c r="N463" t="s">
        <v>2653</v>
      </c>
      <c r="O463" t="s">
        <v>69</v>
      </c>
      <c r="P463" t="s">
        <v>69</v>
      </c>
      <c r="Q463" t="s">
        <v>3922</v>
      </c>
      <c r="R463" t="s">
        <v>4575</v>
      </c>
      <c r="S463" t="s">
        <v>1468</v>
      </c>
      <c r="T463" t="s">
        <v>1660</v>
      </c>
      <c r="U463" t="s">
        <v>1490</v>
      </c>
      <c r="V463" t="s">
        <v>3654</v>
      </c>
      <c r="W463" t="s">
        <v>1740</v>
      </c>
      <c r="X463" t="s">
        <v>2483</v>
      </c>
      <c r="Y463" t="s">
        <v>2043</v>
      </c>
      <c r="Z463" t="s">
        <v>2484</v>
      </c>
      <c r="AA463" t="s">
        <v>3923</v>
      </c>
      <c r="AB463" t="s">
        <v>1400</v>
      </c>
      <c r="AC463" t="s">
        <v>2481</v>
      </c>
      <c r="AD463" t="s">
        <v>4575</v>
      </c>
    </row>
    <row r="464" spans="9:30" x14ac:dyDescent="0.15">
      <c r="I464" t="s">
        <v>2676</v>
      </c>
      <c r="J464" t="s">
        <v>5252</v>
      </c>
      <c r="K464" t="s">
        <v>1398</v>
      </c>
      <c r="L464" t="s">
        <v>1398</v>
      </c>
      <c r="M464" t="s">
        <v>3679</v>
      </c>
      <c r="N464" t="s">
        <v>1399</v>
      </c>
      <c r="O464" t="s">
        <v>343</v>
      </c>
      <c r="P464" t="s">
        <v>343</v>
      </c>
      <c r="Q464" t="s">
        <v>5253</v>
      </c>
      <c r="R464" t="s">
        <v>237</v>
      </c>
      <c r="S464" t="s">
        <v>1541</v>
      </c>
      <c r="T464" t="s">
        <v>1494</v>
      </c>
      <c r="U464" t="s">
        <v>2655</v>
      </c>
      <c r="V464" t="s">
        <v>4215</v>
      </c>
      <c r="W464" t="s">
        <v>1481</v>
      </c>
      <c r="X464" t="s">
        <v>1482</v>
      </c>
      <c r="Y464" t="s">
        <v>1483</v>
      </c>
      <c r="Z464" t="s">
        <v>1484</v>
      </c>
      <c r="AA464" t="s">
        <v>1397</v>
      </c>
      <c r="AB464" t="s">
        <v>1397</v>
      </c>
      <c r="AC464" t="s">
        <v>1668</v>
      </c>
      <c r="AD464" t="s">
        <v>4575</v>
      </c>
    </row>
    <row r="465" spans="9:30" x14ac:dyDescent="0.15">
      <c r="I465" t="s">
        <v>2678</v>
      </c>
      <c r="J465" t="s">
        <v>5254</v>
      </c>
      <c r="K465" t="s">
        <v>28</v>
      </c>
      <c r="L465" t="s">
        <v>28</v>
      </c>
      <c r="M465" t="s">
        <v>3703</v>
      </c>
      <c r="N465" t="s">
        <v>1403</v>
      </c>
      <c r="O465" t="s">
        <v>458</v>
      </c>
      <c r="P465" t="s">
        <v>11</v>
      </c>
      <c r="Q465" t="s">
        <v>5255</v>
      </c>
      <c r="R465" t="s">
        <v>237</v>
      </c>
      <c r="S465" t="s">
        <v>1511</v>
      </c>
      <c r="T465" t="s">
        <v>1822</v>
      </c>
      <c r="U465" t="s">
        <v>1531</v>
      </c>
      <c r="V465" t="s">
        <v>4215</v>
      </c>
      <c r="W465" t="s">
        <v>1461</v>
      </c>
      <c r="X465" t="s">
        <v>2382</v>
      </c>
      <c r="Y465" t="s">
        <v>1463</v>
      </c>
      <c r="Z465" t="s">
        <v>2657</v>
      </c>
      <c r="AA465" t="s">
        <v>1402</v>
      </c>
      <c r="AB465" t="s">
        <v>1402</v>
      </c>
      <c r="AC465" t="s">
        <v>2656</v>
      </c>
      <c r="AD465" t="s">
        <v>4575</v>
      </c>
    </row>
    <row r="466" spans="9:30" x14ac:dyDescent="0.15">
      <c r="I466" t="s">
        <v>2679</v>
      </c>
      <c r="J466" t="s">
        <v>5256</v>
      </c>
      <c r="K466" t="s">
        <v>77</v>
      </c>
      <c r="L466" t="s">
        <v>77</v>
      </c>
      <c r="M466" t="s">
        <v>3662</v>
      </c>
      <c r="N466" t="s">
        <v>664</v>
      </c>
      <c r="O466" t="s">
        <v>3726</v>
      </c>
      <c r="P466" t="s">
        <v>103</v>
      </c>
      <c r="Q466" t="s">
        <v>3725</v>
      </c>
      <c r="R466" t="s">
        <v>237</v>
      </c>
      <c r="S466" t="s">
        <v>1511</v>
      </c>
      <c r="T466" t="s">
        <v>2759</v>
      </c>
      <c r="U466" t="s">
        <v>2659</v>
      </c>
      <c r="V466" t="s">
        <v>3654</v>
      </c>
      <c r="W466" t="s">
        <v>1499</v>
      </c>
      <c r="X466" t="s">
        <v>1774</v>
      </c>
      <c r="Y466" t="s">
        <v>1514</v>
      </c>
      <c r="Z466" t="s">
        <v>1772</v>
      </c>
      <c r="AA466" t="s">
        <v>662</v>
      </c>
      <c r="AB466" t="s">
        <v>662</v>
      </c>
      <c r="AC466" t="s">
        <v>1772</v>
      </c>
      <c r="AD466" t="s">
        <v>4575</v>
      </c>
    </row>
    <row r="467" spans="9:30" x14ac:dyDescent="0.15">
      <c r="I467" t="s">
        <v>2680</v>
      </c>
      <c r="J467" t="s">
        <v>5257</v>
      </c>
      <c r="K467" t="s">
        <v>9</v>
      </c>
      <c r="L467" t="s">
        <v>9</v>
      </c>
      <c r="M467" t="s">
        <v>3658</v>
      </c>
      <c r="N467" t="s">
        <v>666</v>
      </c>
      <c r="O467" t="s">
        <v>3726</v>
      </c>
      <c r="P467" t="s">
        <v>103</v>
      </c>
      <c r="Q467" t="s">
        <v>3727</v>
      </c>
      <c r="R467" t="s">
        <v>4575</v>
      </c>
      <c r="S467" t="s">
        <v>1459</v>
      </c>
      <c r="T467" t="s">
        <v>1822</v>
      </c>
      <c r="U467" t="s">
        <v>2629</v>
      </c>
      <c r="V467" t="s">
        <v>3654</v>
      </c>
      <c r="W467" t="s">
        <v>1499</v>
      </c>
      <c r="X467" t="s">
        <v>1774</v>
      </c>
      <c r="Y467" t="s">
        <v>1514</v>
      </c>
      <c r="Z467" t="s">
        <v>1772</v>
      </c>
      <c r="AA467" t="s">
        <v>665</v>
      </c>
      <c r="AB467" t="s">
        <v>665</v>
      </c>
      <c r="AC467" t="s">
        <v>1772</v>
      </c>
      <c r="AD467" t="s">
        <v>4575</v>
      </c>
    </row>
    <row r="468" spans="9:30" x14ac:dyDescent="0.15">
      <c r="I468" t="s">
        <v>2682</v>
      </c>
      <c r="J468" t="s">
        <v>5257</v>
      </c>
      <c r="K468" t="s">
        <v>9</v>
      </c>
      <c r="L468" t="s">
        <v>9</v>
      </c>
      <c r="M468" t="s">
        <v>3684</v>
      </c>
      <c r="N468" t="s">
        <v>666</v>
      </c>
      <c r="O468" t="s">
        <v>3726</v>
      </c>
      <c r="P468" t="s">
        <v>103</v>
      </c>
      <c r="Q468" t="s">
        <v>3728</v>
      </c>
      <c r="R468" t="s">
        <v>4575</v>
      </c>
      <c r="S468" t="s">
        <v>1459</v>
      </c>
      <c r="T468" t="s">
        <v>4148</v>
      </c>
      <c r="U468" t="s">
        <v>2629</v>
      </c>
      <c r="V468" t="s">
        <v>3654</v>
      </c>
      <c r="W468" t="s">
        <v>1499</v>
      </c>
      <c r="X468" t="s">
        <v>1774</v>
      </c>
      <c r="Y468" t="s">
        <v>1514</v>
      </c>
      <c r="Z468" t="s">
        <v>1772</v>
      </c>
      <c r="AA468" t="s">
        <v>665</v>
      </c>
      <c r="AB468" t="s">
        <v>665</v>
      </c>
      <c r="AC468" t="s">
        <v>1772</v>
      </c>
      <c r="AD468" t="s">
        <v>4575</v>
      </c>
    </row>
    <row r="469" spans="9:30" x14ac:dyDescent="0.15">
      <c r="I469" t="s">
        <v>2684</v>
      </c>
      <c r="J469" t="s">
        <v>5258</v>
      </c>
      <c r="K469" t="s">
        <v>132</v>
      </c>
      <c r="L469" t="s">
        <v>132</v>
      </c>
      <c r="M469" t="s">
        <v>3684</v>
      </c>
      <c r="N469" t="s">
        <v>669</v>
      </c>
      <c r="O469" t="s">
        <v>84</v>
      </c>
      <c r="P469" t="s">
        <v>84</v>
      </c>
      <c r="Q469" t="s">
        <v>4437</v>
      </c>
      <c r="R469" t="s">
        <v>237</v>
      </c>
      <c r="S469" t="s">
        <v>1459</v>
      </c>
      <c r="T469" t="s">
        <v>4148</v>
      </c>
      <c r="U469" t="s">
        <v>2664</v>
      </c>
      <c r="V469" t="s">
        <v>4215</v>
      </c>
      <c r="W469" t="s">
        <v>1555</v>
      </c>
      <c r="X469" t="s">
        <v>1707</v>
      </c>
      <c r="Y469" t="s">
        <v>1714</v>
      </c>
      <c r="Z469" t="s">
        <v>2496</v>
      </c>
      <c r="AA469" t="s">
        <v>668</v>
      </c>
      <c r="AB469" t="s">
        <v>668</v>
      </c>
      <c r="AC469" t="s">
        <v>2663</v>
      </c>
      <c r="AD469" t="s">
        <v>4575</v>
      </c>
    </row>
    <row r="470" spans="9:30" x14ac:dyDescent="0.15">
      <c r="I470" t="s">
        <v>2687</v>
      </c>
      <c r="J470" t="s">
        <v>5258</v>
      </c>
      <c r="K470" t="s">
        <v>132</v>
      </c>
      <c r="L470" t="s">
        <v>132</v>
      </c>
      <c r="M470" t="s">
        <v>3681</v>
      </c>
      <c r="N470" t="s">
        <v>669</v>
      </c>
      <c r="O470" t="s">
        <v>84</v>
      </c>
      <c r="P470" t="s">
        <v>84</v>
      </c>
      <c r="Q470" t="s">
        <v>5259</v>
      </c>
      <c r="R470" t="s">
        <v>237</v>
      </c>
      <c r="S470" t="s">
        <v>1459</v>
      </c>
      <c r="T470" t="s">
        <v>2759</v>
      </c>
      <c r="U470" t="s">
        <v>2664</v>
      </c>
      <c r="V470" t="s">
        <v>4215</v>
      </c>
      <c r="W470" t="s">
        <v>1555</v>
      </c>
      <c r="X470" t="s">
        <v>1707</v>
      </c>
      <c r="Y470" t="s">
        <v>1714</v>
      </c>
      <c r="Z470" t="s">
        <v>2496</v>
      </c>
      <c r="AA470" t="s">
        <v>668</v>
      </c>
      <c r="AB470" t="s">
        <v>668</v>
      </c>
      <c r="AC470" t="s">
        <v>2663</v>
      </c>
      <c r="AD470" t="s">
        <v>4575</v>
      </c>
    </row>
    <row r="471" spans="9:30" x14ac:dyDescent="0.15">
      <c r="I471" t="s">
        <v>2688</v>
      </c>
      <c r="J471" t="s">
        <v>5260</v>
      </c>
      <c r="K471" t="s">
        <v>1316</v>
      </c>
      <c r="L471" t="s">
        <v>1316</v>
      </c>
      <c r="M471" t="s">
        <v>3658</v>
      </c>
      <c r="N471" t="s">
        <v>2668</v>
      </c>
      <c r="O471" t="s">
        <v>458</v>
      </c>
      <c r="P471" t="s">
        <v>155</v>
      </c>
      <c r="Q471" t="s">
        <v>4378</v>
      </c>
      <c r="R471" t="s">
        <v>4575</v>
      </c>
      <c r="S471" t="s">
        <v>1459</v>
      </c>
      <c r="T471" t="s">
        <v>1822</v>
      </c>
      <c r="U471" t="s">
        <v>2406</v>
      </c>
      <c r="V471" t="s">
        <v>4215</v>
      </c>
      <c r="W471" t="s">
        <v>1562</v>
      </c>
      <c r="X471" t="s">
        <v>2195</v>
      </c>
      <c r="Y471" t="s">
        <v>1728</v>
      </c>
      <c r="Z471" t="s">
        <v>2669</v>
      </c>
      <c r="AA471" t="s">
        <v>4264</v>
      </c>
      <c r="AB471" t="s">
        <v>1315</v>
      </c>
      <c r="AC471" t="s">
        <v>2667</v>
      </c>
      <c r="AD471" t="s">
        <v>4575</v>
      </c>
    </row>
    <row r="472" spans="9:30" x14ac:dyDescent="0.15">
      <c r="I472" t="s">
        <v>2689</v>
      </c>
      <c r="J472" t="s">
        <v>5260</v>
      </c>
      <c r="K472" t="s">
        <v>1316</v>
      </c>
      <c r="L472" t="s">
        <v>1316</v>
      </c>
      <c r="M472" t="s">
        <v>3671</v>
      </c>
      <c r="N472" t="s">
        <v>2668</v>
      </c>
      <c r="O472" t="s">
        <v>458</v>
      </c>
      <c r="P472" t="s">
        <v>155</v>
      </c>
      <c r="Q472" t="s">
        <v>4263</v>
      </c>
      <c r="R472" t="s">
        <v>4575</v>
      </c>
      <c r="S472" t="s">
        <v>1459</v>
      </c>
      <c r="T472" t="s">
        <v>2759</v>
      </c>
      <c r="U472" t="s">
        <v>2406</v>
      </c>
      <c r="V472" t="s">
        <v>4215</v>
      </c>
      <c r="W472" t="s">
        <v>1562</v>
      </c>
      <c r="X472" t="s">
        <v>2195</v>
      </c>
      <c r="Y472" t="s">
        <v>1728</v>
      </c>
      <c r="Z472" t="s">
        <v>2669</v>
      </c>
      <c r="AA472" t="s">
        <v>4264</v>
      </c>
      <c r="AB472" t="s">
        <v>1315</v>
      </c>
      <c r="AC472" t="s">
        <v>2667</v>
      </c>
      <c r="AD472" t="s">
        <v>4575</v>
      </c>
    </row>
    <row r="473" spans="9:30" x14ac:dyDescent="0.15">
      <c r="I473" t="s">
        <v>2692</v>
      </c>
      <c r="J473" t="s">
        <v>5261</v>
      </c>
      <c r="K473" t="s">
        <v>28</v>
      </c>
      <c r="L473" t="s">
        <v>28</v>
      </c>
      <c r="M473" t="s">
        <v>3729</v>
      </c>
      <c r="N473" t="s">
        <v>674</v>
      </c>
      <c r="O473" t="s">
        <v>672</v>
      </c>
      <c r="P473" t="s">
        <v>672</v>
      </c>
      <c r="Q473" t="s">
        <v>5262</v>
      </c>
      <c r="R473" t="s">
        <v>237</v>
      </c>
      <c r="S473" t="s">
        <v>1488</v>
      </c>
      <c r="T473" t="s">
        <v>5263</v>
      </c>
      <c r="U473" t="s">
        <v>2664</v>
      </c>
      <c r="V473" t="s">
        <v>3654</v>
      </c>
      <c r="W473" t="s">
        <v>1672</v>
      </c>
      <c r="X473" t="s">
        <v>1933</v>
      </c>
      <c r="Y473" t="s">
        <v>1931</v>
      </c>
      <c r="Z473" t="s">
        <v>1931</v>
      </c>
      <c r="AA473" t="s">
        <v>673</v>
      </c>
      <c r="AB473" t="s">
        <v>673</v>
      </c>
      <c r="AC473" t="s">
        <v>1931</v>
      </c>
      <c r="AD473" t="s">
        <v>4575</v>
      </c>
    </row>
    <row r="474" spans="9:30" x14ac:dyDescent="0.15">
      <c r="I474" t="s">
        <v>2693</v>
      </c>
      <c r="J474" t="s">
        <v>5264</v>
      </c>
      <c r="K474" t="s">
        <v>28</v>
      </c>
      <c r="L474" t="s">
        <v>28</v>
      </c>
      <c r="M474" t="s">
        <v>3729</v>
      </c>
      <c r="N474" t="s">
        <v>671</v>
      </c>
      <c r="O474" t="s">
        <v>672</v>
      </c>
      <c r="P474" t="s">
        <v>672</v>
      </c>
      <c r="Q474" t="s">
        <v>3730</v>
      </c>
      <c r="R474" t="s">
        <v>237</v>
      </c>
      <c r="S474" t="s">
        <v>1488</v>
      </c>
      <c r="T474" t="s">
        <v>5263</v>
      </c>
      <c r="U474" t="s">
        <v>2672</v>
      </c>
      <c r="V474" t="s">
        <v>3654</v>
      </c>
      <c r="W474" t="s">
        <v>1672</v>
      </c>
      <c r="X474" t="s">
        <v>1933</v>
      </c>
      <c r="Y474" t="s">
        <v>1931</v>
      </c>
      <c r="Z474" t="s">
        <v>1931</v>
      </c>
      <c r="AA474" t="s">
        <v>670</v>
      </c>
      <c r="AB474" t="s">
        <v>670</v>
      </c>
      <c r="AC474" t="s">
        <v>1931</v>
      </c>
      <c r="AD474" t="s">
        <v>4575</v>
      </c>
    </row>
    <row r="475" spans="9:30" x14ac:dyDescent="0.15">
      <c r="I475" t="s">
        <v>2698</v>
      </c>
      <c r="J475" t="s">
        <v>5265</v>
      </c>
      <c r="K475" t="s">
        <v>28</v>
      </c>
      <c r="L475" t="s">
        <v>28</v>
      </c>
      <c r="M475" t="s">
        <v>3847</v>
      </c>
      <c r="N475" t="s">
        <v>2675</v>
      </c>
      <c r="O475" t="s">
        <v>672</v>
      </c>
      <c r="P475" t="s">
        <v>672</v>
      </c>
      <c r="Q475" t="s">
        <v>5266</v>
      </c>
      <c r="R475" t="s">
        <v>237</v>
      </c>
      <c r="S475" t="s">
        <v>1488</v>
      </c>
      <c r="T475" t="s">
        <v>1839</v>
      </c>
      <c r="U475" t="s">
        <v>1499</v>
      </c>
      <c r="V475" t="s">
        <v>3654</v>
      </c>
      <c r="W475" t="s">
        <v>1672</v>
      </c>
      <c r="X475" t="s">
        <v>1933</v>
      </c>
      <c r="Y475" t="s">
        <v>1931</v>
      </c>
      <c r="Z475" t="s">
        <v>1931</v>
      </c>
      <c r="AA475" t="s">
        <v>2674</v>
      </c>
      <c r="AB475" t="s">
        <v>2674</v>
      </c>
      <c r="AC475" t="s">
        <v>1931</v>
      </c>
      <c r="AD475" t="s">
        <v>4575</v>
      </c>
    </row>
    <row r="476" spans="9:30" x14ac:dyDescent="0.15">
      <c r="I476" t="s">
        <v>2699</v>
      </c>
      <c r="J476" t="s">
        <v>5267</v>
      </c>
      <c r="K476" t="s">
        <v>28</v>
      </c>
      <c r="L476" t="s">
        <v>28</v>
      </c>
      <c r="M476" t="s">
        <v>3729</v>
      </c>
      <c r="N476" t="s">
        <v>676</v>
      </c>
      <c r="O476" t="s">
        <v>672</v>
      </c>
      <c r="P476" t="s">
        <v>672</v>
      </c>
      <c r="Q476" t="s">
        <v>3731</v>
      </c>
      <c r="R476" t="s">
        <v>237</v>
      </c>
      <c r="S476" t="s">
        <v>1488</v>
      </c>
      <c r="T476" t="s">
        <v>5263</v>
      </c>
      <c r="U476" t="s">
        <v>2677</v>
      </c>
      <c r="V476" t="s">
        <v>3654</v>
      </c>
      <c r="W476" t="s">
        <v>1672</v>
      </c>
      <c r="X476" t="s">
        <v>1933</v>
      </c>
      <c r="Y476" t="s">
        <v>1931</v>
      </c>
      <c r="Z476" t="s">
        <v>1931</v>
      </c>
      <c r="AA476" t="s">
        <v>675</v>
      </c>
      <c r="AB476" t="s">
        <v>675</v>
      </c>
      <c r="AC476" t="s">
        <v>1931</v>
      </c>
      <c r="AD476" t="s">
        <v>4575</v>
      </c>
    </row>
    <row r="477" spans="9:30" x14ac:dyDescent="0.15">
      <c r="I477" t="s">
        <v>2700</v>
      </c>
      <c r="J477" t="s">
        <v>5268</v>
      </c>
      <c r="K477" t="s">
        <v>28</v>
      </c>
      <c r="L477" t="s">
        <v>28</v>
      </c>
      <c r="M477" t="s">
        <v>3729</v>
      </c>
      <c r="N477" t="s">
        <v>688</v>
      </c>
      <c r="O477" t="s">
        <v>672</v>
      </c>
      <c r="P477" t="s">
        <v>672</v>
      </c>
      <c r="Q477" t="s">
        <v>3855</v>
      </c>
      <c r="R477" t="s">
        <v>237</v>
      </c>
      <c r="S477" t="s">
        <v>1488</v>
      </c>
      <c r="T477" t="s">
        <v>5263</v>
      </c>
      <c r="U477" t="s">
        <v>1478</v>
      </c>
      <c r="V477" t="s">
        <v>3654</v>
      </c>
      <c r="W477" t="s">
        <v>1672</v>
      </c>
      <c r="X477" t="s">
        <v>1933</v>
      </c>
      <c r="Y477" t="s">
        <v>1931</v>
      </c>
      <c r="Z477" t="s">
        <v>1931</v>
      </c>
      <c r="AA477" t="s">
        <v>687</v>
      </c>
      <c r="AB477" t="s">
        <v>687</v>
      </c>
      <c r="AC477" t="s">
        <v>1931</v>
      </c>
      <c r="AD477" t="s">
        <v>4575</v>
      </c>
    </row>
    <row r="478" spans="9:30" x14ac:dyDescent="0.15">
      <c r="I478" t="s">
        <v>2701</v>
      </c>
      <c r="J478" t="s">
        <v>5269</v>
      </c>
      <c r="K478" t="s">
        <v>28</v>
      </c>
      <c r="L478" t="s">
        <v>28</v>
      </c>
      <c r="M478" t="s">
        <v>3729</v>
      </c>
      <c r="N478" t="s">
        <v>680</v>
      </c>
      <c r="O478" t="s">
        <v>672</v>
      </c>
      <c r="P478" t="s">
        <v>672</v>
      </c>
      <c r="Q478" t="s">
        <v>3881</v>
      </c>
      <c r="R478" t="s">
        <v>237</v>
      </c>
      <c r="S478" t="s">
        <v>1488</v>
      </c>
      <c r="T478" t="s">
        <v>5263</v>
      </c>
      <c r="U478" t="s">
        <v>1486</v>
      </c>
      <c r="V478" t="s">
        <v>3654</v>
      </c>
      <c r="W478" t="s">
        <v>1672</v>
      </c>
      <c r="X478" t="s">
        <v>1933</v>
      </c>
      <c r="Y478" t="s">
        <v>1931</v>
      </c>
      <c r="Z478" t="s">
        <v>1931</v>
      </c>
      <c r="AA478" t="s">
        <v>679</v>
      </c>
      <c r="AB478" t="s">
        <v>679</v>
      </c>
      <c r="AC478" t="s">
        <v>1931</v>
      </c>
      <c r="AD478" t="s">
        <v>4575</v>
      </c>
    </row>
    <row r="479" spans="9:30" x14ac:dyDescent="0.15">
      <c r="I479" t="s">
        <v>2703</v>
      </c>
      <c r="J479" t="s">
        <v>5270</v>
      </c>
      <c r="K479" t="s">
        <v>28</v>
      </c>
      <c r="L479" t="s">
        <v>28</v>
      </c>
      <c r="M479" t="s">
        <v>3729</v>
      </c>
      <c r="N479" t="s">
        <v>682</v>
      </c>
      <c r="O479" t="s">
        <v>672</v>
      </c>
      <c r="P479" t="s">
        <v>672</v>
      </c>
      <c r="Q479" t="s">
        <v>3925</v>
      </c>
      <c r="R479" t="s">
        <v>237</v>
      </c>
      <c r="S479" t="s">
        <v>1488</v>
      </c>
      <c r="T479" t="s">
        <v>5263</v>
      </c>
      <c r="U479" t="s">
        <v>2681</v>
      </c>
      <c r="V479" t="s">
        <v>3654</v>
      </c>
      <c r="W479" t="s">
        <v>1672</v>
      </c>
      <c r="X479" t="s">
        <v>1933</v>
      </c>
      <c r="Y479" t="s">
        <v>1931</v>
      </c>
      <c r="Z479" t="s">
        <v>1931</v>
      </c>
      <c r="AA479" t="s">
        <v>681</v>
      </c>
      <c r="AB479" t="s">
        <v>681</v>
      </c>
      <c r="AC479" t="s">
        <v>1931</v>
      </c>
      <c r="AD479" t="s">
        <v>4575</v>
      </c>
    </row>
    <row r="480" spans="9:30" x14ac:dyDescent="0.15">
      <c r="I480" t="s">
        <v>2704</v>
      </c>
      <c r="J480" t="s">
        <v>5271</v>
      </c>
      <c r="K480" t="s">
        <v>28</v>
      </c>
      <c r="L480" t="s">
        <v>28</v>
      </c>
      <c r="M480" t="s">
        <v>3732</v>
      </c>
      <c r="N480" t="s">
        <v>678</v>
      </c>
      <c r="O480" t="s">
        <v>672</v>
      </c>
      <c r="P480" t="s">
        <v>672</v>
      </c>
      <c r="Q480" t="s">
        <v>3733</v>
      </c>
      <c r="R480" t="s">
        <v>237</v>
      </c>
      <c r="S480" t="s">
        <v>1488</v>
      </c>
      <c r="T480" t="s">
        <v>2917</v>
      </c>
      <c r="U480" t="s">
        <v>2683</v>
      </c>
      <c r="V480" t="s">
        <v>3654</v>
      </c>
      <c r="W480" t="s">
        <v>1672</v>
      </c>
      <c r="X480" t="s">
        <v>1933</v>
      </c>
      <c r="Y480" t="s">
        <v>1931</v>
      </c>
      <c r="Z480" t="s">
        <v>1931</v>
      </c>
      <c r="AA480" t="s">
        <v>677</v>
      </c>
      <c r="AB480" t="s">
        <v>677</v>
      </c>
      <c r="AC480" t="s">
        <v>1931</v>
      </c>
      <c r="AD480" t="s">
        <v>4575</v>
      </c>
    </row>
    <row r="481" spans="9:30" x14ac:dyDescent="0.15">
      <c r="I481" t="s">
        <v>2707</v>
      </c>
      <c r="J481" t="s">
        <v>5272</v>
      </c>
      <c r="K481" t="s">
        <v>28</v>
      </c>
      <c r="L481" t="s">
        <v>28</v>
      </c>
      <c r="M481" t="s">
        <v>3847</v>
      </c>
      <c r="N481" t="s">
        <v>2686</v>
      </c>
      <c r="O481" t="s">
        <v>672</v>
      </c>
      <c r="P481" t="s">
        <v>672</v>
      </c>
      <c r="Q481" t="s">
        <v>5273</v>
      </c>
      <c r="R481" t="s">
        <v>237</v>
      </c>
      <c r="S481" t="s">
        <v>1488</v>
      </c>
      <c r="T481" t="s">
        <v>1839</v>
      </c>
      <c r="U481" t="s">
        <v>2224</v>
      </c>
      <c r="V481" t="s">
        <v>3654</v>
      </c>
      <c r="W481" t="s">
        <v>1672</v>
      </c>
      <c r="X481" t="s">
        <v>1933</v>
      </c>
      <c r="Y481" t="s">
        <v>1931</v>
      </c>
      <c r="Z481" t="s">
        <v>1931</v>
      </c>
      <c r="AA481" t="s">
        <v>2685</v>
      </c>
      <c r="AB481" t="s">
        <v>2685</v>
      </c>
      <c r="AC481" t="s">
        <v>1931</v>
      </c>
      <c r="AD481" t="s">
        <v>4575</v>
      </c>
    </row>
    <row r="482" spans="9:30" x14ac:dyDescent="0.15">
      <c r="I482" t="s">
        <v>2711</v>
      </c>
      <c r="J482" t="s">
        <v>5274</v>
      </c>
      <c r="K482" t="s">
        <v>28</v>
      </c>
      <c r="L482" t="s">
        <v>28</v>
      </c>
      <c r="M482" t="s">
        <v>3729</v>
      </c>
      <c r="N482" t="s">
        <v>684</v>
      </c>
      <c r="O482" t="s">
        <v>672</v>
      </c>
      <c r="P482" t="s">
        <v>672</v>
      </c>
      <c r="Q482" t="s">
        <v>3734</v>
      </c>
      <c r="R482" t="s">
        <v>237</v>
      </c>
      <c r="S482" t="s">
        <v>1488</v>
      </c>
      <c r="T482" t="s">
        <v>5263</v>
      </c>
      <c r="U482" t="s">
        <v>1499</v>
      </c>
      <c r="V482" t="s">
        <v>3654</v>
      </c>
      <c r="W482" t="s">
        <v>1672</v>
      </c>
      <c r="X482" t="s">
        <v>1933</v>
      </c>
      <c r="Y482" t="s">
        <v>1931</v>
      </c>
      <c r="Z482" t="s">
        <v>1931</v>
      </c>
      <c r="AA482" t="s">
        <v>683</v>
      </c>
      <c r="AB482" t="s">
        <v>683</v>
      </c>
      <c r="AC482" t="s">
        <v>1931</v>
      </c>
      <c r="AD482" t="s">
        <v>4575</v>
      </c>
    </row>
    <row r="483" spans="9:30" x14ac:dyDescent="0.15">
      <c r="I483" t="s">
        <v>2714</v>
      </c>
      <c r="J483" t="s">
        <v>5275</v>
      </c>
      <c r="K483" t="s">
        <v>28</v>
      </c>
      <c r="L483" t="s">
        <v>28</v>
      </c>
      <c r="M483" t="s">
        <v>3847</v>
      </c>
      <c r="N483" t="s">
        <v>686</v>
      </c>
      <c r="O483" t="s">
        <v>672</v>
      </c>
      <c r="P483" t="s">
        <v>672</v>
      </c>
      <c r="Q483" t="s">
        <v>3848</v>
      </c>
      <c r="R483" t="s">
        <v>237</v>
      </c>
      <c r="S483" t="s">
        <v>1488</v>
      </c>
      <c r="T483" t="s">
        <v>1839</v>
      </c>
      <c r="U483" t="s">
        <v>1975</v>
      </c>
      <c r="V483" t="s">
        <v>3654</v>
      </c>
      <c r="W483" t="s">
        <v>1672</v>
      </c>
      <c r="X483" t="s">
        <v>1933</v>
      </c>
      <c r="Y483" t="s">
        <v>1931</v>
      </c>
      <c r="Z483" t="s">
        <v>1931</v>
      </c>
      <c r="AA483" t="s">
        <v>685</v>
      </c>
      <c r="AB483" t="s">
        <v>685</v>
      </c>
      <c r="AC483" t="s">
        <v>1931</v>
      </c>
      <c r="AD483" t="s">
        <v>4575</v>
      </c>
    </row>
    <row r="484" spans="9:30" x14ac:dyDescent="0.15">
      <c r="I484" t="s">
        <v>2716</v>
      </c>
      <c r="J484" t="s">
        <v>5276</v>
      </c>
      <c r="K484" t="s">
        <v>132</v>
      </c>
      <c r="L484" t="s">
        <v>132</v>
      </c>
      <c r="M484" t="s">
        <v>3684</v>
      </c>
      <c r="N484" t="s">
        <v>690</v>
      </c>
      <c r="O484" t="s">
        <v>246</v>
      </c>
      <c r="P484" t="s">
        <v>246</v>
      </c>
      <c r="Q484" t="s">
        <v>3991</v>
      </c>
      <c r="R484" t="s">
        <v>237</v>
      </c>
      <c r="S484" t="s">
        <v>1459</v>
      </c>
      <c r="T484" t="s">
        <v>4148</v>
      </c>
      <c r="U484" t="s">
        <v>2691</v>
      </c>
      <c r="V484" t="s">
        <v>3929</v>
      </c>
      <c r="W484" t="s">
        <v>1555</v>
      </c>
      <c r="X484" t="s">
        <v>2151</v>
      </c>
      <c r="Y484" t="s">
        <v>1714</v>
      </c>
      <c r="Z484" t="s">
        <v>2160</v>
      </c>
      <c r="AA484" t="s">
        <v>689</v>
      </c>
      <c r="AB484" t="s">
        <v>689</v>
      </c>
      <c r="AC484" t="s">
        <v>2690</v>
      </c>
      <c r="AD484" t="s">
        <v>4575</v>
      </c>
    </row>
    <row r="485" spans="9:30" x14ac:dyDescent="0.15">
      <c r="I485" t="s">
        <v>2717</v>
      </c>
      <c r="J485" t="s">
        <v>5276</v>
      </c>
      <c r="K485" t="s">
        <v>132</v>
      </c>
      <c r="L485" t="s">
        <v>132</v>
      </c>
      <c r="M485" t="s">
        <v>3658</v>
      </c>
      <c r="N485" t="s">
        <v>690</v>
      </c>
      <c r="O485" t="s">
        <v>246</v>
      </c>
      <c r="P485" t="s">
        <v>246</v>
      </c>
      <c r="Q485" t="s">
        <v>4052</v>
      </c>
      <c r="R485" t="s">
        <v>237</v>
      </c>
      <c r="S485" t="s">
        <v>1459</v>
      </c>
      <c r="T485" t="s">
        <v>1822</v>
      </c>
      <c r="U485" t="s">
        <v>2691</v>
      </c>
      <c r="V485" t="s">
        <v>3929</v>
      </c>
      <c r="W485" t="s">
        <v>1555</v>
      </c>
      <c r="X485" t="s">
        <v>2151</v>
      </c>
      <c r="Y485" t="s">
        <v>1714</v>
      </c>
      <c r="Z485" t="s">
        <v>2160</v>
      </c>
      <c r="AA485" t="s">
        <v>689</v>
      </c>
      <c r="AB485" t="s">
        <v>689</v>
      </c>
      <c r="AC485" t="s">
        <v>2690</v>
      </c>
      <c r="AD485" t="s">
        <v>4575</v>
      </c>
    </row>
    <row r="486" spans="9:30" x14ac:dyDescent="0.15">
      <c r="I486" t="s">
        <v>2718</v>
      </c>
      <c r="J486" t="s">
        <v>5277</v>
      </c>
      <c r="K486" t="s">
        <v>3992</v>
      </c>
      <c r="L486" t="s">
        <v>3992</v>
      </c>
      <c r="M486" t="s">
        <v>3910</v>
      </c>
      <c r="N486" t="s">
        <v>2697</v>
      </c>
      <c r="O486" t="s">
        <v>81</v>
      </c>
      <c r="P486" t="s">
        <v>3994</v>
      </c>
      <c r="Q486" t="s">
        <v>3993</v>
      </c>
      <c r="R486" t="s">
        <v>237</v>
      </c>
      <c r="S486" t="s">
        <v>1511</v>
      </c>
      <c r="T486" t="s">
        <v>2759</v>
      </c>
      <c r="U486" t="s">
        <v>2696</v>
      </c>
      <c r="V486" t="s">
        <v>3929</v>
      </c>
      <c r="W486" t="s">
        <v>1451</v>
      </c>
      <c r="X486" t="s">
        <v>1452</v>
      </c>
      <c r="Y486" t="s">
        <v>1453</v>
      </c>
      <c r="Z486" t="s">
        <v>1454</v>
      </c>
      <c r="AA486" t="s">
        <v>2694</v>
      </c>
      <c r="AB486" t="s">
        <v>2694</v>
      </c>
      <c r="AC486" t="s">
        <v>2695</v>
      </c>
      <c r="AD486" t="s">
        <v>4575</v>
      </c>
    </row>
    <row r="487" spans="9:30" x14ac:dyDescent="0.15">
      <c r="I487" t="s">
        <v>2722</v>
      </c>
      <c r="J487" t="s">
        <v>5278</v>
      </c>
      <c r="K487" t="s">
        <v>86</v>
      </c>
      <c r="L487" t="s">
        <v>86</v>
      </c>
      <c r="M487" t="s">
        <v>3662</v>
      </c>
      <c r="N487" t="s">
        <v>692</v>
      </c>
      <c r="O487" t="s">
        <v>246</v>
      </c>
      <c r="P487" t="s">
        <v>3736</v>
      </c>
      <c r="Q487" t="s">
        <v>3735</v>
      </c>
      <c r="R487" t="s">
        <v>237</v>
      </c>
      <c r="S487" t="s">
        <v>1511</v>
      </c>
      <c r="T487" t="s">
        <v>2759</v>
      </c>
      <c r="U487" t="s">
        <v>1555</v>
      </c>
      <c r="V487" t="s">
        <v>3654</v>
      </c>
      <c r="W487" t="s">
        <v>1499</v>
      </c>
      <c r="X487" t="s">
        <v>1803</v>
      </c>
      <c r="Y487" t="s">
        <v>1514</v>
      </c>
      <c r="Z487" t="s">
        <v>1804</v>
      </c>
      <c r="AA487" t="s">
        <v>691</v>
      </c>
      <c r="AB487" t="s">
        <v>691</v>
      </c>
      <c r="AC487" t="s">
        <v>1848</v>
      </c>
      <c r="AD487" t="s">
        <v>4575</v>
      </c>
    </row>
    <row r="488" spans="9:30" x14ac:dyDescent="0.15">
      <c r="I488" t="s">
        <v>2726</v>
      </c>
      <c r="J488" t="s">
        <v>5279</v>
      </c>
      <c r="K488" t="s">
        <v>117</v>
      </c>
      <c r="L488" t="s">
        <v>117</v>
      </c>
      <c r="M488" t="s">
        <v>3684</v>
      </c>
      <c r="N488" t="s">
        <v>694</v>
      </c>
      <c r="O488" t="s">
        <v>48</v>
      </c>
      <c r="P488" t="s">
        <v>534</v>
      </c>
      <c r="Q488" t="s">
        <v>5280</v>
      </c>
      <c r="R488" t="s">
        <v>237</v>
      </c>
      <c r="S488" t="s">
        <v>1459</v>
      </c>
      <c r="T488" t="s">
        <v>4148</v>
      </c>
      <c r="U488" t="s">
        <v>1997</v>
      </c>
      <c r="V488" t="s">
        <v>4458</v>
      </c>
      <c r="W488" t="s">
        <v>1499</v>
      </c>
      <c r="X488" t="s">
        <v>1650</v>
      </c>
      <c r="Y488" t="s">
        <v>1514</v>
      </c>
      <c r="Z488" t="s">
        <v>1651</v>
      </c>
      <c r="AA488" t="s">
        <v>693</v>
      </c>
      <c r="AB488" t="s">
        <v>693</v>
      </c>
      <c r="AC488" t="s">
        <v>1649</v>
      </c>
      <c r="AD488" t="s">
        <v>4575</v>
      </c>
    </row>
    <row r="489" spans="9:30" x14ac:dyDescent="0.15">
      <c r="I489" t="s">
        <v>2730</v>
      </c>
      <c r="J489" t="s">
        <v>5279</v>
      </c>
      <c r="K489" t="s">
        <v>117</v>
      </c>
      <c r="L489" t="s">
        <v>117</v>
      </c>
      <c r="M489" t="s">
        <v>4485</v>
      </c>
      <c r="N489" t="s">
        <v>694</v>
      </c>
      <c r="O489" t="s">
        <v>48</v>
      </c>
      <c r="P489" t="s">
        <v>534</v>
      </c>
      <c r="Q489" t="s">
        <v>4486</v>
      </c>
      <c r="R489" t="s">
        <v>237</v>
      </c>
      <c r="S489" t="s">
        <v>1459</v>
      </c>
      <c r="T489" t="s">
        <v>1839</v>
      </c>
      <c r="U489" t="s">
        <v>1997</v>
      </c>
      <c r="V489" t="s">
        <v>4458</v>
      </c>
      <c r="W489" t="s">
        <v>1499</v>
      </c>
      <c r="X489" t="s">
        <v>1650</v>
      </c>
      <c r="Y489" t="s">
        <v>1514</v>
      </c>
      <c r="Z489" t="s">
        <v>1651</v>
      </c>
      <c r="AA489" t="s">
        <v>693</v>
      </c>
      <c r="AB489" t="s">
        <v>693</v>
      </c>
      <c r="AC489" t="s">
        <v>1649</v>
      </c>
      <c r="AD489" t="s">
        <v>4575</v>
      </c>
    </row>
    <row r="490" spans="9:30" x14ac:dyDescent="0.15">
      <c r="I490" t="s">
        <v>2732</v>
      </c>
      <c r="J490" t="s">
        <v>5281</v>
      </c>
      <c r="K490" t="s">
        <v>13</v>
      </c>
      <c r="L490" t="s">
        <v>13</v>
      </c>
      <c r="M490" t="s">
        <v>3681</v>
      </c>
      <c r="N490" t="s">
        <v>696</v>
      </c>
      <c r="O490" t="s">
        <v>48</v>
      </c>
      <c r="P490" t="s">
        <v>246</v>
      </c>
      <c r="Q490" t="s">
        <v>4347</v>
      </c>
      <c r="R490" t="s">
        <v>237</v>
      </c>
      <c r="S490" t="s">
        <v>1459</v>
      </c>
      <c r="T490" t="s">
        <v>2759</v>
      </c>
      <c r="U490" t="s">
        <v>2702</v>
      </c>
      <c r="V490" t="s">
        <v>4215</v>
      </c>
      <c r="W490" t="s">
        <v>1481</v>
      </c>
      <c r="X490" t="s">
        <v>1590</v>
      </c>
      <c r="Y490" t="s">
        <v>1483</v>
      </c>
      <c r="Z490" t="s">
        <v>1591</v>
      </c>
      <c r="AA490" t="s">
        <v>695</v>
      </c>
      <c r="AB490" t="s">
        <v>695</v>
      </c>
      <c r="AC490" t="s">
        <v>1588</v>
      </c>
      <c r="AD490" t="s">
        <v>4575</v>
      </c>
    </row>
    <row r="491" spans="9:30" x14ac:dyDescent="0.15">
      <c r="I491" t="s">
        <v>2735</v>
      </c>
      <c r="J491" t="s">
        <v>5281</v>
      </c>
      <c r="K491" t="s">
        <v>13</v>
      </c>
      <c r="L491" t="s">
        <v>13</v>
      </c>
      <c r="M491" t="s">
        <v>3671</v>
      </c>
      <c r="N491" t="s">
        <v>696</v>
      </c>
      <c r="O491" t="s">
        <v>48</v>
      </c>
      <c r="P491" t="s">
        <v>246</v>
      </c>
      <c r="Q491" t="s">
        <v>4265</v>
      </c>
      <c r="R491" t="s">
        <v>237</v>
      </c>
      <c r="S491" t="s">
        <v>1459</v>
      </c>
      <c r="T491" t="s">
        <v>2759</v>
      </c>
      <c r="U491" t="s">
        <v>2702</v>
      </c>
      <c r="V491" t="s">
        <v>4215</v>
      </c>
      <c r="W491" t="s">
        <v>1481</v>
      </c>
      <c r="X491" t="s">
        <v>1590</v>
      </c>
      <c r="Y491" t="s">
        <v>1483</v>
      </c>
      <c r="Z491" t="s">
        <v>1591</v>
      </c>
      <c r="AA491" t="s">
        <v>695</v>
      </c>
      <c r="AB491" t="s">
        <v>695</v>
      </c>
      <c r="AC491" t="s">
        <v>1588</v>
      </c>
      <c r="AD491" t="s">
        <v>4575</v>
      </c>
    </row>
    <row r="492" spans="9:30" x14ac:dyDescent="0.15">
      <c r="I492" t="s">
        <v>2737</v>
      </c>
      <c r="J492" t="s">
        <v>5282</v>
      </c>
      <c r="K492" t="s">
        <v>28</v>
      </c>
      <c r="L492" t="s">
        <v>28</v>
      </c>
      <c r="M492" t="s">
        <v>3919</v>
      </c>
      <c r="N492" t="s">
        <v>706</v>
      </c>
      <c r="O492" t="s">
        <v>427</v>
      </c>
      <c r="P492" t="s">
        <v>427</v>
      </c>
      <c r="Q492" t="s">
        <v>5283</v>
      </c>
      <c r="R492" t="s">
        <v>237</v>
      </c>
      <c r="S492" t="s">
        <v>1519</v>
      </c>
      <c r="T492" t="s">
        <v>2209</v>
      </c>
      <c r="U492" t="s">
        <v>2706</v>
      </c>
      <c r="V492" t="s">
        <v>4215</v>
      </c>
      <c r="W492" t="s">
        <v>1451</v>
      </c>
      <c r="X492" t="s">
        <v>1497</v>
      </c>
      <c r="Y492" t="s">
        <v>1453</v>
      </c>
      <c r="Z492" t="s">
        <v>1498</v>
      </c>
      <c r="AA492" t="s">
        <v>705</v>
      </c>
      <c r="AB492" t="s">
        <v>705</v>
      </c>
      <c r="AC492" t="s">
        <v>2705</v>
      </c>
      <c r="AD492" t="s">
        <v>4575</v>
      </c>
    </row>
    <row r="493" spans="9:30" x14ac:dyDescent="0.15">
      <c r="I493" t="s">
        <v>2738</v>
      </c>
      <c r="J493" t="s">
        <v>5284</v>
      </c>
      <c r="K493" t="s">
        <v>5285</v>
      </c>
      <c r="L493" t="s">
        <v>5285</v>
      </c>
      <c r="M493" t="s">
        <v>4078</v>
      </c>
      <c r="N493" t="s">
        <v>2710</v>
      </c>
      <c r="O493" t="s">
        <v>148</v>
      </c>
      <c r="P493" t="s">
        <v>148</v>
      </c>
      <c r="Q493" t="s">
        <v>5286</v>
      </c>
      <c r="R493" t="s">
        <v>4575</v>
      </c>
      <c r="S493" t="s">
        <v>1468</v>
      </c>
      <c r="T493" t="s">
        <v>1583</v>
      </c>
      <c r="U493" t="s">
        <v>1690</v>
      </c>
      <c r="V493" t="s">
        <v>3929</v>
      </c>
      <c r="W493" t="s">
        <v>1555</v>
      </c>
      <c r="X493" t="s">
        <v>1719</v>
      </c>
      <c r="Y493" t="s">
        <v>1714</v>
      </c>
      <c r="Z493" t="s">
        <v>1720</v>
      </c>
      <c r="AA493" t="s">
        <v>5287</v>
      </c>
      <c r="AB493" t="s">
        <v>2708</v>
      </c>
      <c r="AC493" t="s">
        <v>2709</v>
      </c>
      <c r="AD493" t="s">
        <v>4575</v>
      </c>
    </row>
    <row r="494" spans="9:30" x14ac:dyDescent="0.15">
      <c r="I494" t="s">
        <v>2740</v>
      </c>
      <c r="J494" t="s">
        <v>5288</v>
      </c>
      <c r="K494" t="s">
        <v>5289</v>
      </c>
      <c r="L494" t="s">
        <v>5289</v>
      </c>
      <c r="M494" t="s">
        <v>3692</v>
      </c>
      <c r="N494" t="s">
        <v>2713</v>
      </c>
      <c r="O494" t="s">
        <v>148</v>
      </c>
      <c r="P494" t="s">
        <v>148</v>
      </c>
      <c r="Q494" t="s">
        <v>5290</v>
      </c>
      <c r="R494" t="s">
        <v>4575</v>
      </c>
      <c r="S494" t="s">
        <v>1468</v>
      </c>
      <c r="T494" t="s">
        <v>1494</v>
      </c>
      <c r="U494" t="s">
        <v>1690</v>
      </c>
      <c r="V494" t="s">
        <v>3929</v>
      </c>
      <c r="W494" t="s">
        <v>1555</v>
      </c>
      <c r="X494" t="s">
        <v>1719</v>
      </c>
      <c r="Y494" t="s">
        <v>1714</v>
      </c>
      <c r="Z494" t="s">
        <v>1720</v>
      </c>
      <c r="AA494" t="s">
        <v>5291</v>
      </c>
      <c r="AB494" t="s">
        <v>2712</v>
      </c>
      <c r="AC494" t="s">
        <v>2709</v>
      </c>
      <c r="AD494" t="s">
        <v>4575</v>
      </c>
    </row>
    <row r="495" spans="9:30" x14ac:dyDescent="0.15">
      <c r="I495" t="s">
        <v>2742</v>
      </c>
      <c r="J495" t="s">
        <v>5292</v>
      </c>
      <c r="K495" t="s">
        <v>269</v>
      </c>
      <c r="L495" t="s">
        <v>269</v>
      </c>
      <c r="M495" t="s">
        <v>3681</v>
      </c>
      <c r="N495" t="s">
        <v>708</v>
      </c>
      <c r="O495" t="s">
        <v>246</v>
      </c>
      <c r="P495" t="s">
        <v>3736</v>
      </c>
      <c r="Q495" t="s">
        <v>4507</v>
      </c>
      <c r="R495" t="s">
        <v>237</v>
      </c>
      <c r="S495" t="s">
        <v>1459</v>
      </c>
      <c r="T495" t="s">
        <v>2759</v>
      </c>
      <c r="U495" t="s">
        <v>2715</v>
      </c>
      <c r="V495" t="s">
        <v>4458</v>
      </c>
      <c r="W495" t="s">
        <v>1508</v>
      </c>
      <c r="X495" t="s">
        <v>1676</v>
      </c>
      <c r="Y495" t="s">
        <v>1677</v>
      </c>
      <c r="Z495" t="s">
        <v>1678</v>
      </c>
      <c r="AA495" t="s">
        <v>707</v>
      </c>
      <c r="AB495" t="s">
        <v>707</v>
      </c>
      <c r="AC495" t="s">
        <v>1674</v>
      </c>
      <c r="AD495" t="s">
        <v>4575</v>
      </c>
    </row>
    <row r="496" spans="9:30" x14ac:dyDescent="0.15">
      <c r="I496" t="s">
        <v>2746</v>
      </c>
      <c r="J496" t="s">
        <v>5292</v>
      </c>
      <c r="K496" t="s">
        <v>269</v>
      </c>
      <c r="L496" t="s">
        <v>269</v>
      </c>
      <c r="M496" t="s">
        <v>3684</v>
      </c>
      <c r="N496" t="s">
        <v>708</v>
      </c>
      <c r="O496" t="s">
        <v>246</v>
      </c>
      <c r="P496" t="s">
        <v>3736</v>
      </c>
      <c r="Q496" t="s">
        <v>4487</v>
      </c>
      <c r="R496" t="s">
        <v>237</v>
      </c>
      <c r="S496" t="s">
        <v>1459</v>
      </c>
      <c r="T496" t="s">
        <v>4148</v>
      </c>
      <c r="U496" t="s">
        <v>2715</v>
      </c>
      <c r="V496" t="s">
        <v>4458</v>
      </c>
      <c r="W496" t="s">
        <v>1508</v>
      </c>
      <c r="X496" t="s">
        <v>1676</v>
      </c>
      <c r="Y496" t="s">
        <v>1677</v>
      </c>
      <c r="Z496" t="s">
        <v>1678</v>
      </c>
      <c r="AA496" t="s">
        <v>707</v>
      </c>
      <c r="AB496" t="s">
        <v>707</v>
      </c>
      <c r="AC496" t="s">
        <v>1674</v>
      </c>
      <c r="AD496" t="s">
        <v>4575</v>
      </c>
    </row>
    <row r="497" spans="9:30" x14ac:dyDescent="0.15">
      <c r="I497" t="s">
        <v>2749</v>
      </c>
      <c r="J497" t="s">
        <v>5293</v>
      </c>
      <c r="K497" t="s">
        <v>712</v>
      </c>
      <c r="L497" t="s">
        <v>712</v>
      </c>
      <c r="M497" t="s">
        <v>4063</v>
      </c>
      <c r="N497" t="s">
        <v>713</v>
      </c>
      <c r="O497" t="s">
        <v>714</v>
      </c>
      <c r="P497" t="s">
        <v>714</v>
      </c>
      <c r="Q497" t="s">
        <v>4064</v>
      </c>
      <c r="R497" t="s">
        <v>4575</v>
      </c>
      <c r="S497" t="s">
        <v>1549</v>
      </c>
      <c r="T497" t="s">
        <v>1660</v>
      </c>
      <c r="U497" t="s">
        <v>1547</v>
      </c>
      <c r="V497" t="s">
        <v>3929</v>
      </c>
      <c r="W497" t="s">
        <v>1525</v>
      </c>
      <c r="X497" t="s">
        <v>1758</v>
      </c>
      <c r="Y497" t="s">
        <v>1527</v>
      </c>
      <c r="Z497" t="s">
        <v>1759</v>
      </c>
      <c r="AA497" t="s">
        <v>711</v>
      </c>
      <c r="AB497" t="s">
        <v>711</v>
      </c>
      <c r="AC497" t="s">
        <v>1755</v>
      </c>
      <c r="AD497" t="s">
        <v>4575</v>
      </c>
    </row>
    <row r="498" spans="9:30" x14ac:dyDescent="0.15">
      <c r="I498" t="s">
        <v>2752</v>
      </c>
      <c r="J498" t="s">
        <v>5294</v>
      </c>
      <c r="K498" t="s">
        <v>169</v>
      </c>
      <c r="L498" t="s">
        <v>169</v>
      </c>
      <c r="M498" t="s">
        <v>5295</v>
      </c>
      <c r="N498" t="s">
        <v>2721</v>
      </c>
      <c r="O498" t="s">
        <v>3676</v>
      </c>
      <c r="P498" t="s">
        <v>3676</v>
      </c>
      <c r="Q498" t="s">
        <v>5296</v>
      </c>
      <c r="R498" t="s">
        <v>237</v>
      </c>
      <c r="S498" t="s">
        <v>1646</v>
      </c>
      <c r="T498" t="s">
        <v>2447</v>
      </c>
      <c r="U498" t="s">
        <v>1801</v>
      </c>
      <c r="V498" t="s">
        <v>4458</v>
      </c>
      <c r="W498" t="s">
        <v>1525</v>
      </c>
      <c r="X498" t="s">
        <v>1697</v>
      </c>
      <c r="Y498" t="s">
        <v>1527</v>
      </c>
      <c r="Z498" t="s">
        <v>1698</v>
      </c>
      <c r="AA498" t="s">
        <v>2719</v>
      </c>
      <c r="AB498" t="s">
        <v>2719</v>
      </c>
      <c r="AC498" t="s">
        <v>2720</v>
      </c>
      <c r="AD498" t="s">
        <v>4575</v>
      </c>
    </row>
    <row r="499" spans="9:30" x14ac:dyDescent="0.15">
      <c r="I499" t="s">
        <v>2753</v>
      </c>
      <c r="J499" t="s">
        <v>5297</v>
      </c>
      <c r="K499" t="s">
        <v>5298</v>
      </c>
      <c r="L499" t="s">
        <v>5298</v>
      </c>
      <c r="M499" t="s">
        <v>3692</v>
      </c>
      <c r="N499" t="s">
        <v>2725</v>
      </c>
      <c r="O499" t="s">
        <v>365</v>
      </c>
      <c r="P499" t="s">
        <v>365</v>
      </c>
      <c r="Q499" t="s">
        <v>5299</v>
      </c>
      <c r="R499" t="s">
        <v>237</v>
      </c>
      <c r="S499" t="s">
        <v>1468</v>
      </c>
      <c r="T499" t="s">
        <v>1494</v>
      </c>
      <c r="U499" t="s">
        <v>1814</v>
      </c>
      <c r="V499" t="s">
        <v>4215</v>
      </c>
      <c r="W499" t="s">
        <v>1562</v>
      </c>
      <c r="X499" t="s">
        <v>2202</v>
      </c>
      <c r="Y499" t="s">
        <v>1728</v>
      </c>
      <c r="Z499" t="s">
        <v>2324</v>
      </c>
      <c r="AA499" t="s">
        <v>2723</v>
      </c>
      <c r="AB499" t="s">
        <v>2723</v>
      </c>
      <c r="AC499" t="s">
        <v>2724</v>
      </c>
      <c r="AD499" t="s">
        <v>4575</v>
      </c>
    </row>
    <row r="500" spans="9:30" x14ac:dyDescent="0.15">
      <c r="I500" t="s">
        <v>2754</v>
      </c>
      <c r="J500" t="s">
        <v>5300</v>
      </c>
      <c r="K500" t="s">
        <v>1172</v>
      </c>
      <c r="L500" t="s">
        <v>1172</v>
      </c>
      <c r="M500" t="s">
        <v>4010</v>
      </c>
      <c r="N500" t="s">
        <v>2729</v>
      </c>
      <c r="O500" t="s">
        <v>246</v>
      </c>
      <c r="P500" t="s">
        <v>246</v>
      </c>
      <c r="Q500" t="s">
        <v>5301</v>
      </c>
      <c r="R500" t="s">
        <v>237</v>
      </c>
      <c r="S500" t="s">
        <v>1541</v>
      </c>
      <c r="T500" t="s">
        <v>33</v>
      </c>
      <c r="U500" t="s">
        <v>2728</v>
      </c>
      <c r="V500" t="s">
        <v>4458</v>
      </c>
      <c r="W500" t="s">
        <v>1596</v>
      </c>
      <c r="X500" t="s">
        <v>2590</v>
      </c>
      <c r="Y500" t="s">
        <v>1598</v>
      </c>
      <c r="Z500" t="s">
        <v>2588</v>
      </c>
      <c r="AA500" t="s">
        <v>2727</v>
      </c>
      <c r="AB500" t="s">
        <v>2727</v>
      </c>
      <c r="AC500" t="s">
        <v>2588</v>
      </c>
      <c r="AD500" t="s">
        <v>4575</v>
      </c>
    </row>
    <row r="501" spans="9:30" x14ac:dyDescent="0.15">
      <c r="I501" t="s">
        <v>2756</v>
      </c>
      <c r="J501" t="s">
        <v>5302</v>
      </c>
      <c r="K501" t="s">
        <v>55</v>
      </c>
      <c r="L501" t="s">
        <v>55</v>
      </c>
      <c r="M501" t="s">
        <v>3899</v>
      </c>
      <c r="N501" t="s">
        <v>698</v>
      </c>
      <c r="O501" t="s">
        <v>48</v>
      </c>
      <c r="P501" t="s">
        <v>699</v>
      </c>
      <c r="Q501" t="s">
        <v>3900</v>
      </c>
      <c r="R501" t="s">
        <v>237</v>
      </c>
      <c r="S501" t="s">
        <v>1459</v>
      </c>
      <c r="T501" t="s">
        <v>1618</v>
      </c>
      <c r="U501" t="s">
        <v>1975</v>
      </c>
      <c r="V501" t="s">
        <v>3654</v>
      </c>
      <c r="W501" t="s">
        <v>1471</v>
      </c>
      <c r="X501" t="s">
        <v>1609</v>
      </c>
      <c r="Y501" t="s">
        <v>1473</v>
      </c>
      <c r="Z501" t="s">
        <v>1610</v>
      </c>
      <c r="AA501" t="s">
        <v>697</v>
      </c>
      <c r="AB501" t="s">
        <v>697</v>
      </c>
      <c r="AC501" t="s">
        <v>2731</v>
      </c>
      <c r="AD501" t="s">
        <v>4575</v>
      </c>
    </row>
    <row r="502" spans="9:30" x14ac:dyDescent="0.15">
      <c r="I502" t="s">
        <v>2757</v>
      </c>
      <c r="J502" t="s">
        <v>5303</v>
      </c>
      <c r="K502" t="s">
        <v>139</v>
      </c>
      <c r="L502" t="s">
        <v>139</v>
      </c>
      <c r="M502" t="s">
        <v>3658</v>
      </c>
      <c r="N502" t="s">
        <v>2734</v>
      </c>
      <c r="O502" t="s">
        <v>343</v>
      </c>
      <c r="P502" t="s">
        <v>343</v>
      </c>
      <c r="Q502" t="s">
        <v>5304</v>
      </c>
      <c r="R502" t="s">
        <v>237</v>
      </c>
      <c r="S502" t="s">
        <v>1459</v>
      </c>
      <c r="T502" t="s">
        <v>1822</v>
      </c>
      <c r="U502" t="s">
        <v>2715</v>
      </c>
      <c r="V502" t="s">
        <v>4215</v>
      </c>
      <c r="W502" t="s">
        <v>1551</v>
      </c>
      <c r="X502" t="s">
        <v>1569</v>
      </c>
      <c r="Y502" t="s">
        <v>1553</v>
      </c>
      <c r="Z502" t="s">
        <v>1570</v>
      </c>
      <c r="AA502" t="s">
        <v>2733</v>
      </c>
      <c r="AB502" t="s">
        <v>2733</v>
      </c>
      <c r="AC502" t="s">
        <v>1566</v>
      </c>
      <c r="AD502" t="s">
        <v>4575</v>
      </c>
    </row>
    <row r="503" spans="9:30" x14ac:dyDescent="0.15">
      <c r="I503" t="s">
        <v>2759</v>
      </c>
      <c r="J503" t="s">
        <v>5305</v>
      </c>
      <c r="K503" t="s">
        <v>216</v>
      </c>
      <c r="L503" t="s">
        <v>216</v>
      </c>
      <c r="M503" t="s">
        <v>3664</v>
      </c>
      <c r="N503" t="s">
        <v>701</v>
      </c>
      <c r="O503" t="s">
        <v>3996</v>
      </c>
      <c r="P503" t="s">
        <v>3996</v>
      </c>
      <c r="Q503" t="s">
        <v>3995</v>
      </c>
      <c r="R503" t="s">
        <v>237</v>
      </c>
      <c r="S503" t="s">
        <v>1459</v>
      </c>
      <c r="T503" t="s">
        <v>4148</v>
      </c>
      <c r="U503" t="s">
        <v>2736</v>
      </c>
      <c r="V503" t="s">
        <v>3929</v>
      </c>
      <c r="W503" t="s">
        <v>1499</v>
      </c>
      <c r="X503" t="s">
        <v>1803</v>
      </c>
      <c r="Y503" t="s">
        <v>1514</v>
      </c>
      <c r="Z503" t="s">
        <v>1804</v>
      </c>
      <c r="AA503" t="s">
        <v>700</v>
      </c>
      <c r="AB503" t="s">
        <v>700</v>
      </c>
      <c r="AC503" t="s">
        <v>1848</v>
      </c>
      <c r="AD503" t="s">
        <v>4575</v>
      </c>
    </row>
    <row r="504" spans="9:30" x14ac:dyDescent="0.15">
      <c r="I504" t="s">
        <v>2760</v>
      </c>
      <c r="J504" t="s">
        <v>5305</v>
      </c>
      <c r="K504" t="s">
        <v>216</v>
      </c>
      <c r="L504" t="s">
        <v>216</v>
      </c>
      <c r="M504" t="s">
        <v>3684</v>
      </c>
      <c r="N504" t="s">
        <v>701</v>
      </c>
      <c r="O504" t="s">
        <v>3996</v>
      </c>
      <c r="P504" t="s">
        <v>3996</v>
      </c>
      <c r="Q504" t="s">
        <v>3997</v>
      </c>
      <c r="R504" t="s">
        <v>237</v>
      </c>
      <c r="S504" t="s">
        <v>1459</v>
      </c>
      <c r="T504" t="s">
        <v>4148</v>
      </c>
      <c r="U504" t="s">
        <v>2736</v>
      </c>
      <c r="V504" t="s">
        <v>3929</v>
      </c>
      <c r="W504" t="s">
        <v>1499</v>
      </c>
      <c r="X504" t="s">
        <v>1803</v>
      </c>
      <c r="Y504" t="s">
        <v>1514</v>
      </c>
      <c r="Z504" t="s">
        <v>1804</v>
      </c>
      <c r="AA504" t="s">
        <v>700</v>
      </c>
      <c r="AB504" t="s">
        <v>700</v>
      </c>
      <c r="AC504" t="s">
        <v>1848</v>
      </c>
      <c r="AD504" t="s">
        <v>4575</v>
      </c>
    </row>
    <row r="505" spans="9:30" x14ac:dyDescent="0.15">
      <c r="I505" t="s">
        <v>2762</v>
      </c>
      <c r="J505" t="s">
        <v>5306</v>
      </c>
      <c r="K505" t="s">
        <v>304</v>
      </c>
      <c r="L505" t="s">
        <v>304</v>
      </c>
      <c r="M505" t="s">
        <v>3703</v>
      </c>
      <c r="N505" t="s">
        <v>704</v>
      </c>
      <c r="O505" t="s">
        <v>246</v>
      </c>
      <c r="P505" t="s">
        <v>246</v>
      </c>
      <c r="Q505" t="s">
        <v>4266</v>
      </c>
      <c r="R505" t="s">
        <v>4575</v>
      </c>
      <c r="S505" t="s">
        <v>1511</v>
      </c>
      <c r="T505" t="s">
        <v>1822</v>
      </c>
      <c r="U505" t="s">
        <v>2739</v>
      </c>
      <c r="V505" t="s">
        <v>4215</v>
      </c>
      <c r="W505" t="s">
        <v>1499</v>
      </c>
      <c r="X505" t="s">
        <v>1650</v>
      </c>
      <c r="Y505" t="s">
        <v>1514</v>
      </c>
      <c r="Z505" t="s">
        <v>1651</v>
      </c>
      <c r="AA505" t="s">
        <v>703</v>
      </c>
      <c r="AB505" t="s">
        <v>703</v>
      </c>
      <c r="AC505" t="s">
        <v>1649</v>
      </c>
      <c r="AD505" t="s">
        <v>4575</v>
      </c>
    </row>
    <row r="506" spans="9:30" x14ac:dyDescent="0.15">
      <c r="I506" t="s">
        <v>2766</v>
      </c>
      <c r="J506" t="s">
        <v>5307</v>
      </c>
      <c r="K506" t="s">
        <v>176</v>
      </c>
      <c r="L506" t="s">
        <v>176</v>
      </c>
      <c r="M506" t="s">
        <v>3666</v>
      </c>
      <c r="N506" t="s">
        <v>710</v>
      </c>
      <c r="O506" t="s">
        <v>125</v>
      </c>
      <c r="P506" t="s">
        <v>125</v>
      </c>
      <c r="Q506" t="s">
        <v>3998</v>
      </c>
      <c r="R506" t="s">
        <v>237</v>
      </c>
      <c r="S506" t="s">
        <v>1519</v>
      </c>
      <c r="T506" t="s">
        <v>1660</v>
      </c>
      <c r="U506" t="s">
        <v>2741</v>
      </c>
      <c r="V506" t="s">
        <v>3929</v>
      </c>
      <c r="W506" t="s">
        <v>1451</v>
      </c>
      <c r="X506" t="s">
        <v>1497</v>
      </c>
      <c r="Y506" t="s">
        <v>1453</v>
      </c>
      <c r="Z506" t="s">
        <v>1498</v>
      </c>
      <c r="AA506" t="s">
        <v>709</v>
      </c>
      <c r="AB506" t="s">
        <v>709</v>
      </c>
      <c r="AC506" t="s">
        <v>1795</v>
      </c>
      <c r="AD506" t="s">
        <v>4575</v>
      </c>
    </row>
    <row r="507" spans="9:30" x14ac:dyDescent="0.15">
      <c r="I507" t="s">
        <v>2767</v>
      </c>
      <c r="J507" t="s">
        <v>5308</v>
      </c>
      <c r="K507" t="s">
        <v>55</v>
      </c>
      <c r="L507" t="s">
        <v>55</v>
      </c>
      <c r="M507" t="s">
        <v>3681</v>
      </c>
      <c r="N507" t="s">
        <v>717</v>
      </c>
      <c r="O507" t="s">
        <v>4174</v>
      </c>
      <c r="P507" t="s">
        <v>38</v>
      </c>
      <c r="Q507" t="s">
        <v>4173</v>
      </c>
      <c r="R507" t="s">
        <v>237</v>
      </c>
      <c r="S507" t="s">
        <v>1459</v>
      </c>
      <c r="T507" t="s">
        <v>2759</v>
      </c>
      <c r="U507" t="s">
        <v>5309</v>
      </c>
      <c r="V507" t="s">
        <v>4154</v>
      </c>
      <c r="W507" t="s">
        <v>1499</v>
      </c>
      <c r="X507" t="s">
        <v>1513</v>
      </c>
      <c r="Y507" t="s">
        <v>1514</v>
      </c>
      <c r="Z507" t="s">
        <v>1515</v>
      </c>
      <c r="AA507" t="s">
        <v>715</v>
      </c>
      <c r="AB507" t="s">
        <v>715</v>
      </c>
      <c r="AC507" t="s">
        <v>1510</v>
      </c>
      <c r="AD507" t="s">
        <v>4575</v>
      </c>
    </row>
    <row r="508" spans="9:30" x14ac:dyDescent="0.15">
      <c r="I508" t="s">
        <v>2771</v>
      </c>
      <c r="J508" t="s">
        <v>5310</v>
      </c>
      <c r="K508" t="s">
        <v>132</v>
      </c>
      <c r="L508" t="s">
        <v>132</v>
      </c>
      <c r="M508" t="s">
        <v>3658</v>
      </c>
      <c r="N508" t="s">
        <v>2745</v>
      </c>
      <c r="O508" t="s">
        <v>3996</v>
      </c>
      <c r="P508" t="s">
        <v>3996</v>
      </c>
      <c r="Q508" t="s">
        <v>5311</v>
      </c>
      <c r="R508" t="s">
        <v>237</v>
      </c>
      <c r="S508" t="s">
        <v>1459</v>
      </c>
      <c r="T508" t="s">
        <v>1822</v>
      </c>
      <c r="U508" t="s">
        <v>2744</v>
      </c>
      <c r="V508" t="s">
        <v>3929</v>
      </c>
      <c r="W508" t="s">
        <v>1499</v>
      </c>
      <c r="X508" t="s">
        <v>1803</v>
      </c>
      <c r="Y508" t="s">
        <v>1514</v>
      </c>
      <c r="Z508" t="s">
        <v>1804</v>
      </c>
      <c r="AA508" t="s">
        <v>2743</v>
      </c>
      <c r="AB508" t="s">
        <v>2743</v>
      </c>
      <c r="AC508" t="s">
        <v>1848</v>
      </c>
      <c r="AD508" t="s">
        <v>4575</v>
      </c>
    </row>
    <row r="509" spans="9:30" x14ac:dyDescent="0.15">
      <c r="I509" t="s">
        <v>2772</v>
      </c>
      <c r="J509" t="s">
        <v>5312</v>
      </c>
      <c r="K509" t="s">
        <v>255</v>
      </c>
      <c r="L509" t="s">
        <v>255</v>
      </c>
      <c r="M509" t="s">
        <v>3658</v>
      </c>
      <c r="N509" t="s">
        <v>2748</v>
      </c>
      <c r="O509" t="s">
        <v>3996</v>
      </c>
      <c r="P509" t="s">
        <v>3996</v>
      </c>
      <c r="Q509" t="s">
        <v>5313</v>
      </c>
      <c r="R509" t="s">
        <v>237</v>
      </c>
      <c r="S509" t="s">
        <v>1459</v>
      </c>
      <c r="T509" t="s">
        <v>1822</v>
      </c>
      <c r="U509" t="s">
        <v>2362</v>
      </c>
      <c r="V509" t="s">
        <v>3929</v>
      </c>
      <c r="W509" t="s">
        <v>1499</v>
      </c>
      <c r="X509" t="s">
        <v>1803</v>
      </c>
      <c r="Y509" t="s">
        <v>1514</v>
      </c>
      <c r="Z509" t="s">
        <v>1804</v>
      </c>
      <c r="AA509" t="s">
        <v>2747</v>
      </c>
      <c r="AB509" t="s">
        <v>2747</v>
      </c>
      <c r="AC509" t="s">
        <v>1848</v>
      </c>
      <c r="AD509" t="s">
        <v>4575</v>
      </c>
    </row>
    <row r="510" spans="9:30" x14ac:dyDescent="0.15">
      <c r="I510" t="s">
        <v>2773</v>
      </c>
      <c r="J510" t="s">
        <v>5314</v>
      </c>
      <c r="K510" t="s">
        <v>117</v>
      </c>
      <c r="L510" t="s">
        <v>117</v>
      </c>
      <c r="M510" t="s">
        <v>4146</v>
      </c>
      <c r="N510" t="s">
        <v>2751</v>
      </c>
      <c r="O510" t="s">
        <v>119</v>
      </c>
      <c r="P510" t="s">
        <v>119</v>
      </c>
      <c r="Q510" t="s">
        <v>5315</v>
      </c>
      <c r="R510" t="s">
        <v>4575</v>
      </c>
      <c r="S510" t="s">
        <v>1459</v>
      </c>
      <c r="T510" t="s">
        <v>2342</v>
      </c>
      <c r="U510" t="s">
        <v>2406</v>
      </c>
      <c r="V510" t="s">
        <v>3929</v>
      </c>
      <c r="W510" t="s">
        <v>1499</v>
      </c>
      <c r="X510" t="s">
        <v>1650</v>
      </c>
      <c r="Y510" t="s">
        <v>1514</v>
      </c>
      <c r="Z510" t="s">
        <v>1651</v>
      </c>
      <c r="AA510" t="s">
        <v>5316</v>
      </c>
      <c r="AB510" t="s">
        <v>2750</v>
      </c>
      <c r="AC510" t="s">
        <v>1703</v>
      </c>
      <c r="AD510" t="s">
        <v>4575</v>
      </c>
    </row>
    <row r="511" spans="9:30" x14ac:dyDescent="0.15">
      <c r="I511" t="s">
        <v>2774</v>
      </c>
      <c r="J511" t="s">
        <v>5317</v>
      </c>
      <c r="K511" t="s">
        <v>176</v>
      </c>
      <c r="L511" t="s">
        <v>176</v>
      </c>
      <c r="M511" t="s">
        <v>3674</v>
      </c>
      <c r="N511" t="s">
        <v>728</v>
      </c>
      <c r="O511" t="s">
        <v>246</v>
      </c>
      <c r="P511" t="s">
        <v>246</v>
      </c>
      <c r="Q511" t="s">
        <v>5318</v>
      </c>
      <c r="R511" t="s">
        <v>237</v>
      </c>
      <c r="S511" t="s">
        <v>1519</v>
      </c>
      <c r="T511" t="s">
        <v>1822</v>
      </c>
      <c r="U511" t="s">
        <v>1555</v>
      </c>
      <c r="V511" t="s">
        <v>3654</v>
      </c>
      <c r="W511" t="s">
        <v>1451</v>
      </c>
      <c r="X511" t="s">
        <v>1497</v>
      </c>
      <c r="Y511" t="s">
        <v>1453</v>
      </c>
      <c r="Z511" t="s">
        <v>1498</v>
      </c>
      <c r="AA511" t="s">
        <v>727</v>
      </c>
      <c r="AB511" t="s">
        <v>727</v>
      </c>
      <c r="AC511" t="s">
        <v>1795</v>
      </c>
      <c r="AD511" t="s">
        <v>4575</v>
      </c>
    </row>
    <row r="512" spans="9:30" x14ac:dyDescent="0.15">
      <c r="I512" t="s">
        <v>2775</v>
      </c>
      <c r="J512" t="s">
        <v>5319</v>
      </c>
      <c r="K512" t="s">
        <v>176</v>
      </c>
      <c r="L512" t="s">
        <v>176</v>
      </c>
      <c r="M512" t="s">
        <v>3674</v>
      </c>
      <c r="N512" t="s">
        <v>726</v>
      </c>
      <c r="O512" t="s">
        <v>246</v>
      </c>
      <c r="P512" t="s">
        <v>246</v>
      </c>
      <c r="Q512" t="s">
        <v>5320</v>
      </c>
      <c r="R512" t="s">
        <v>237</v>
      </c>
      <c r="S512" t="s">
        <v>1519</v>
      </c>
      <c r="T512" t="s">
        <v>1822</v>
      </c>
      <c r="U512" t="s">
        <v>1555</v>
      </c>
      <c r="V512" t="s">
        <v>3654</v>
      </c>
      <c r="W512" t="s">
        <v>1451</v>
      </c>
      <c r="X512" t="s">
        <v>1497</v>
      </c>
      <c r="Y512" t="s">
        <v>1453</v>
      </c>
      <c r="Z512" t="s">
        <v>1498</v>
      </c>
      <c r="AA512" t="s">
        <v>725</v>
      </c>
      <c r="AB512" t="s">
        <v>725</v>
      </c>
      <c r="AC512" t="s">
        <v>1795</v>
      </c>
      <c r="AD512" t="s">
        <v>4575</v>
      </c>
    </row>
    <row r="513" spans="9:30" x14ac:dyDescent="0.15">
      <c r="I513" t="s">
        <v>2318</v>
      </c>
      <c r="J513" t="s">
        <v>5321</v>
      </c>
      <c r="K513" t="s">
        <v>886</v>
      </c>
      <c r="L513" t="s">
        <v>886</v>
      </c>
      <c r="M513" t="s">
        <v>3658</v>
      </c>
      <c r="N513" t="s">
        <v>5322</v>
      </c>
      <c r="O513" t="s">
        <v>465</v>
      </c>
      <c r="P513" t="s">
        <v>979</v>
      </c>
      <c r="Q513" t="s">
        <v>5323</v>
      </c>
      <c r="R513" t="s">
        <v>237</v>
      </c>
      <c r="S513" t="s">
        <v>1459</v>
      </c>
      <c r="T513" t="s">
        <v>1822</v>
      </c>
      <c r="U513" t="s">
        <v>1499</v>
      </c>
      <c r="V513" t="s">
        <v>3654</v>
      </c>
      <c r="W513" t="s">
        <v>1551</v>
      </c>
      <c r="X513" t="s">
        <v>1643</v>
      </c>
      <c r="Y513" t="s">
        <v>1553</v>
      </c>
      <c r="Z513" t="s">
        <v>1644</v>
      </c>
      <c r="AA513" t="s">
        <v>5324</v>
      </c>
      <c r="AB513" t="s">
        <v>5324</v>
      </c>
      <c r="AC513" t="s">
        <v>1642</v>
      </c>
      <c r="AD513" t="s">
        <v>4575</v>
      </c>
    </row>
    <row r="514" spans="9:30" x14ac:dyDescent="0.15">
      <c r="I514" t="s">
        <v>2777</v>
      </c>
      <c r="J514" t="s">
        <v>5325</v>
      </c>
      <c r="K514" t="s">
        <v>139</v>
      </c>
      <c r="L514" t="s">
        <v>139</v>
      </c>
      <c r="M514" t="s">
        <v>3658</v>
      </c>
      <c r="N514" t="s">
        <v>732</v>
      </c>
      <c r="O514" t="s">
        <v>61</v>
      </c>
      <c r="P514" t="s">
        <v>61</v>
      </c>
      <c r="Q514" t="s">
        <v>5326</v>
      </c>
      <c r="R514" t="s">
        <v>237</v>
      </c>
      <c r="S514" t="s">
        <v>1459</v>
      </c>
      <c r="T514" t="s">
        <v>1822</v>
      </c>
      <c r="U514" t="s">
        <v>2755</v>
      </c>
      <c r="V514" t="s">
        <v>4215</v>
      </c>
      <c r="W514" t="s">
        <v>1481</v>
      </c>
      <c r="X514" t="s">
        <v>1590</v>
      </c>
      <c r="Y514" t="s">
        <v>1483</v>
      </c>
      <c r="Z514" t="s">
        <v>1591</v>
      </c>
      <c r="AA514" t="s">
        <v>731</v>
      </c>
      <c r="AB514" t="s">
        <v>731</v>
      </c>
      <c r="AC514" t="s">
        <v>1588</v>
      </c>
      <c r="AD514" t="s">
        <v>4575</v>
      </c>
    </row>
    <row r="515" spans="9:30" x14ac:dyDescent="0.15">
      <c r="I515" t="s">
        <v>2778</v>
      </c>
      <c r="J515" t="s">
        <v>5325</v>
      </c>
      <c r="K515" t="s">
        <v>139</v>
      </c>
      <c r="L515" t="s">
        <v>139</v>
      </c>
      <c r="M515" t="s">
        <v>3671</v>
      </c>
      <c r="N515" t="s">
        <v>732</v>
      </c>
      <c r="O515" t="s">
        <v>61</v>
      </c>
      <c r="P515" t="s">
        <v>61</v>
      </c>
      <c r="Q515" t="s">
        <v>4267</v>
      </c>
      <c r="R515" t="s">
        <v>237</v>
      </c>
      <c r="S515" t="s">
        <v>1459</v>
      </c>
      <c r="T515" t="s">
        <v>2759</v>
      </c>
      <c r="U515" t="s">
        <v>2755</v>
      </c>
      <c r="V515" t="s">
        <v>4215</v>
      </c>
      <c r="W515" t="s">
        <v>1481</v>
      </c>
      <c r="X515" t="s">
        <v>1590</v>
      </c>
      <c r="Y515" t="s">
        <v>1483</v>
      </c>
      <c r="Z515" t="s">
        <v>1591</v>
      </c>
      <c r="AA515" t="s">
        <v>731</v>
      </c>
      <c r="AB515" t="s">
        <v>731</v>
      </c>
      <c r="AC515" t="s">
        <v>1588</v>
      </c>
      <c r="AD515" t="s">
        <v>4575</v>
      </c>
    </row>
    <row r="516" spans="9:30" x14ac:dyDescent="0.15">
      <c r="I516" t="s">
        <v>2780</v>
      </c>
      <c r="J516" t="s">
        <v>5327</v>
      </c>
      <c r="K516" t="s">
        <v>9</v>
      </c>
      <c r="L516" t="s">
        <v>9</v>
      </c>
      <c r="M516" t="s">
        <v>3684</v>
      </c>
      <c r="N516" t="s">
        <v>735</v>
      </c>
      <c r="O516" t="s">
        <v>162</v>
      </c>
      <c r="P516" t="s">
        <v>162</v>
      </c>
      <c r="Q516" t="s">
        <v>3999</v>
      </c>
      <c r="R516" t="s">
        <v>237</v>
      </c>
      <c r="S516" t="s">
        <v>1459</v>
      </c>
      <c r="T516" t="s">
        <v>4148</v>
      </c>
      <c r="U516" t="s">
        <v>2758</v>
      </c>
      <c r="V516" t="s">
        <v>3929</v>
      </c>
      <c r="W516" t="s">
        <v>1499</v>
      </c>
      <c r="X516" t="s">
        <v>1650</v>
      </c>
      <c r="Y516" t="s">
        <v>1514</v>
      </c>
      <c r="Z516" t="s">
        <v>1651</v>
      </c>
      <c r="AA516" t="s">
        <v>733</v>
      </c>
      <c r="AB516" t="s">
        <v>733</v>
      </c>
      <c r="AC516" t="s">
        <v>1649</v>
      </c>
      <c r="AD516" t="s">
        <v>4575</v>
      </c>
    </row>
    <row r="517" spans="9:30" x14ac:dyDescent="0.15">
      <c r="I517" t="s">
        <v>2782</v>
      </c>
      <c r="J517" t="s">
        <v>5327</v>
      </c>
      <c r="K517" t="s">
        <v>9</v>
      </c>
      <c r="L517" t="s">
        <v>9</v>
      </c>
      <c r="M517" t="s">
        <v>3664</v>
      </c>
      <c r="N517" t="s">
        <v>735</v>
      </c>
      <c r="O517" t="s">
        <v>162</v>
      </c>
      <c r="P517" t="s">
        <v>162</v>
      </c>
      <c r="Q517" t="s">
        <v>4053</v>
      </c>
      <c r="R517" t="s">
        <v>237</v>
      </c>
      <c r="S517" t="s">
        <v>1459</v>
      </c>
      <c r="T517" t="s">
        <v>4148</v>
      </c>
      <c r="U517" t="s">
        <v>2758</v>
      </c>
      <c r="V517" t="s">
        <v>3929</v>
      </c>
      <c r="W517" t="s">
        <v>1499</v>
      </c>
      <c r="X517" t="s">
        <v>1650</v>
      </c>
      <c r="Y517" t="s">
        <v>1514</v>
      </c>
      <c r="Z517" t="s">
        <v>1651</v>
      </c>
      <c r="AA517" t="s">
        <v>733</v>
      </c>
      <c r="AB517" t="s">
        <v>733</v>
      </c>
      <c r="AC517" t="s">
        <v>1649</v>
      </c>
      <c r="AD517" t="s">
        <v>4575</v>
      </c>
    </row>
    <row r="518" spans="9:30" x14ac:dyDescent="0.15">
      <c r="I518" t="s">
        <v>2788</v>
      </c>
      <c r="J518" t="s">
        <v>5328</v>
      </c>
      <c r="K518" t="s">
        <v>738</v>
      </c>
      <c r="L518" t="s">
        <v>738</v>
      </c>
      <c r="M518" t="s">
        <v>3719</v>
      </c>
      <c r="N518" t="s">
        <v>739</v>
      </c>
      <c r="O518" t="s">
        <v>15</v>
      </c>
      <c r="P518" t="s">
        <v>15</v>
      </c>
      <c r="Q518" t="s">
        <v>5329</v>
      </c>
      <c r="R518" t="s">
        <v>4575</v>
      </c>
      <c r="S518" t="s">
        <v>1468</v>
      </c>
      <c r="T518" t="s">
        <v>1660</v>
      </c>
      <c r="U518" t="s">
        <v>1621</v>
      </c>
      <c r="V518" t="s">
        <v>3654</v>
      </c>
      <c r="W518" t="s">
        <v>1579</v>
      </c>
      <c r="X518" t="s">
        <v>1700</v>
      </c>
      <c r="Y518" t="s">
        <v>1581</v>
      </c>
      <c r="Z518" t="s">
        <v>1701</v>
      </c>
      <c r="AA518" t="s">
        <v>736</v>
      </c>
      <c r="AB518" t="s">
        <v>736</v>
      </c>
      <c r="AC518" t="s">
        <v>2761</v>
      </c>
      <c r="AD518" t="s">
        <v>4575</v>
      </c>
    </row>
    <row r="519" spans="9:30" x14ac:dyDescent="0.15">
      <c r="I519" t="s">
        <v>2792</v>
      </c>
      <c r="J519" t="s">
        <v>5330</v>
      </c>
      <c r="K519" t="s">
        <v>55</v>
      </c>
      <c r="L519" t="s">
        <v>55</v>
      </c>
      <c r="M519" t="s">
        <v>3658</v>
      </c>
      <c r="N519" t="s">
        <v>2765</v>
      </c>
      <c r="O519" t="s">
        <v>1301</v>
      </c>
      <c r="P519" t="s">
        <v>222</v>
      </c>
      <c r="Q519" t="s">
        <v>5331</v>
      </c>
      <c r="R519" t="s">
        <v>237</v>
      </c>
      <c r="S519" t="s">
        <v>1459</v>
      </c>
      <c r="T519" t="s">
        <v>1822</v>
      </c>
      <c r="U519" t="s">
        <v>2764</v>
      </c>
      <c r="V519" t="s">
        <v>3929</v>
      </c>
      <c r="W519" t="s">
        <v>1499</v>
      </c>
      <c r="X519" t="s">
        <v>1513</v>
      </c>
      <c r="Y519" t="s">
        <v>1514</v>
      </c>
      <c r="Z519" t="s">
        <v>1515</v>
      </c>
      <c r="AA519" t="s">
        <v>2763</v>
      </c>
      <c r="AB519" t="s">
        <v>2763</v>
      </c>
      <c r="AC519" t="s">
        <v>1510</v>
      </c>
      <c r="AD519" t="s">
        <v>4575</v>
      </c>
    </row>
    <row r="520" spans="9:30" x14ac:dyDescent="0.15">
      <c r="I520" t="s">
        <v>2797</v>
      </c>
      <c r="J520" t="s">
        <v>5330</v>
      </c>
      <c r="K520" t="s">
        <v>55</v>
      </c>
      <c r="L520" t="s">
        <v>55</v>
      </c>
      <c r="M520" t="s">
        <v>3671</v>
      </c>
      <c r="N520" t="s">
        <v>2765</v>
      </c>
      <c r="O520" t="s">
        <v>1301</v>
      </c>
      <c r="P520" t="s">
        <v>222</v>
      </c>
      <c r="Q520" t="s">
        <v>5332</v>
      </c>
      <c r="R520" t="s">
        <v>237</v>
      </c>
      <c r="S520" t="s">
        <v>1459</v>
      </c>
      <c r="T520" t="s">
        <v>2759</v>
      </c>
      <c r="U520" t="s">
        <v>2764</v>
      </c>
      <c r="V520" t="s">
        <v>3929</v>
      </c>
      <c r="W520" t="s">
        <v>1499</v>
      </c>
      <c r="X520" t="s">
        <v>1513</v>
      </c>
      <c r="Y520" t="s">
        <v>1514</v>
      </c>
      <c r="Z520" t="s">
        <v>1515</v>
      </c>
      <c r="AA520" t="s">
        <v>2763</v>
      </c>
      <c r="AB520" t="s">
        <v>2763</v>
      </c>
      <c r="AC520" t="s">
        <v>1510</v>
      </c>
      <c r="AD520" t="s">
        <v>4575</v>
      </c>
    </row>
    <row r="521" spans="9:30" x14ac:dyDescent="0.15">
      <c r="I521" t="s">
        <v>2798</v>
      </c>
      <c r="J521" t="s">
        <v>5333</v>
      </c>
      <c r="K521" t="s">
        <v>55</v>
      </c>
      <c r="L521" t="s">
        <v>55</v>
      </c>
      <c r="M521" t="s">
        <v>3681</v>
      </c>
      <c r="N521" t="s">
        <v>2770</v>
      </c>
      <c r="O521" t="s">
        <v>465</v>
      </c>
      <c r="P521" t="s">
        <v>465</v>
      </c>
      <c r="Q521" t="s">
        <v>5334</v>
      </c>
      <c r="R521" t="s">
        <v>237</v>
      </c>
      <c r="S521" t="s">
        <v>1459</v>
      </c>
      <c r="T521" t="s">
        <v>2759</v>
      </c>
      <c r="U521" t="s">
        <v>1524</v>
      </c>
      <c r="V521" t="s">
        <v>3654</v>
      </c>
      <c r="W521" t="s">
        <v>1508</v>
      </c>
      <c r="X521" t="s">
        <v>1756</v>
      </c>
      <c r="Y521" t="s">
        <v>1677</v>
      </c>
      <c r="Z521" t="s">
        <v>1936</v>
      </c>
      <c r="AA521" t="s">
        <v>2768</v>
      </c>
      <c r="AB521" t="s">
        <v>2768</v>
      </c>
      <c r="AC521" t="s">
        <v>2769</v>
      </c>
      <c r="AD521" t="s">
        <v>4575</v>
      </c>
    </row>
    <row r="522" spans="9:30" x14ac:dyDescent="0.15">
      <c r="I522" t="s">
        <v>2800</v>
      </c>
      <c r="J522" t="s">
        <v>5335</v>
      </c>
      <c r="K522" t="s">
        <v>492</v>
      </c>
      <c r="L522" t="s">
        <v>492</v>
      </c>
      <c r="M522" t="s">
        <v>3658</v>
      </c>
      <c r="N522" t="s">
        <v>741</v>
      </c>
      <c r="O522" t="s">
        <v>48</v>
      </c>
      <c r="P522" t="s">
        <v>48</v>
      </c>
      <c r="Q522" t="s">
        <v>3737</v>
      </c>
      <c r="R522" t="s">
        <v>4575</v>
      </c>
      <c r="S522" t="s">
        <v>1459</v>
      </c>
      <c r="T522" t="s">
        <v>1822</v>
      </c>
      <c r="U522" t="s">
        <v>1695</v>
      </c>
      <c r="V522" t="s">
        <v>3654</v>
      </c>
      <c r="W522" t="s">
        <v>1579</v>
      </c>
      <c r="X522" t="s">
        <v>1700</v>
      </c>
      <c r="Y522" t="s">
        <v>1581</v>
      </c>
      <c r="Z522" t="s">
        <v>1701</v>
      </c>
      <c r="AA522" t="s">
        <v>740</v>
      </c>
      <c r="AB522" t="s">
        <v>740</v>
      </c>
      <c r="AC522" t="s">
        <v>2761</v>
      </c>
      <c r="AD522" t="s">
        <v>4575</v>
      </c>
    </row>
    <row r="523" spans="9:30" x14ac:dyDescent="0.15">
      <c r="I523" t="s">
        <v>1933</v>
      </c>
      <c r="J523" t="s">
        <v>5336</v>
      </c>
      <c r="K523" t="s">
        <v>255</v>
      </c>
      <c r="L523" t="s">
        <v>255</v>
      </c>
      <c r="M523" t="s">
        <v>3671</v>
      </c>
      <c r="N523" t="s">
        <v>743</v>
      </c>
      <c r="O523" t="s">
        <v>365</v>
      </c>
      <c r="P523" t="s">
        <v>365</v>
      </c>
      <c r="Q523" t="s">
        <v>5337</v>
      </c>
      <c r="R523" t="s">
        <v>4575</v>
      </c>
      <c r="S523" t="s">
        <v>1459</v>
      </c>
      <c r="T523" t="s">
        <v>2759</v>
      </c>
      <c r="U523" t="s">
        <v>2214</v>
      </c>
      <c r="V523" t="s">
        <v>3929</v>
      </c>
      <c r="W523" t="s">
        <v>1551</v>
      </c>
      <c r="X523" t="s">
        <v>1556</v>
      </c>
      <c r="Y523" t="s">
        <v>1553</v>
      </c>
      <c r="Z523" t="s">
        <v>1557</v>
      </c>
      <c r="AA523" t="s">
        <v>742</v>
      </c>
      <c r="AB523" t="s">
        <v>742</v>
      </c>
      <c r="AC523" t="s">
        <v>1554</v>
      </c>
      <c r="AD523" t="s">
        <v>4575</v>
      </c>
    </row>
    <row r="524" spans="9:30" x14ac:dyDescent="0.15">
      <c r="I524" t="s">
        <v>2802</v>
      </c>
      <c r="J524" t="s">
        <v>5336</v>
      </c>
      <c r="K524" t="s">
        <v>255</v>
      </c>
      <c r="L524" t="s">
        <v>255</v>
      </c>
      <c r="M524" t="s">
        <v>3664</v>
      </c>
      <c r="N524" t="s">
        <v>743</v>
      </c>
      <c r="O524" t="s">
        <v>365</v>
      </c>
      <c r="P524" t="s">
        <v>365</v>
      </c>
      <c r="Q524" t="s">
        <v>4093</v>
      </c>
      <c r="R524" t="s">
        <v>4575</v>
      </c>
      <c r="S524" t="s">
        <v>1459</v>
      </c>
      <c r="T524" t="s">
        <v>4148</v>
      </c>
      <c r="U524" t="s">
        <v>2214</v>
      </c>
      <c r="V524" t="s">
        <v>3929</v>
      </c>
      <c r="W524" t="s">
        <v>1551</v>
      </c>
      <c r="X524" t="s">
        <v>1556</v>
      </c>
      <c r="Y524" t="s">
        <v>1553</v>
      </c>
      <c r="Z524" t="s">
        <v>1557</v>
      </c>
      <c r="AA524" t="s">
        <v>742</v>
      </c>
      <c r="AB524" t="s">
        <v>742</v>
      </c>
      <c r="AC524" t="s">
        <v>1554</v>
      </c>
      <c r="AD524" t="s">
        <v>4575</v>
      </c>
    </row>
    <row r="525" spans="9:30" x14ac:dyDescent="0.15">
      <c r="I525" t="s">
        <v>2806</v>
      </c>
      <c r="J525" t="s">
        <v>5338</v>
      </c>
      <c r="K525" t="s">
        <v>36</v>
      </c>
      <c r="L525" t="s">
        <v>36</v>
      </c>
      <c r="M525" t="s">
        <v>3681</v>
      </c>
      <c r="N525" t="s">
        <v>746</v>
      </c>
      <c r="O525" t="s">
        <v>343</v>
      </c>
      <c r="P525" t="s">
        <v>343</v>
      </c>
      <c r="Q525" t="s">
        <v>4268</v>
      </c>
      <c r="R525" t="s">
        <v>237</v>
      </c>
      <c r="S525" t="s">
        <v>1459</v>
      </c>
      <c r="T525" t="s">
        <v>2759</v>
      </c>
      <c r="U525" t="s">
        <v>1460</v>
      </c>
      <c r="V525" t="s">
        <v>4215</v>
      </c>
      <c r="W525" t="s">
        <v>1499</v>
      </c>
      <c r="X525" t="s">
        <v>1792</v>
      </c>
      <c r="Y525" t="s">
        <v>1514</v>
      </c>
      <c r="Z525" t="s">
        <v>1793</v>
      </c>
      <c r="AA525" t="s">
        <v>744</v>
      </c>
      <c r="AB525" t="s">
        <v>744</v>
      </c>
      <c r="AC525" t="s">
        <v>1791</v>
      </c>
      <c r="AD525" t="s">
        <v>4575</v>
      </c>
    </row>
    <row r="526" spans="9:30" x14ac:dyDescent="0.15">
      <c r="I526" t="s">
        <v>2808</v>
      </c>
      <c r="J526" t="s">
        <v>5338</v>
      </c>
      <c r="K526" t="s">
        <v>36</v>
      </c>
      <c r="L526" t="s">
        <v>36</v>
      </c>
      <c r="M526" t="s">
        <v>3671</v>
      </c>
      <c r="N526" t="s">
        <v>746</v>
      </c>
      <c r="O526" t="s">
        <v>343</v>
      </c>
      <c r="P526" t="s">
        <v>343</v>
      </c>
      <c r="Q526" t="s">
        <v>4269</v>
      </c>
      <c r="R526" t="s">
        <v>237</v>
      </c>
      <c r="S526" t="s">
        <v>1459</v>
      </c>
      <c r="T526" t="s">
        <v>2759</v>
      </c>
      <c r="U526" t="s">
        <v>1460</v>
      </c>
      <c r="V526" t="s">
        <v>4215</v>
      </c>
      <c r="W526" t="s">
        <v>1499</v>
      </c>
      <c r="X526" t="s">
        <v>1792</v>
      </c>
      <c r="Y526" t="s">
        <v>1514</v>
      </c>
      <c r="Z526" t="s">
        <v>1793</v>
      </c>
      <c r="AA526" t="s">
        <v>744</v>
      </c>
      <c r="AB526" t="s">
        <v>744</v>
      </c>
      <c r="AC526" t="s">
        <v>1791</v>
      </c>
      <c r="AD526" t="s">
        <v>4575</v>
      </c>
    </row>
    <row r="527" spans="9:30" x14ac:dyDescent="0.15">
      <c r="I527" t="s">
        <v>2809</v>
      </c>
      <c r="J527" t="s">
        <v>5339</v>
      </c>
      <c r="K527" t="s">
        <v>117</v>
      </c>
      <c r="L527" t="s">
        <v>117</v>
      </c>
      <c r="M527" t="s">
        <v>3671</v>
      </c>
      <c r="N527" t="s">
        <v>2776</v>
      </c>
      <c r="O527" t="s">
        <v>343</v>
      </c>
      <c r="P527" t="s">
        <v>343</v>
      </c>
      <c r="Q527" t="s">
        <v>4270</v>
      </c>
      <c r="R527" t="s">
        <v>4575</v>
      </c>
      <c r="S527" t="s">
        <v>1459</v>
      </c>
      <c r="T527" t="s">
        <v>2759</v>
      </c>
      <c r="U527" t="s">
        <v>2406</v>
      </c>
      <c r="V527" t="s">
        <v>4215</v>
      </c>
      <c r="W527" t="s">
        <v>1499</v>
      </c>
      <c r="X527" t="s">
        <v>1650</v>
      </c>
      <c r="Y527" t="s">
        <v>1514</v>
      </c>
      <c r="Z527" t="s">
        <v>1651</v>
      </c>
      <c r="AA527" t="s">
        <v>4271</v>
      </c>
      <c r="AB527" t="s">
        <v>137</v>
      </c>
      <c r="AC527" t="s">
        <v>1649</v>
      </c>
      <c r="AD527" t="s">
        <v>4575</v>
      </c>
    </row>
    <row r="528" spans="9:30" x14ac:dyDescent="0.15">
      <c r="I528" t="s">
        <v>2812</v>
      </c>
      <c r="J528" t="s">
        <v>5339</v>
      </c>
      <c r="K528" t="s">
        <v>117</v>
      </c>
      <c r="L528" t="s">
        <v>117</v>
      </c>
      <c r="M528" t="s">
        <v>3658</v>
      </c>
      <c r="N528" t="s">
        <v>2776</v>
      </c>
      <c r="O528" t="s">
        <v>343</v>
      </c>
      <c r="P528" t="s">
        <v>343</v>
      </c>
      <c r="Q528" t="s">
        <v>4397</v>
      </c>
      <c r="R528" t="s">
        <v>4575</v>
      </c>
      <c r="S528" t="s">
        <v>1459</v>
      </c>
      <c r="T528" t="s">
        <v>1822</v>
      </c>
      <c r="U528" t="s">
        <v>2406</v>
      </c>
      <c r="V528" t="s">
        <v>4215</v>
      </c>
      <c r="W528" t="s">
        <v>1499</v>
      </c>
      <c r="X528" t="s">
        <v>1650</v>
      </c>
      <c r="Y528" t="s">
        <v>1514</v>
      </c>
      <c r="Z528" t="s">
        <v>1651</v>
      </c>
      <c r="AA528" t="s">
        <v>4271</v>
      </c>
      <c r="AB528" t="s">
        <v>137</v>
      </c>
      <c r="AC528" t="s">
        <v>1649</v>
      </c>
      <c r="AD528" t="s">
        <v>4575</v>
      </c>
    </row>
    <row r="529" spans="9:30" x14ac:dyDescent="0.15">
      <c r="I529" t="s">
        <v>2814</v>
      </c>
      <c r="J529" t="s">
        <v>5340</v>
      </c>
      <c r="K529" t="s">
        <v>9</v>
      </c>
      <c r="L529" t="s">
        <v>9</v>
      </c>
      <c r="M529" t="s">
        <v>3658</v>
      </c>
      <c r="N529" t="s">
        <v>2779</v>
      </c>
      <c r="O529" t="s">
        <v>343</v>
      </c>
      <c r="P529" t="s">
        <v>343</v>
      </c>
      <c r="Q529" t="s">
        <v>4272</v>
      </c>
      <c r="R529" t="s">
        <v>4575</v>
      </c>
      <c r="S529" t="s">
        <v>1459</v>
      </c>
      <c r="T529" t="s">
        <v>1822</v>
      </c>
      <c r="U529" t="s">
        <v>2406</v>
      </c>
      <c r="V529" t="s">
        <v>4215</v>
      </c>
      <c r="W529" t="s">
        <v>1499</v>
      </c>
      <c r="X529" t="s">
        <v>1650</v>
      </c>
      <c r="Y529" t="s">
        <v>1514</v>
      </c>
      <c r="Z529" t="s">
        <v>1651</v>
      </c>
      <c r="AA529" t="s">
        <v>4273</v>
      </c>
      <c r="AB529" t="s">
        <v>1416</v>
      </c>
      <c r="AC529" t="s">
        <v>1649</v>
      </c>
      <c r="AD529" t="s">
        <v>4575</v>
      </c>
    </row>
    <row r="530" spans="9:30" x14ac:dyDescent="0.15">
      <c r="I530" t="s">
        <v>2815</v>
      </c>
      <c r="J530" t="s">
        <v>5341</v>
      </c>
      <c r="K530" t="s">
        <v>755</v>
      </c>
      <c r="L530" t="s">
        <v>755</v>
      </c>
      <c r="M530" t="s">
        <v>3829</v>
      </c>
      <c r="N530" t="s">
        <v>756</v>
      </c>
      <c r="O530" t="s">
        <v>57</v>
      </c>
      <c r="P530" t="s">
        <v>230</v>
      </c>
      <c r="Q530" t="s">
        <v>4175</v>
      </c>
      <c r="R530" t="s">
        <v>237</v>
      </c>
      <c r="S530" t="s">
        <v>1711</v>
      </c>
      <c r="T530" t="s">
        <v>49</v>
      </c>
      <c r="U530" t="s">
        <v>2781</v>
      </c>
      <c r="V530" t="s">
        <v>4154</v>
      </c>
      <c r="W530" t="s">
        <v>1562</v>
      </c>
      <c r="X530" t="s">
        <v>1727</v>
      </c>
      <c r="Y530" t="s">
        <v>1728</v>
      </c>
      <c r="Z530" t="s">
        <v>1729</v>
      </c>
      <c r="AA530" t="s">
        <v>754</v>
      </c>
      <c r="AB530" t="s">
        <v>754</v>
      </c>
      <c r="AC530" t="s">
        <v>1724</v>
      </c>
      <c r="AD530" t="s">
        <v>4575</v>
      </c>
    </row>
    <row r="531" spans="9:30" x14ac:dyDescent="0.15">
      <c r="I531" t="s">
        <v>2816</v>
      </c>
      <c r="J531" t="s">
        <v>5342</v>
      </c>
      <c r="K531" t="s">
        <v>5343</v>
      </c>
      <c r="L531" t="s">
        <v>5343</v>
      </c>
      <c r="M531" t="s">
        <v>3687</v>
      </c>
      <c r="N531" t="s">
        <v>2786</v>
      </c>
      <c r="O531" t="s">
        <v>427</v>
      </c>
      <c r="P531" t="s">
        <v>616</v>
      </c>
      <c r="Q531" t="s">
        <v>5344</v>
      </c>
      <c r="R531" t="s">
        <v>237</v>
      </c>
      <c r="S531" t="s">
        <v>1541</v>
      </c>
      <c r="T531" t="s">
        <v>1547</v>
      </c>
      <c r="U531" t="s">
        <v>2785</v>
      </c>
      <c r="V531" t="s">
        <v>4215</v>
      </c>
      <c r="W531" t="s">
        <v>1745</v>
      </c>
      <c r="X531" t="s">
        <v>2787</v>
      </c>
      <c r="Y531" t="s">
        <v>1862</v>
      </c>
      <c r="Z531" t="s">
        <v>2784</v>
      </c>
      <c r="AA531" t="s">
        <v>2783</v>
      </c>
      <c r="AB531" t="s">
        <v>2783</v>
      </c>
      <c r="AC531" t="s">
        <v>2784</v>
      </c>
      <c r="AD531" t="s">
        <v>4575</v>
      </c>
    </row>
    <row r="532" spans="9:30" x14ac:dyDescent="0.15">
      <c r="I532" t="s">
        <v>2820</v>
      </c>
      <c r="J532" t="s">
        <v>5345</v>
      </c>
      <c r="K532" t="s">
        <v>9</v>
      </c>
      <c r="L532" t="s">
        <v>9</v>
      </c>
      <c r="M532" t="s">
        <v>4548</v>
      </c>
      <c r="N532" t="s">
        <v>2791</v>
      </c>
      <c r="O532" t="s">
        <v>57</v>
      </c>
      <c r="P532" t="s">
        <v>57</v>
      </c>
      <c r="Q532" t="s">
        <v>5346</v>
      </c>
      <c r="R532" t="s">
        <v>237</v>
      </c>
      <c r="S532" t="s">
        <v>1459</v>
      </c>
      <c r="T532" t="s">
        <v>1583</v>
      </c>
      <c r="U532" t="s">
        <v>2790</v>
      </c>
      <c r="V532" t="s">
        <v>3654</v>
      </c>
      <c r="W532" t="s">
        <v>1499</v>
      </c>
      <c r="X532" t="s">
        <v>1560</v>
      </c>
      <c r="Y532" t="s">
        <v>1514</v>
      </c>
      <c r="Z532" t="s">
        <v>1561</v>
      </c>
      <c r="AA532" t="s">
        <v>2789</v>
      </c>
      <c r="AB532" t="s">
        <v>2789</v>
      </c>
      <c r="AC532" t="s">
        <v>1558</v>
      </c>
      <c r="AD532" t="s">
        <v>4575</v>
      </c>
    </row>
    <row r="533" spans="9:30" x14ac:dyDescent="0.15">
      <c r="I533" t="s">
        <v>2824</v>
      </c>
      <c r="J533" t="s">
        <v>5347</v>
      </c>
      <c r="K533" t="s">
        <v>5348</v>
      </c>
      <c r="L533" t="s">
        <v>5348</v>
      </c>
      <c r="M533" t="s">
        <v>3679</v>
      </c>
      <c r="N533" t="s">
        <v>2796</v>
      </c>
      <c r="O533" t="s">
        <v>973</v>
      </c>
      <c r="P533" t="s">
        <v>973</v>
      </c>
      <c r="Q533" t="s">
        <v>5349</v>
      </c>
      <c r="R533" t="s">
        <v>4575</v>
      </c>
      <c r="S533" t="s">
        <v>1541</v>
      </c>
      <c r="T533" t="s">
        <v>1494</v>
      </c>
      <c r="U533" t="s">
        <v>2795</v>
      </c>
      <c r="V533" t="s">
        <v>3929</v>
      </c>
      <c r="W533" t="s">
        <v>1579</v>
      </c>
      <c r="X533" t="s">
        <v>1700</v>
      </c>
      <c r="Y533" t="s">
        <v>1581</v>
      </c>
      <c r="Z533" t="s">
        <v>1701</v>
      </c>
      <c r="AA533" t="s">
        <v>2793</v>
      </c>
      <c r="AB533" t="s">
        <v>2793</v>
      </c>
      <c r="AC533" t="s">
        <v>2794</v>
      </c>
      <c r="AD533" t="s">
        <v>4575</v>
      </c>
    </row>
    <row r="534" spans="9:30" x14ac:dyDescent="0.15">
      <c r="I534" t="s">
        <v>2828</v>
      </c>
      <c r="J534" t="s">
        <v>5350</v>
      </c>
      <c r="K534" t="s">
        <v>719</v>
      </c>
      <c r="L534" t="s">
        <v>719</v>
      </c>
      <c r="M534" t="s">
        <v>3692</v>
      </c>
      <c r="N534" t="s">
        <v>720</v>
      </c>
      <c r="O534" t="s">
        <v>465</v>
      </c>
      <c r="P534" t="s">
        <v>465</v>
      </c>
      <c r="Q534" t="s">
        <v>3738</v>
      </c>
      <c r="R534" t="s">
        <v>237</v>
      </c>
      <c r="S534" t="s">
        <v>1468</v>
      </c>
      <c r="T534" t="s">
        <v>1494</v>
      </c>
      <c r="U534" t="s">
        <v>1928</v>
      </c>
      <c r="V534" t="s">
        <v>3654</v>
      </c>
      <c r="W534" t="s">
        <v>1499</v>
      </c>
      <c r="X534" t="s">
        <v>1650</v>
      </c>
      <c r="Y534" t="s">
        <v>1514</v>
      </c>
      <c r="Z534" t="s">
        <v>1651</v>
      </c>
      <c r="AA534" t="s">
        <v>718</v>
      </c>
      <c r="AB534" t="s">
        <v>718</v>
      </c>
      <c r="AC534" t="s">
        <v>1649</v>
      </c>
      <c r="AD534" t="s">
        <v>4575</v>
      </c>
    </row>
    <row r="535" spans="9:30" x14ac:dyDescent="0.15">
      <c r="I535" t="s">
        <v>2829</v>
      </c>
      <c r="J535" t="s">
        <v>5351</v>
      </c>
      <c r="K535" t="s">
        <v>117</v>
      </c>
      <c r="L535" t="s">
        <v>117</v>
      </c>
      <c r="M535" t="s">
        <v>3660</v>
      </c>
      <c r="N535" t="s">
        <v>5352</v>
      </c>
      <c r="O535" t="s">
        <v>84</v>
      </c>
      <c r="P535" t="s">
        <v>84</v>
      </c>
      <c r="Q535" t="s">
        <v>5353</v>
      </c>
      <c r="R535" t="s">
        <v>237</v>
      </c>
      <c r="S535" t="s">
        <v>1459</v>
      </c>
      <c r="T535" t="s">
        <v>1822</v>
      </c>
      <c r="U535" t="s">
        <v>5354</v>
      </c>
      <c r="V535" t="s">
        <v>4154</v>
      </c>
      <c r="W535" t="s">
        <v>1499</v>
      </c>
      <c r="X535" t="s">
        <v>1774</v>
      </c>
      <c r="Y535" t="s">
        <v>1514</v>
      </c>
      <c r="Z535" t="s">
        <v>1772</v>
      </c>
      <c r="AA535" t="s">
        <v>5355</v>
      </c>
      <c r="AB535" t="s">
        <v>5355</v>
      </c>
      <c r="AC535" t="s">
        <v>1772</v>
      </c>
      <c r="AD535" t="s">
        <v>4575</v>
      </c>
    </row>
    <row r="536" spans="9:30" x14ac:dyDescent="0.15">
      <c r="I536" t="s">
        <v>2577</v>
      </c>
      <c r="J536" t="s">
        <v>5351</v>
      </c>
      <c r="K536" t="s">
        <v>117</v>
      </c>
      <c r="L536" t="s">
        <v>117</v>
      </c>
      <c r="M536" t="s">
        <v>3851</v>
      </c>
      <c r="N536" t="s">
        <v>5352</v>
      </c>
      <c r="O536" t="s">
        <v>84</v>
      </c>
      <c r="P536" t="s">
        <v>84</v>
      </c>
      <c r="Q536" t="s">
        <v>5356</v>
      </c>
      <c r="R536" t="s">
        <v>237</v>
      </c>
      <c r="S536" t="s">
        <v>1459</v>
      </c>
      <c r="T536" t="s">
        <v>1943</v>
      </c>
      <c r="U536" t="s">
        <v>5354</v>
      </c>
      <c r="V536" t="s">
        <v>4154</v>
      </c>
      <c r="W536" t="s">
        <v>1499</v>
      </c>
      <c r="X536" t="s">
        <v>1774</v>
      </c>
      <c r="Y536" t="s">
        <v>1514</v>
      </c>
      <c r="Z536" t="s">
        <v>1772</v>
      </c>
      <c r="AA536" t="s">
        <v>5355</v>
      </c>
      <c r="AB536" t="s">
        <v>5355</v>
      </c>
      <c r="AC536" t="s">
        <v>1772</v>
      </c>
      <c r="AD536" t="s">
        <v>4575</v>
      </c>
    </row>
    <row r="537" spans="9:30" x14ac:dyDescent="0.15">
      <c r="I537" t="s">
        <v>2834</v>
      </c>
      <c r="J537" t="s">
        <v>5357</v>
      </c>
      <c r="K537" t="s">
        <v>220</v>
      </c>
      <c r="L537" t="s">
        <v>220</v>
      </c>
      <c r="M537" t="s">
        <v>4176</v>
      </c>
      <c r="N537" t="s">
        <v>722</v>
      </c>
      <c r="O537" t="s">
        <v>84</v>
      </c>
      <c r="P537" t="s">
        <v>84</v>
      </c>
      <c r="Q537" t="s">
        <v>4177</v>
      </c>
      <c r="R537" t="s">
        <v>237</v>
      </c>
      <c r="S537" t="s">
        <v>1459</v>
      </c>
      <c r="T537" t="s">
        <v>1571</v>
      </c>
      <c r="U537" t="s">
        <v>2799</v>
      </c>
      <c r="V537" t="s">
        <v>4154</v>
      </c>
      <c r="W537" t="s">
        <v>1499</v>
      </c>
      <c r="X537" t="s">
        <v>1774</v>
      </c>
      <c r="Y537" t="s">
        <v>1514</v>
      </c>
      <c r="Z537" t="s">
        <v>1772</v>
      </c>
      <c r="AA537" t="s">
        <v>721</v>
      </c>
      <c r="AB537" t="s">
        <v>721</v>
      </c>
      <c r="AC537" t="s">
        <v>1772</v>
      </c>
      <c r="AD537" t="s">
        <v>4575</v>
      </c>
    </row>
    <row r="538" spans="9:30" x14ac:dyDescent="0.15">
      <c r="I538" t="s">
        <v>2838</v>
      </c>
      <c r="J538" t="s">
        <v>5358</v>
      </c>
      <c r="K538" t="s">
        <v>139</v>
      </c>
      <c r="L538" t="s">
        <v>139</v>
      </c>
      <c r="M538" t="s">
        <v>3851</v>
      </c>
      <c r="N538" t="s">
        <v>724</v>
      </c>
      <c r="O538" t="s">
        <v>84</v>
      </c>
      <c r="P538" t="s">
        <v>84</v>
      </c>
      <c r="Q538" t="s">
        <v>4178</v>
      </c>
      <c r="R538" t="s">
        <v>237</v>
      </c>
      <c r="S538" t="s">
        <v>1459</v>
      </c>
      <c r="T538" t="s">
        <v>1943</v>
      </c>
      <c r="U538" t="s">
        <v>2801</v>
      </c>
      <c r="V538" t="s">
        <v>4154</v>
      </c>
      <c r="W538" t="s">
        <v>1499</v>
      </c>
      <c r="X538" t="s">
        <v>1774</v>
      </c>
      <c r="Y538" t="s">
        <v>1514</v>
      </c>
      <c r="Z538" t="s">
        <v>1772</v>
      </c>
      <c r="AA538" t="s">
        <v>723</v>
      </c>
      <c r="AB538" t="s">
        <v>723</v>
      </c>
      <c r="AC538" t="s">
        <v>1772</v>
      </c>
      <c r="AD538" t="s">
        <v>4575</v>
      </c>
    </row>
    <row r="539" spans="9:30" x14ac:dyDescent="0.15">
      <c r="I539" t="s">
        <v>2843</v>
      </c>
      <c r="J539" t="s">
        <v>5358</v>
      </c>
      <c r="K539" t="s">
        <v>139</v>
      </c>
      <c r="L539" t="s">
        <v>139</v>
      </c>
      <c r="M539" t="s">
        <v>3660</v>
      </c>
      <c r="N539" t="s">
        <v>724</v>
      </c>
      <c r="O539" t="s">
        <v>84</v>
      </c>
      <c r="P539" t="s">
        <v>84</v>
      </c>
      <c r="Q539" t="s">
        <v>4179</v>
      </c>
      <c r="R539" t="s">
        <v>237</v>
      </c>
      <c r="S539" t="s">
        <v>1459</v>
      </c>
      <c r="T539" t="s">
        <v>1822</v>
      </c>
      <c r="U539" t="s">
        <v>2801</v>
      </c>
      <c r="V539" t="s">
        <v>4154</v>
      </c>
      <c r="W539" t="s">
        <v>1499</v>
      </c>
      <c r="X539" t="s">
        <v>1774</v>
      </c>
      <c r="Y539" t="s">
        <v>1514</v>
      </c>
      <c r="Z539" t="s">
        <v>1772</v>
      </c>
      <c r="AA539" t="s">
        <v>723</v>
      </c>
      <c r="AB539" t="s">
        <v>723</v>
      </c>
      <c r="AC539" t="s">
        <v>1772</v>
      </c>
      <c r="AD539" t="s">
        <v>4575</v>
      </c>
    </row>
    <row r="540" spans="9:30" x14ac:dyDescent="0.15">
      <c r="I540" t="s">
        <v>2846</v>
      </c>
      <c r="J540" t="s">
        <v>5359</v>
      </c>
      <c r="K540" t="s">
        <v>719</v>
      </c>
      <c r="L540" t="s">
        <v>719</v>
      </c>
      <c r="M540" t="s">
        <v>3692</v>
      </c>
      <c r="N540" t="s">
        <v>2805</v>
      </c>
      <c r="O540" t="s">
        <v>162</v>
      </c>
      <c r="P540" t="s">
        <v>162</v>
      </c>
      <c r="Q540" t="s">
        <v>5360</v>
      </c>
      <c r="R540" t="s">
        <v>237</v>
      </c>
      <c r="S540" t="s">
        <v>1468</v>
      </c>
      <c r="T540" t="s">
        <v>1494</v>
      </c>
      <c r="U540" t="s">
        <v>2804</v>
      </c>
      <c r="V540" t="s">
        <v>4458</v>
      </c>
      <c r="W540" t="s">
        <v>1551</v>
      </c>
      <c r="X540" t="s">
        <v>1569</v>
      </c>
      <c r="Y540" t="s">
        <v>1553</v>
      </c>
      <c r="Z540" t="s">
        <v>1570</v>
      </c>
      <c r="AA540" t="s">
        <v>2803</v>
      </c>
      <c r="AB540" t="s">
        <v>2803</v>
      </c>
      <c r="AC540" t="s">
        <v>1566</v>
      </c>
      <c r="AD540" t="s">
        <v>4575</v>
      </c>
    </row>
    <row r="541" spans="9:30" x14ac:dyDescent="0.15">
      <c r="I541" t="s">
        <v>2849</v>
      </c>
      <c r="J541" t="s">
        <v>5361</v>
      </c>
      <c r="K541" t="s">
        <v>132</v>
      </c>
      <c r="L541" t="s">
        <v>132</v>
      </c>
      <c r="M541" t="s">
        <v>3658</v>
      </c>
      <c r="N541" t="s">
        <v>730</v>
      </c>
      <c r="O541" t="s">
        <v>57</v>
      </c>
      <c r="P541" t="s">
        <v>57</v>
      </c>
      <c r="Q541" t="s">
        <v>5362</v>
      </c>
      <c r="R541" t="s">
        <v>237</v>
      </c>
      <c r="S541" t="s">
        <v>1459</v>
      </c>
      <c r="T541" t="s">
        <v>1822</v>
      </c>
      <c r="U541" t="s">
        <v>2807</v>
      </c>
      <c r="V541" t="s">
        <v>3929</v>
      </c>
      <c r="W541" t="s">
        <v>1499</v>
      </c>
      <c r="X541" t="s">
        <v>1560</v>
      </c>
      <c r="Y541" t="s">
        <v>1514</v>
      </c>
      <c r="Z541" t="s">
        <v>1561</v>
      </c>
      <c r="AA541" t="s">
        <v>729</v>
      </c>
      <c r="AB541" t="s">
        <v>729</v>
      </c>
      <c r="AC541" t="s">
        <v>1558</v>
      </c>
      <c r="AD541" t="s">
        <v>4575</v>
      </c>
    </row>
    <row r="542" spans="9:30" x14ac:dyDescent="0.15">
      <c r="I542" t="s">
        <v>2850</v>
      </c>
      <c r="J542" t="s">
        <v>5361</v>
      </c>
      <c r="K542" t="s">
        <v>132</v>
      </c>
      <c r="L542" t="s">
        <v>132</v>
      </c>
      <c r="M542" t="s">
        <v>3671</v>
      </c>
      <c r="N542" t="s">
        <v>730</v>
      </c>
      <c r="O542" t="s">
        <v>57</v>
      </c>
      <c r="P542" t="s">
        <v>57</v>
      </c>
      <c r="Q542" t="s">
        <v>4054</v>
      </c>
      <c r="R542" t="s">
        <v>237</v>
      </c>
      <c r="S542" t="s">
        <v>1459</v>
      </c>
      <c r="T542" t="s">
        <v>2759</v>
      </c>
      <c r="U542" t="s">
        <v>2807</v>
      </c>
      <c r="V542" t="s">
        <v>3929</v>
      </c>
      <c r="W542" t="s">
        <v>1499</v>
      </c>
      <c r="X542" t="s">
        <v>1560</v>
      </c>
      <c r="Y542" t="s">
        <v>1514</v>
      </c>
      <c r="Z542" t="s">
        <v>1561</v>
      </c>
      <c r="AA542" t="s">
        <v>729</v>
      </c>
      <c r="AB542" t="s">
        <v>729</v>
      </c>
      <c r="AC542" t="s">
        <v>1558</v>
      </c>
      <c r="AD542" t="s">
        <v>4575</v>
      </c>
    </row>
    <row r="543" spans="9:30" x14ac:dyDescent="0.15">
      <c r="I543" t="s">
        <v>2855</v>
      </c>
      <c r="J543" t="s">
        <v>5363</v>
      </c>
      <c r="K543" t="s">
        <v>5364</v>
      </c>
      <c r="L543" t="s">
        <v>5364</v>
      </c>
      <c r="M543" t="s">
        <v>5365</v>
      </c>
      <c r="N543" t="s">
        <v>2811</v>
      </c>
      <c r="O543" t="s">
        <v>326</v>
      </c>
      <c r="P543" t="s">
        <v>326</v>
      </c>
      <c r="Q543" t="s">
        <v>5366</v>
      </c>
      <c r="R543" t="s">
        <v>237</v>
      </c>
      <c r="S543" t="s">
        <v>1541</v>
      </c>
      <c r="T543" t="s">
        <v>1822</v>
      </c>
      <c r="U543" t="s">
        <v>1835</v>
      </c>
      <c r="V543" t="s">
        <v>3929</v>
      </c>
      <c r="W543" t="s">
        <v>1555</v>
      </c>
      <c r="X543" t="s">
        <v>1719</v>
      </c>
      <c r="Y543" t="s">
        <v>1714</v>
      </c>
      <c r="Z543" t="s">
        <v>1720</v>
      </c>
      <c r="AA543" t="s">
        <v>2810</v>
      </c>
      <c r="AB543" t="s">
        <v>2810</v>
      </c>
      <c r="AC543" t="s">
        <v>1716</v>
      </c>
      <c r="AD543" t="s">
        <v>4575</v>
      </c>
    </row>
    <row r="544" spans="9:30" x14ac:dyDescent="0.15">
      <c r="I544" t="s">
        <v>2858</v>
      </c>
      <c r="J544" t="s">
        <v>5367</v>
      </c>
      <c r="K544" t="s">
        <v>748</v>
      </c>
      <c r="L544" t="s">
        <v>748</v>
      </c>
      <c r="M544" t="s">
        <v>3671</v>
      </c>
      <c r="N544" t="s">
        <v>749</v>
      </c>
      <c r="O544" t="s">
        <v>465</v>
      </c>
      <c r="P544" t="s">
        <v>750</v>
      </c>
      <c r="Q544" t="s">
        <v>3817</v>
      </c>
      <c r="R544" t="s">
        <v>4575</v>
      </c>
      <c r="S544" t="s">
        <v>1459</v>
      </c>
      <c r="T544" t="s">
        <v>2759</v>
      </c>
      <c r="U544" t="s">
        <v>2813</v>
      </c>
      <c r="V544" t="s">
        <v>3654</v>
      </c>
      <c r="W544" t="s">
        <v>1579</v>
      </c>
      <c r="X544" t="s">
        <v>1833</v>
      </c>
      <c r="Y544" t="s">
        <v>1581</v>
      </c>
      <c r="Z544" t="s">
        <v>1834</v>
      </c>
      <c r="AA544" t="s">
        <v>747</v>
      </c>
      <c r="AB544" t="s">
        <v>747</v>
      </c>
      <c r="AC544" t="s">
        <v>1830</v>
      </c>
      <c r="AD544" t="s">
        <v>4575</v>
      </c>
    </row>
    <row r="545" spans="9:30" x14ac:dyDescent="0.15">
      <c r="I545" t="s">
        <v>2859</v>
      </c>
      <c r="J545" t="s">
        <v>5367</v>
      </c>
      <c r="K545" t="s">
        <v>748</v>
      </c>
      <c r="L545" t="s">
        <v>748</v>
      </c>
      <c r="M545" t="s">
        <v>3658</v>
      </c>
      <c r="N545" t="s">
        <v>749</v>
      </c>
      <c r="O545" t="s">
        <v>465</v>
      </c>
      <c r="P545" t="s">
        <v>750</v>
      </c>
      <c r="Q545" t="s">
        <v>3865</v>
      </c>
      <c r="R545" t="s">
        <v>4575</v>
      </c>
      <c r="S545" t="s">
        <v>1459</v>
      </c>
      <c r="T545" t="s">
        <v>1822</v>
      </c>
      <c r="U545" t="s">
        <v>2813</v>
      </c>
      <c r="V545" t="s">
        <v>3654</v>
      </c>
      <c r="W545" t="s">
        <v>1579</v>
      </c>
      <c r="X545" t="s">
        <v>1833</v>
      </c>
      <c r="Y545" t="s">
        <v>1581</v>
      </c>
      <c r="Z545" t="s">
        <v>1834</v>
      </c>
      <c r="AA545" t="s">
        <v>747</v>
      </c>
      <c r="AB545" t="s">
        <v>747</v>
      </c>
      <c r="AC545" t="s">
        <v>1830</v>
      </c>
      <c r="AD545" t="s">
        <v>4575</v>
      </c>
    </row>
    <row r="546" spans="9:30" x14ac:dyDescent="0.15">
      <c r="I546" t="s">
        <v>2860</v>
      </c>
      <c r="J546" t="s">
        <v>5368</v>
      </c>
      <c r="K546" t="s">
        <v>752</v>
      </c>
      <c r="L546" t="s">
        <v>752</v>
      </c>
      <c r="M546" t="s">
        <v>3692</v>
      </c>
      <c r="N546" t="s">
        <v>753</v>
      </c>
      <c r="O546" t="s">
        <v>465</v>
      </c>
      <c r="P546" t="s">
        <v>465</v>
      </c>
      <c r="Q546" t="s">
        <v>5369</v>
      </c>
      <c r="R546" t="s">
        <v>237</v>
      </c>
      <c r="S546" t="s">
        <v>1468</v>
      </c>
      <c r="T546" t="s">
        <v>1494</v>
      </c>
      <c r="U546" t="s">
        <v>1560</v>
      </c>
      <c r="V546" t="s">
        <v>3929</v>
      </c>
      <c r="W546" t="s">
        <v>1499</v>
      </c>
      <c r="X546" t="s">
        <v>1792</v>
      </c>
      <c r="Y546" t="s">
        <v>1514</v>
      </c>
      <c r="Z546" t="s">
        <v>1793</v>
      </c>
      <c r="AA546" t="s">
        <v>751</v>
      </c>
      <c r="AB546" t="s">
        <v>751</v>
      </c>
      <c r="AC546" t="s">
        <v>1791</v>
      </c>
      <c r="AD546" t="s">
        <v>4575</v>
      </c>
    </row>
    <row r="547" spans="9:30" x14ac:dyDescent="0.15">
      <c r="I547" t="s">
        <v>2862</v>
      </c>
      <c r="J547" t="s">
        <v>5370</v>
      </c>
      <c r="K547" t="s">
        <v>5371</v>
      </c>
      <c r="L547" t="s">
        <v>5371</v>
      </c>
      <c r="M547" t="s">
        <v>5372</v>
      </c>
      <c r="N547" t="s">
        <v>2819</v>
      </c>
      <c r="O547" t="s">
        <v>409</v>
      </c>
      <c r="P547" t="s">
        <v>57</v>
      </c>
      <c r="Q547" t="s">
        <v>5373</v>
      </c>
      <c r="R547" t="s">
        <v>237</v>
      </c>
      <c r="S547" t="s">
        <v>1577</v>
      </c>
      <c r="T547" t="s">
        <v>2759</v>
      </c>
      <c r="U547" t="s">
        <v>2818</v>
      </c>
      <c r="V547" t="s">
        <v>3929</v>
      </c>
      <c r="W547" t="s">
        <v>1451</v>
      </c>
      <c r="X547" t="s">
        <v>1497</v>
      </c>
      <c r="Y547" t="s">
        <v>1453</v>
      </c>
      <c r="Z547" t="s">
        <v>1498</v>
      </c>
      <c r="AA547" t="s">
        <v>2817</v>
      </c>
      <c r="AB547" t="s">
        <v>2817</v>
      </c>
      <c r="AC547" t="s">
        <v>1795</v>
      </c>
      <c r="AD547" t="s">
        <v>4575</v>
      </c>
    </row>
    <row r="548" spans="9:30" x14ac:dyDescent="0.15">
      <c r="I548" t="s">
        <v>2864</v>
      </c>
      <c r="J548" t="s">
        <v>5374</v>
      </c>
      <c r="K548" t="s">
        <v>5375</v>
      </c>
      <c r="L548" t="s">
        <v>5375</v>
      </c>
      <c r="M548" t="s">
        <v>5376</v>
      </c>
      <c r="N548" t="s">
        <v>2823</v>
      </c>
      <c r="O548" t="s">
        <v>3996</v>
      </c>
      <c r="P548" t="s">
        <v>3996</v>
      </c>
      <c r="Q548" t="s">
        <v>5377</v>
      </c>
      <c r="R548" t="s">
        <v>237</v>
      </c>
      <c r="S548" t="s">
        <v>1549</v>
      </c>
      <c r="T548" t="s">
        <v>1547</v>
      </c>
      <c r="U548" t="s">
        <v>2822</v>
      </c>
      <c r="V548" t="s">
        <v>4215</v>
      </c>
      <c r="W548" t="s">
        <v>1525</v>
      </c>
      <c r="X548" t="s">
        <v>1526</v>
      </c>
      <c r="Y548" t="s">
        <v>1527</v>
      </c>
      <c r="Z548" t="s">
        <v>1528</v>
      </c>
      <c r="AA548" t="s">
        <v>2821</v>
      </c>
      <c r="AB548" t="s">
        <v>2821</v>
      </c>
      <c r="AC548" t="s">
        <v>1523</v>
      </c>
      <c r="AD548" t="s">
        <v>4575</v>
      </c>
    </row>
    <row r="549" spans="9:30" x14ac:dyDescent="0.15">
      <c r="I549" t="s">
        <v>2865</v>
      </c>
      <c r="J549" t="s">
        <v>5378</v>
      </c>
      <c r="K549" t="s">
        <v>5379</v>
      </c>
      <c r="L549" t="s">
        <v>5379</v>
      </c>
      <c r="M549" t="s">
        <v>3897</v>
      </c>
      <c r="N549" t="s">
        <v>2827</v>
      </c>
      <c r="O549" t="s">
        <v>243</v>
      </c>
      <c r="P549" t="s">
        <v>534</v>
      </c>
      <c r="Q549" t="s">
        <v>5380</v>
      </c>
      <c r="R549" t="s">
        <v>237</v>
      </c>
      <c r="S549" t="s">
        <v>1541</v>
      </c>
      <c r="T549" t="s">
        <v>1466</v>
      </c>
      <c r="U549" t="s">
        <v>2826</v>
      </c>
      <c r="V549" t="s">
        <v>4154</v>
      </c>
      <c r="W549" t="s">
        <v>1509</v>
      </c>
      <c r="X549" t="s">
        <v>1922</v>
      </c>
      <c r="Y549" t="s">
        <v>1631</v>
      </c>
      <c r="Z549" t="s">
        <v>2261</v>
      </c>
      <c r="AA549" t="s">
        <v>2825</v>
      </c>
      <c r="AB549" t="s">
        <v>2825</v>
      </c>
      <c r="AC549" t="s">
        <v>2259</v>
      </c>
      <c r="AD549" t="s">
        <v>4575</v>
      </c>
    </row>
    <row r="550" spans="9:30" x14ac:dyDescent="0.15">
      <c r="I550" t="s">
        <v>2867</v>
      </c>
      <c r="J550" t="s">
        <v>5381</v>
      </c>
      <c r="K550" t="s">
        <v>758</v>
      </c>
      <c r="L550" t="s">
        <v>758</v>
      </c>
      <c r="M550" t="s">
        <v>4398</v>
      </c>
      <c r="N550" t="s">
        <v>759</v>
      </c>
      <c r="O550" t="s">
        <v>53</v>
      </c>
      <c r="P550" t="s">
        <v>53</v>
      </c>
      <c r="Q550" t="s">
        <v>4399</v>
      </c>
      <c r="R550" t="s">
        <v>237</v>
      </c>
      <c r="S550" t="s">
        <v>1541</v>
      </c>
      <c r="T550" t="s">
        <v>2759</v>
      </c>
      <c r="U550" t="s">
        <v>2624</v>
      </c>
      <c r="V550" t="s">
        <v>4215</v>
      </c>
      <c r="W550" t="s">
        <v>1451</v>
      </c>
      <c r="X550" t="s">
        <v>1497</v>
      </c>
      <c r="Y550" t="s">
        <v>1453</v>
      </c>
      <c r="Z550" t="s">
        <v>1498</v>
      </c>
      <c r="AA550" t="s">
        <v>757</v>
      </c>
      <c r="AB550" t="s">
        <v>757</v>
      </c>
      <c r="AC550" t="s">
        <v>1495</v>
      </c>
      <c r="AD550" t="s">
        <v>4575</v>
      </c>
    </row>
    <row r="551" spans="9:30" x14ac:dyDescent="0.15">
      <c r="I551" t="s">
        <v>2869</v>
      </c>
      <c r="J551" t="s">
        <v>5382</v>
      </c>
      <c r="K551" t="s">
        <v>761</v>
      </c>
      <c r="L551" t="s">
        <v>761</v>
      </c>
      <c r="M551" t="s">
        <v>4274</v>
      </c>
      <c r="N551" t="s">
        <v>762</v>
      </c>
      <c r="O551" t="s">
        <v>763</v>
      </c>
      <c r="P551" t="s">
        <v>763</v>
      </c>
      <c r="Q551" t="s">
        <v>4275</v>
      </c>
      <c r="R551" t="s">
        <v>237</v>
      </c>
      <c r="S551" t="s">
        <v>1577</v>
      </c>
      <c r="T551" t="s">
        <v>2288</v>
      </c>
      <c r="U551" t="s">
        <v>2830</v>
      </c>
      <c r="V551" t="s">
        <v>4215</v>
      </c>
      <c r="W551" t="s">
        <v>1451</v>
      </c>
      <c r="X551" t="s">
        <v>1497</v>
      </c>
      <c r="Y551" t="s">
        <v>1453</v>
      </c>
      <c r="Z551" t="s">
        <v>1498</v>
      </c>
      <c r="AA551" t="s">
        <v>760</v>
      </c>
      <c r="AB551" t="s">
        <v>760</v>
      </c>
      <c r="AC551" t="s">
        <v>1495</v>
      </c>
      <c r="AD551" t="s">
        <v>4575</v>
      </c>
    </row>
    <row r="552" spans="9:30" x14ac:dyDescent="0.15">
      <c r="I552" t="s">
        <v>2870</v>
      </c>
      <c r="J552" t="s">
        <v>5383</v>
      </c>
      <c r="K552" t="s">
        <v>193</v>
      </c>
      <c r="L552" t="s">
        <v>193</v>
      </c>
      <c r="M552" t="s">
        <v>5384</v>
      </c>
      <c r="N552" t="s">
        <v>2833</v>
      </c>
      <c r="O552" t="s">
        <v>282</v>
      </c>
      <c r="P552" t="s">
        <v>282</v>
      </c>
      <c r="Q552" t="s">
        <v>5385</v>
      </c>
      <c r="R552" t="s">
        <v>237</v>
      </c>
      <c r="S552" t="s">
        <v>1577</v>
      </c>
      <c r="T552" t="s">
        <v>1607</v>
      </c>
      <c r="U552" t="s">
        <v>2832</v>
      </c>
      <c r="V552" t="s">
        <v>4215</v>
      </c>
      <c r="W552" t="s">
        <v>1499</v>
      </c>
      <c r="X552" t="s">
        <v>1560</v>
      </c>
      <c r="Y552" t="s">
        <v>1514</v>
      </c>
      <c r="Z552" t="s">
        <v>1561</v>
      </c>
      <c r="AA552" t="s">
        <v>2831</v>
      </c>
      <c r="AB552" t="s">
        <v>2831</v>
      </c>
      <c r="AC552" t="s">
        <v>1558</v>
      </c>
      <c r="AD552" t="s">
        <v>4575</v>
      </c>
    </row>
    <row r="553" spans="9:30" x14ac:dyDescent="0.15">
      <c r="I553" t="s">
        <v>2871</v>
      </c>
      <c r="J553" t="s">
        <v>5386</v>
      </c>
      <c r="K553" t="s">
        <v>196</v>
      </c>
      <c r="L553" t="s">
        <v>196</v>
      </c>
      <c r="M553" t="s">
        <v>5384</v>
      </c>
      <c r="N553" t="s">
        <v>2837</v>
      </c>
      <c r="O553" t="s">
        <v>282</v>
      </c>
      <c r="P553" t="s">
        <v>282</v>
      </c>
      <c r="Q553" t="s">
        <v>5387</v>
      </c>
      <c r="R553" t="s">
        <v>237</v>
      </c>
      <c r="S553" t="s">
        <v>1577</v>
      </c>
      <c r="T553" t="s">
        <v>1607</v>
      </c>
      <c r="U553" t="s">
        <v>2836</v>
      </c>
      <c r="V553" t="s">
        <v>4215</v>
      </c>
      <c r="W553" t="s">
        <v>1499</v>
      </c>
      <c r="X553" t="s">
        <v>1560</v>
      </c>
      <c r="Y553" t="s">
        <v>1514</v>
      </c>
      <c r="Z553" t="s">
        <v>1561</v>
      </c>
      <c r="AA553" t="s">
        <v>2835</v>
      </c>
      <c r="AB553" t="s">
        <v>2835</v>
      </c>
      <c r="AC553" t="s">
        <v>1558</v>
      </c>
      <c r="AD553" t="s">
        <v>4575</v>
      </c>
    </row>
    <row r="554" spans="9:30" x14ac:dyDescent="0.15">
      <c r="I554" t="s">
        <v>2878</v>
      </c>
      <c r="J554" t="s">
        <v>5388</v>
      </c>
      <c r="K554" t="s">
        <v>4210</v>
      </c>
      <c r="L554" t="s">
        <v>4210</v>
      </c>
      <c r="M554" t="s">
        <v>4010</v>
      </c>
      <c r="N554" t="s">
        <v>2842</v>
      </c>
      <c r="O554" t="s">
        <v>534</v>
      </c>
      <c r="P554" t="s">
        <v>534</v>
      </c>
      <c r="Q554" t="s">
        <v>4211</v>
      </c>
      <c r="R554" t="s">
        <v>237</v>
      </c>
      <c r="S554" t="s">
        <v>1541</v>
      </c>
      <c r="T554" t="s">
        <v>33</v>
      </c>
      <c r="U554" t="s">
        <v>2841</v>
      </c>
      <c r="V554" t="s">
        <v>4154</v>
      </c>
      <c r="W554" t="s">
        <v>1543</v>
      </c>
      <c r="X554" t="s">
        <v>1544</v>
      </c>
      <c r="Y554" t="s">
        <v>1545</v>
      </c>
      <c r="Z554" t="s">
        <v>1546</v>
      </c>
      <c r="AA554" t="s">
        <v>4212</v>
      </c>
      <c r="AB554" t="s">
        <v>2839</v>
      </c>
      <c r="AC554" t="s">
        <v>2840</v>
      </c>
      <c r="AD554" t="s">
        <v>4575</v>
      </c>
    </row>
    <row r="555" spans="9:30" x14ac:dyDescent="0.15">
      <c r="I555" t="s">
        <v>2883</v>
      </c>
      <c r="J555" t="s">
        <v>5389</v>
      </c>
      <c r="K555" t="s">
        <v>77</v>
      </c>
      <c r="L555" t="s">
        <v>77</v>
      </c>
      <c r="M555" t="s">
        <v>3703</v>
      </c>
      <c r="N555" t="s">
        <v>782</v>
      </c>
      <c r="O555" t="s">
        <v>218</v>
      </c>
      <c r="P555" t="s">
        <v>218</v>
      </c>
      <c r="Q555" t="s">
        <v>4488</v>
      </c>
      <c r="R555" t="s">
        <v>237</v>
      </c>
      <c r="S555" t="s">
        <v>1511</v>
      </c>
      <c r="T555" t="s">
        <v>1822</v>
      </c>
      <c r="U555" t="s">
        <v>2845</v>
      </c>
      <c r="V555" t="s">
        <v>4458</v>
      </c>
      <c r="W555" t="s">
        <v>1499</v>
      </c>
      <c r="X555" t="s">
        <v>1650</v>
      </c>
      <c r="Y555" t="s">
        <v>1514</v>
      </c>
      <c r="Z555" t="s">
        <v>1651</v>
      </c>
      <c r="AA555" t="s">
        <v>781</v>
      </c>
      <c r="AB555" t="s">
        <v>781</v>
      </c>
      <c r="AC555" t="s">
        <v>2844</v>
      </c>
      <c r="AD555" t="s">
        <v>4575</v>
      </c>
    </row>
    <row r="556" spans="9:30" x14ac:dyDescent="0.15">
      <c r="I556" t="s">
        <v>2886</v>
      </c>
      <c r="J556" t="s">
        <v>5390</v>
      </c>
      <c r="K556" t="s">
        <v>139</v>
      </c>
      <c r="L556" t="s">
        <v>139</v>
      </c>
      <c r="M556" t="s">
        <v>3684</v>
      </c>
      <c r="N556" t="s">
        <v>2848</v>
      </c>
      <c r="O556" t="s">
        <v>218</v>
      </c>
      <c r="P556" t="s">
        <v>218</v>
      </c>
      <c r="Q556" t="s">
        <v>5391</v>
      </c>
      <c r="R556" t="s">
        <v>237</v>
      </c>
      <c r="S556" t="s">
        <v>1459</v>
      </c>
      <c r="T556" t="s">
        <v>4148</v>
      </c>
      <c r="U556" t="s">
        <v>1524</v>
      </c>
      <c r="V556" t="s">
        <v>3654</v>
      </c>
      <c r="W556" t="s">
        <v>1499</v>
      </c>
      <c r="X556" t="s">
        <v>1650</v>
      </c>
      <c r="Y556" t="s">
        <v>1514</v>
      </c>
      <c r="Z556" t="s">
        <v>1651</v>
      </c>
      <c r="AA556" t="s">
        <v>2847</v>
      </c>
      <c r="AB556" t="s">
        <v>2847</v>
      </c>
      <c r="AC556" t="s">
        <v>2844</v>
      </c>
      <c r="AD556" t="s">
        <v>4575</v>
      </c>
    </row>
    <row r="557" spans="9:30" x14ac:dyDescent="0.15">
      <c r="I557" t="s">
        <v>2890</v>
      </c>
      <c r="J557" t="s">
        <v>5390</v>
      </c>
      <c r="K557" t="s">
        <v>139</v>
      </c>
      <c r="L557" t="s">
        <v>139</v>
      </c>
      <c r="M557" t="s">
        <v>3658</v>
      </c>
      <c r="N557" t="s">
        <v>2848</v>
      </c>
      <c r="O557" t="s">
        <v>218</v>
      </c>
      <c r="P557" t="s">
        <v>218</v>
      </c>
      <c r="Q557" t="s">
        <v>5392</v>
      </c>
      <c r="R557" t="s">
        <v>237</v>
      </c>
      <c r="S557" t="s">
        <v>1459</v>
      </c>
      <c r="T557" t="s">
        <v>1822</v>
      </c>
      <c r="U557" t="s">
        <v>1524</v>
      </c>
      <c r="V557" t="s">
        <v>3654</v>
      </c>
      <c r="W557" t="s">
        <v>1499</v>
      </c>
      <c r="X557" t="s">
        <v>1650</v>
      </c>
      <c r="Y557" t="s">
        <v>1514</v>
      </c>
      <c r="Z557" t="s">
        <v>1651</v>
      </c>
      <c r="AA557" t="s">
        <v>2847</v>
      </c>
      <c r="AB557" t="s">
        <v>2847</v>
      </c>
      <c r="AC557" t="s">
        <v>2844</v>
      </c>
      <c r="AD557" t="s">
        <v>4575</v>
      </c>
    </row>
    <row r="558" spans="9:30" x14ac:dyDescent="0.15">
      <c r="I558" t="s">
        <v>2891</v>
      </c>
      <c r="J558" t="s">
        <v>5393</v>
      </c>
      <c r="K558" t="s">
        <v>22</v>
      </c>
      <c r="L558" t="s">
        <v>22</v>
      </c>
      <c r="M558" t="s">
        <v>3662</v>
      </c>
      <c r="N558" t="s">
        <v>1405</v>
      </c>
      <c r="O558" t="s">
        <v>1406</v>
      </c>
      <c r="P558" t="s">
        <v>1406</v>
      </c>
      <c r="Q558" t="s">
        <v>3858</v>
      </c>
      <c r="R558" t="s">
        <v>4575</v>
      </c>
      <c r="S558" t="s">
        <v>1511</v>
      </c>
      <c r="T558" t="s">
        <v>2759</v>
      </c>
      <c r="U558" t="s">
        <v>2852</v>
      </c>
      <c r="V558" t="s">
        <v>3654</v>
      </c>
      <c r="W558" t="s">
        <v>1740</v>
      </c>
      <c r="X558" t="s">
        <v>2853</v>
      </c>
      <c r="Y558" t="s">
        <v>2043</v>
      </c>
      <c r="Z558" t="s">
        <v>2854</v>
      </c>
      <c r="AA558" t="s">
        <v>1404</v>
      </c>
      <c r="AB558" t="s">
        <v>1404</v>
      </c>
      <c r="AC558" t="s">
        <v>2851</v>
      </c>
      <c r="AD558" t="s">
        <v>4575</v>
      </c>
    </row>
    <row r="559" spans="9:30" x14ac:dyDescent="0.15">
      <c r="I559" t="s">
        <v>2892</v>
      </c>
      <c r="J559" t="s">
        <v>5394</v>
      </c>
      <c r="K559" t="s">
        <v>4084</v>
      </c>
      <c r="L559" t="s">
        <v>4084</v>
      </c>
      <c r="M559" t="s">
        <v>3692</v>
      </c>
      <c r="N559" t="s">
        <v>2857</v>
      </c>
      <c r="O559" t="s">
        <v>343</v>
      </c>
      <c r="P559" t="s">
        <v>343</v>
      </c>
      <c r="Q559" t="s">
        <v>4085</v>
      </c>
      <c r="R559" t="s">
        <v>4575</v>
      </c>
      <c r="S559" t="s">
        <v>1468</v>
      </c>
      <c r="T559" t="s">
        <v>1494</v>
      </c>
      <c r="U559" t="s">
        <v>1967</v>
      </c>
      <c r="V559" t="s">
        <v>3929</v>
      </c>
      <c r="W559" t="s">
        <v>1551</v>
      </c>
      <c r="X559" t="s">
        <v>1556</v>
      </c>
      <c r="Y559" t="s">
        <v>1553</v>
      </c>
      <c r="Z559" t="s">
        <v>1557</v>
      </c>
      <c r="AA559" t="s">
        <v>2856</v>
      </c>
      <c r="AB559" t="s">
        <v>2856</v>
      </c>
      <c r="AC559" t="s">
        <v>1554</v>
      </c>
      <c r="AD559" t="s">
        <v>4575</v>
      </c>
    </row>
    <row r="560" spans="9:30" x14ac:dyDescent="0.15">
      <c r="I560" t="s">
        <v>2893</v>
      </c>
      <c r="J560" t="s">
        <v>5395</v>
      </c>
      <c r="K560" t="s">
        <v>139</v>
      </c>
      <c r="L560" t="s">
        <v>139</v>
      </c>
      <c r="M560" t="s">
        <v>3664</v>
      </c>
      <c r="N560" t="s">
        <v>766</v>
      </c>
      <c r="O560" t="s">
        <v>497</v>
      </c>
      <c r="P560" t="s">
        <v>497</v>
      </c>
      <c r="Q560" t="s">
        <v>3882</v>
      </c>
      <c r="R560" t="s">
        <v>4575</v>
      </c>
      <c r="S560" t="s">
        <v>1459</v>
      </c>
      <c r="T560" t="s">
        <v>4148</v>
      </c>
      <c r="U560" t="s">
        <v>2406</v>
      </c>
      <c r="V560" t="s">
        <v>3654</v>
      </c>
      <c r="W560" t="s">
        <v>1551</v>
      </c>
      <c r="X560" t="s">
        <v>1552</v>
      </c>
      <c r="Y560" t="s">
        <v>1553</v>
      </c>
      <c r="Z560" t="s">
        <v>1548</v>
      </c>
      <c r="AA560" t="s">
        <v>764</v>
      </c>
      <c r="AB560" t="s">
        <v>764</v>
      </c>
      <c r="AC560" t="s">
        <v>1548</v>
      </c>
      <c r="AD560" t="s">
        <v>4575</v>
      </c>
    </row>
    <row r="561" spans="9:30" x14ac:dyDescent="0.15">
      <c r="I561" t="s">
        <v>2895</v>
      </c>
      <c r="J561" t="s">
        <v>5395</v>
      </c>
      <c r="K561" t="s">
        <v>139</v>
      </c>
      <c r="L561" t="s">
        <v>139</v>
      </c>
      <c r="M561" t="s">
        <v>3684</v>
      </c>
      <c r="N561" t="s">
        <v>766</v>
      </c>
      <c r="O561" t="s">
        <v>497</v>
      </c>
      <c r="P561" t="s">
        <v>497</v>
      </c>
      <c r="Q561" t="s">
        <v>3739</v>
      </c>
      <c r="R561" t="s">
        <v>4575</v>
      </c>
      <c r="S561" t="s">
        <v>1459</v>
      </c>
      <c r="T561" t="s">
        <v>4148</v>
      </c>
      <c r="U561" t="s">
        <v>2406</v>
      </c>
      <c r="V561" t="s">
        <v>3654</v>
      </c>
      <c r="W561" t="s">
        <v>1551</v>
      </c>
      <c r="X561" t="s">
        <v>1552</v>
      </c>
      <c r="Y561" t="s">
        <v>1553</v>
      </c>
      <c r="Z561" t="s">
        <v>1548</v>
      </c>
      <c r="AA561" t="s">
        <v>764</v>
      </c>
      <c r="AB561" t="s">
        <v>764</v>
      </c>
      <c r="AC561" t="s">
        <v>1548</v>
      </c>
      <c r="AD561" t="s">
        <v>4575</v>
      </c>
    </row>
    <row r="562" spans="9:30" x14ac:dyDescent="0.15">
      <c r="I562" t="s">
        <v>2896</v>
      </c>
      <c r="J562" t="s">
        <v>5396</v>
      </c>
      <c r="K562" t="s">
        <v>550</v>
      </c>
      <c r="L562" t="s">
        <v>550</v>
      </c>
      <c r="M562" t="s">
        <v>4000</v>
      </c>
      <c r="N562" t="s">
        <v>768</v>
      </c>
      <c r="O562" t="s">
        <v>222</v>
      </c>
      <c r="P562" t="s">
        <v>222</v>
      </c>
      <c r="Q562" t="s">
        <v>4001</v>
      </c>
      <c r="R562" t="s">
        <v>4575</v>
      </c>
      <c r="S562" t="s">
        <v>1519</v>
      </c>
      <c r="T562" t="s">
        <v>2103</v>
      </c>
      <c r="U562" t="s">
        <v>2861</v>
      </c>
      <c r="V562" t="s">
        <v>3929</v>
      </c>
      <c r="W562" t="s">
        <v>1451</v>
      </c>
      <c r="X562" t="s">
        <v>2065</v>
      </c>
      <c r="Y562" t="s">
        <v>1453</v>
      </c>
      <c r="Z562" t="s">
        <v>2066</v>
      </c>
      <c r="AA562" t="s">
        <v>767</v>
      </c>
      <c r="AB562" t="s">
        <v>767</v>
      </c>
      <c r="AC562" t="s">
        <v>2063</v>
      </c>
      <c r="AD562" t="s">
        <v>4575</v>
      </c>
    </row>
    <row r="563" spans="9:30" x14ac:dyDescent="0.15">
      <c r="I563" t="s">
        <v>2899</v>
      </c>
      <c r="J563" t="s">
        <v>5397</v>
      </c>
      <c r="K563" t="s">
        <v>454</v>
      </c>
      <c r="L563" t="s">
        <v>454</v>
      </c>
      <c r="M563" t="s">
        <v>3668</v>
      </c>
      <c r="N563" t="s">
        <v>770</v>
      </c>
      <c r="O563" t="s">
        <v>148</v>
      </c>
      <c r="P563" t="s">
        <v>148</v>
      </c>
      <c r="Q563" t="s">
        <v>3818</v>
      </c>
      <c r="R563" t="s">
        <v>237</v>
      </c>
      <c r="S563" t="s">
        <v>1567</v>
      </c>
      <c r="T563" t="s">
        <v>1822</v>
      </c>
      <c r="U563" t="s">
        <v>2863</v>
      </c>
      <c r="V563" t="s">
        <v>3654</v>
      </c>
      <c r="W563" t="s">
        <v>1551</v>
      </c>
      <c r="X563" t="s">
        <v>1665</v>
      </c>
      <c r="Y563" t="s">
        <v>1553</v>
      </c>
      <c r="Z563" t="s">
        <v>1666</v>
      </c>
      <c r="AA563" t="s">
        <v>769</v>
      </c>
      <c r="AB563" t="s">
        <v>769</v>
      </c>
      <c r="AC563" t="s">
        <v>1662</v>
      </c>
      <c r="AD563" t="s">
        <v>4575</v>
      </c>
    </row>
    <row r="564" spans="9:30" x14ac:dyDescent="0.15">
      <c r="I564" t="s">
        <v>2901</v>
      </c>
      <c r="J564" t="s">
        <v>5397</v>
      </c>
      <c r="K564" t="s">
        <v>454</v>
      </c>
      <c r="L564" t="s">
        <v>454</v>
      </c>
      <c r="M564" t="s">
        <v>3740</v>
      </c>
      <c r="N564" t="s">
        <v>770</v>
      </c>
      <c r="O564" t="s">
        <v>148</v>
      </c>
      <c r="P564" t="s">
        <v>148</v>
      </c>
      <c r="Q564" t="s">
        <v>3741</v>
      </c>
      <c r="R564" t="s">
        <v>237</v>
      </c>
      <c r="S564" t="s">
        <v>1567</v>
      </c>
      <c r="T564" t="s">
        <v>2759</v>
      </c>
      <c r="U564" t="s">
        <v>2863</v>
      </c>
      <c r="V564" t="s">
        <v>3654</v>
      </c>
      <c r="W564" t="s">
        <v>1551</v>
      </c>
      <c r="X564" t="s">
        <v>1665</v>
      </c>
      <c r="Y564" t="s">
        <v>1553</v>
      </c>
      <c r="Z564" t="s">
        <v>1666</v>
      </c>
      <c r="AA564" t="s">
        <v>769</v>
      </c>
      <c r="AB564" t="s">
        <v>769</v>
      </c>
      <c r="AC564" t="s">
        <v>1662</v>
      </c>
      <c r="AD564" t="s">
        <v>4575</v>
      </c>
    </row>
    <row r="565" spans="9:30" x14ac:dyDescent="0.15">
      <c r="I565" t="s">
        <v>2902</v>
      </c>
      <c r="J565" t="s">
        <v>5398</v>
      </c>
      <c r="K565" t="s">
        <v>3742</v>
      </c>
      <c r="L565" t="s">
        <v>3742</v>
      </c>
      <c r="M565" t="s">
        <v>3743</v>
      </c>
      <c r="N565" t="s">
        <v>773</v>
      </c>
      <c r="O565" t="s">
        <v>246</v>
      </c>
      <c r="P565" t="s">
        <v>3736</v>
      </c>
      <c r="Q565" t="s">
        <v>3744</v>
      </c>
      <c r="R565" t="s">
        <v>237</v>
      </c>
      <c r="S565" t="s">
        <v>1577</v>
      </c>
      <c r="T565" t="s">
        <v>2447</v>
      </c>
      <c r="U565" t="s">
        <v>2866</v>
      </c>
      <c r="V565" t="s">
        <v>3654</v>
      </c>
      <c r="W565" t="s">
        <v>1551</v>
      </c>
      <c r="X565" t="s">
        <v>1665</v>
      </c>
      <c r="Y565" t="s">
        <v>1553</v>
      </c>
      <c r="Z565" t="s">
        <v>1666</v>
      </c>
      <c r="AA565" t="s">
        <v>771</v>
      </c>
      <c r="AB565" t="s">
        <v>771</v>
      </c>
      <c r="AC565" t="s">
        <v>1662</v>
      </c>
      <c r="AD565" t="s">
        <v>4575</v>
      </c>
    </row>
    <row r="566" spans="9:30" x14ac:dyDescent="0.15">
      <c r="I566" t="s">
        <v>2905</v>
      </c>
      <c r="J566" t="s">
        <v>5399</v>
      </c>
      <c r="K566" t="s">
        <v>775</v>
      </c>
      <c r="L566" t="s">
        <v>775</v>
      </c>
      <c r="M566" t="s">
        <v>3658</v>
      </c>
      <c r="N566" t="s">
        <v>776</v>
      </c>
      <c r="O566" t="s">
        <v>777</v>
      </c>
      <c r="P566" t="s">
        <v>777</v>
      </c>
      <c r="Q566" t="s">
        <v>3745</v>
      </c>
      <c r="R566" t="s">
        <v>237</v>
      </c>
      <c r="S566" t="s">
        <v>1459</v>
      </c>
      <c r="T566" t="s">
        <v>1822</v>
      </c>
      <c r="U566" t="s">
        <v>2868</v>
      </c>
      <c r="V566" t="s">
        <v>3654</v>
      </c>
      <c r="W566" t="s">
        <v>1551</v>
      </c>
      <c r="X566" t="s">
        <v>1665</v>
      </c>
      <c r="Y566" t="s">
        <v>1553</v>
      </c>
      <c r="Z566" t="s">
        <v>1666</v>
      </c>
      <c r="AA566" t="s">
        <v>774</v>
      </c>
      <c r="AB566" t="s">
        <v>774</v>
      </c>
      <c r="AC566" t="s">
        <v>1662</v>
      </c>
      <c r="AD566" t="s">
        <v>4575</v>
      </c>
    </row>
    <row r="567" spans="9:30" x14ac:dyDescent="0.15">
      <c r="I567" t="s">
        <v>2909</v>
      </c>
      <c r="J567" t="s">
        <v>5400</v>
      </c>
      <c r="K567" t="s">
        <v>117</v>
      </c>
      <c r="L567" t="s">
        <v>117</v>
      </c>
      <c r="M567" t="s">
        <v>3684</v>
      </c>
      <c r="N567" t="s">
        <v>780</v>
      </c>
      <c r="O567" t="s">
        <v>343</v>
      </c>
      <c r="P567" t="s">
        <v>343</v>
      </c>
      <c r="Q567" t="s">
        <v>4379</v>
      </c>
      <c r="R567" t="s">
        <v>237</v>
      </c>
      <c r="S567" t="s">
        <v>1459</v>
      </c>
      <c r="T567" t="s">
        <v>4148</v>
      </c>
      <c r="U567" t="s">
        <v>1524</v>
      </c>
      <c r="V567" t="s">
        <v>4215</v>
      </c>
      <c r="W567" t="s">
        <v>1551</v>
      </c>
      <c r="X567" t="s">
        <v>1665</v>
      </c>
      <c r="Y567" t="s">
        <v>1553</v>
      </c>
      <c r="Z567" t="s">
        <v>1666</v>
      </c>
      <c r="AA567" t="s">
        <v>778</v>
      </c>
      <c r="AB567" t="s">
        <v>778</v>
      </c>
      <c r="AC567" t="s">
        <v>1662</v>
      </c>
      <c r="AD567" t="s">
        <v>4575</v>
      </c>
    </row>
    <row r="568" spans="9:30" x14ac:dyDescent="0.15">
      <c r="I568" t="s">
        <v>2913</v>
      </c>
      <c r="J568" t="s">
        <v>5400</v>
      </c>
      <c r="K568" t="s">
        <v>117</v>
      </c>
      <c r="L568" t="s">
        <v>117</v>
      </c>
      <c r="M568" t="s">
        <v>3664</v>
      </c>
      <c r="N568" t="s">
        <v>780</v>
      </c>
      <c r="O568" t="s">
        <v>343</v>
      </c>
      <c r="P568" t="s">
        <v>343</v>
      </c>
      <c r="Q568" t="s">
        <v>4276</v>
      </c>
      <c r="R568" t="s">
        <v>237</v>
      </c>
      <c r="S568" t="s">
        <v>1459</v>
      </c>
      <c r="T568" t="s">
        <v>4148</v>
      </c>
      <c r="U568" t="s">
        <v>1524</v>
      </c>
      <c r="V568" t="s">
        <v>4215</v>
      </c>
      <c r="W568" t="s">
        <v>1551</v>
      </c>
      <c r="X568" t="s">
        <v>1665</v>
      </c>
      <c r="Y568" t="s">
        <v>1553</v>
      </c>
      <c r="Z568" t="s">
        <v>1666</v>
      </c>
      <c r="AA568" t="s">
        <v>778</v>
      </c>
      <c r="AB568" t="s">
        <v>778</v>
      </c>
      <c r="AC568" t="s">
        <v>1662</v>
      </c>
      <c r="AD568" t="s">
        <v>4575</v>
      </c>
    </row>
    <row r="569" spans="9:30" x14ac:dyDescent="0.15">
      <c r="I569" t="s">
        <v>2916</v>
      </c>
      <c r="J569" t="s">
        <v>5401</v>
      </c>
      <c r="K569" t="s">
        <v>5402</v>
      </c>
      <c r="L569" t="s">
        <v>5402</v>
      </c>
      <c r="M569" t="s">
        <v>4793</v>
      </c>
      <c r="N569" t="s">
        <v>2875</v>
      </c>
      <c r="O569" t="s">
        <v>714</v>
      </c>
      <c r="P569" t="s">
        <v>714</v>
      </c>
      <c r="Q569" t="s">
        <v>5403</v>
      </c>
      <c r="R569" t="s">
        <v>237</v>
      </c>
      <c r="S569" t="s">
        <v>1577</v>
      </c>
      <c r="T569" t="s">
        <v>1494</v>
      </c>
      <c r="U569" t="s">
        <v>2874</v>
      </c>
      <c r="V569" t="s">
        <v>3654</v>
      </c>
      <c r="W569" t="s">
        <v>1766</v>
      </c>
      <c r="X569" t="s">
        <v>2876</v>
      </c>
      <c r="Y569" t="s">
        <v>2877</v>
      </c>
      <c r="Z569" t="s">
        <v>2873</v>
      </c>
      <c r="AA569" t="s">
        <v>2872</v>
      </c>
      <c r="AB569" t="s">
        <v>2872</v>
      </c>
      <c r="AC569" t="s">
        <v>2873</v>
      </c>
      <c r="AD569" t="s">
        <v>4575</v>
      </c>
    </row>
    <row r="570" spans="9:30" x14ac:dyDescent="0.15">
      <c r="I570" t="s">
        <v>2917</v>
      </c>
      <c r="J570" t="s">
        <v>5404</v>
      </c>
      <c r="K570" t="s">
        <v>108</v>
      </c>
      <c r="L570" t="s">
        <v>108</v>
      </c>
      <c r="M570" t="s">
        <v>3668</v>
      </c>
      <c r="N570" t="s">
        <v>4389</v>
      </c>
      <c r="O570" t="s">
        <v>4644</v>
      </c>
      <c r="P570" t="s">
        <v>4644</v>
      </c>
      <c r="Q570" t="s">
        <v>4390</v>
      </c>
      <c r="R570" t="s">
        <v>237</v>
      </c>
      <c r="S570" t="s">
        <v>1567</v>
      </c>
      <c r="T570" t="s">
        <v>1822</v>
      </c>
      <c r="U570" t="s">
        <v>5405</v>
      </c>
      <c r="V570" t="s">
        <v>4215</v>
      </c>
      <c r="W570" t="s">
        <v>1481</v>
      </c>
      <c r="X570" t="s">
        <v>1482</v>
      </c>
      <c r="Y570" t="s">
        <v>1483</v>
      </c>
      <c r="Z570" t="s">
        <v>1484</v>
      </c>
      <c r="AA570" t="s">
        <v>4391</v>
      </c>
      <c r="AB570" t="s">
        <v>4391</v>
      </c>
      <c r="AC570" t="s">
        <v>1668</v>
      </c>
      <c r="AD570" t="s">
        <v>4575</v>
      </c>
    </row>
    <row r="571" spans="9:30" x14ac:dyDescent="0.15">
      <c r="I571" t="s">
        <v>2918</v>
      </c>
      <c r="J571" t="s">
        <v>5406</v>
      </c>
      <c r="K571" t="s">
        <v>105</v>
      </c>
      <c r="L571" t="s">
        <v>105</v>
      </c>
      <c r="M571" t="s">
        <v>4419</v>
      </c>
      <c r="N571" t="s">
        <v>2881</v>
      </c>
      <c r="O571" t="s">
        <v>4421</v>
      </c>
      <c r="P571" t="s">
        <v>4421</v>
      </c>
      <c r="Q571" t="s">
        <v>4420</v>
      </c>
      <c r="R571" t="s">
        <v>237</v>
      </c>
      <c r="S571" t="s">
        <v>1541</v>
      </c>
      <c r="T571" t="s">
        <v>3385</v>
      </c>
      <c r="U571" t="s">
        <v>1480</v>
      </c>
      <c r="V571" t="s">
        <v>4215</v>
      </c>
      <c r="W571" t="s">
        <v>1565</v>
      </c>
      <c r="X571" t="s">
        <v>2286</v>
      </c>
      <c r="Y571" t="s">
        <v>2882</v>
      </c>
      <c r="Z571" t="s">
        <v>2880</v>
      </c>
      <c r="AA571" t="s">
        <v>2879</v>
      </c>
      <c r="AB571" t="s">
        <v>2879</v>
      </c>
      <c r="AC571" t="s">
        <v>2880</v>
      </c>
      <c r="AD571" t="s">
        <v>4575</v>
      </c>
    </row>
    <row r="572" spans="9:30" x14ac:dyDescent="0.15">
      <c r="I572" t="s">
        <v>2919</v>
      </c>
      <c r="J572" t="s">
        <v>5407</v>
      </c>
      <c r="K572" t="s">
        <v>1436</v>
      </c>
      <c r="L572" t="s">
        <v>1436</v>
      </c>
      <c r="M572" t="s">
        <v>3692</v>
      </c>
      <c r="N572" t="s">
        <v>2885</v>
      </c>
      <c r="O572" t="s">
        <v>148</v>
      </c>
      <c r="P572" t="s">
        <v>148</v>
      </c>
      <c r="Q572" t="s">
        <v>3866</v>
      </c>
      <c r="R572" t="s">
        <v>4575</v>
      </c>
      <c r="S572" t="s">
        <v>1468</v>
      </c>
      <c r="T572" t="s">
        <v>1494</v>
      </c>
      <c r="U572" t="s">
        <v>1748</v>
      </c>
      <c r="V572" t="s">
        <v>3654</v>
      </c>
      <c r="W572" t="s">
        <v>1551</v>
      </c>
      <c r="X572" t="s">
        <v>1569</v>
      </c>
      <c r="Y572" t="s">
        <v>1553</v>
      </c>
      <c r="Z572" t="s">
        <v>1570</v>
      </c>
      <c r="AA572" t="s">
        <v>3867</v>
      </c>
      <c r="AB572" t="s">
        <v>1435</v>
      </c>
      <c r="AC572" t="s">
        <v>2884</v>
      </c>
      <c r="AD572" t="s">
        <v>4575</v>
      </c>
    </row>
    <row r="573" spans="9:30" x14ac:dyDescent="0.15">
      <c r="I573" t="s">
        <v>2921</v>
      </c>
      <c r="J573" t="s">
        <v>5408</v>
      </c>
      <c r="K573" t="s">
        <v>28</v>
      </c>
      <c r="L573" t="s">
        <v>28</v>
      </c>
      <c r="M573" t="s">
        <v>5409</v>
      </c>
      <c r="N573" t="s">
        <v>2889</v>
      </c>
      <c r="O573" t="s">
        <v>53</v>
      </c>
      <c r="P573" t="s">
        <v>53</v>
      </c>
      <c r="Q573" t="s">
        <v>5410</v>
      </c>
      <c r="R573" t="s">
        <v>237</v>
      </c>
      <c r="S573" t="s">
        <v>1519</v>
      </c>
      <c r="T573" t="s">
        <v>1583</v>
      </c>
      <c r="U573" t="s">
        <v>2888</v>
      </c>
      <c r="V573" t="s">
        <v>3929</v>
      </c>
      <c r="W573" t="s">
        <v>1509</v>
      </c>
      <c r="X573" t="s">
        <v>1630</v>
      </c>
      <c r="Y573" t="s">
        <v>1631</v>
      </c>
      <c r="Z573" t="s">
        <v>1632</v>
      </c>
      <c r="AA573" t="s">
        <v>2887</v>
      </c>
      <c r="AB573" t="s">
        <v>2887</v>
      </c>
      <c r="AC573" t="s">
        <v>1628</v>
      </c>
      <c r="AD573" t="s">
        <v>4575</v>
      </c>
    </row>
    <row r="574" spans="9:30" x14ac:dyDescent="0.15">
      <c r="I574" t="s">
        <v>2642</v>
      </c>
      <c r="J574" t="s">
        <v>5411</v>
      </c>
      <c r="K574" t="s">
        <v>784</v>
      </c>
      <c r="L574" t="s">
        <v>784</v>
      </c>
      <c r="M574" t="s">
        <v>3719</v>
      </c>
      <c r="N574" t="s">
        <v>785</v>
      </c>
      <c r="O574" t="s">
        <v>777</v>
      </c>
      <c r="P574" t="s">
        <v>777</v>
      </c>
      <c r="Q574" t="s">
        <v>4069</v>
      </c>
      <c r="R574" t="s">
        <v>237</v>
      </c>
      <c r="S574" t="s">
        <v>1468</v>
      </c>
      <c r="T574" t="s">
        <v>1660</v>
      </c>
      <c r="U574" t="s">
        <v>1650</v>
      </c>
      <c r="V574" t="s">
        <v>3929</v>
      </c>
      <c r="W574" t="s">
        <v>1461</v>
      </c>
      <c r="X574" t="s">
        <v>2382</v>
      </c>
      <c r="Y574" t="s">
        <v>1463</v>
      </c>
      <c r="Z574" t="s">
        <v>2657</v>
      </c>
      <c r="AA574" t="s">
        <v>783</v>
      </c>
      <c r="AB574" t="s">
        <v>783</v>
      </c>
      <c r="AC574" t="s">
        <v>2656</v>
      </c>
      <c r="AD574" t="s">
        <v>4575</v>
      </c>
    </row>
    <row r="575" spans="9:30" x14ac:dyDescent="0.15">
      <c r="I575" t="s">
        <v>2923</v>
      </c>
      <c r="J575" t="s">
        <v>5412</v>
      </c>
      <c r="K575" t="s">
        <v>454</v>
      </c>
      <c r="L575" t="s">
        <v>454</v>
      </c>
      <c r="M575" t="s">
        <v>3883</v>
      </c>
      <c r="N575" t="s">
        <v>787</v>
      </c>
      <c r="O575" t="s">
        <v>48</v>
      </c>
      <c r="P575" t="s">
        <v>315</v>
      </c>
      <c r="Q575" t="s">
        <v>3884</v>
      </c>
      <c r="R575" t="s">
        <v>237</v>
      </c>
      <c r="S575" t="s">
        <v>1567</v>
      </c>
      <c r="T575" t="s">
        <v>2759</v>
      </c>
      <c r="U575" t="s">
        <v>2363</v>
      </c>
      <c r="V575" t="s">
        <v>3654</v>
      </c>
      <c r="W575" t="s">
        <v>1525</v>
      </c>
      <c r="X575" t="s">
        <v>1779</v>
      </c>
      <c r="Y575" t="s">
        <v>1527</v>
      </c>
      <c r="Z575" t="s">
        <v>1780</v>
      </c>
      <c r="AA575" t="s">
        <v>786</v>
      </c>
      <c r="AB575" t="s">
        <v>786</v>
      </c>
      <c r="AC575" t="s">
        <v>1778</v>
      </c>
      <c r="AD575" t="s">
        <v>4575</v>
      </c>
    </row>
    <row r="576" spans="9:30" x14ac:dyDescent="0.15">
      <c r="I576" t="s">
        <v>2924</v>
      </c>
      <c r="J576" t="s">
        <v>5412</v>
      </c>
      <c r="K576" t="s">
        <v>454</v>
      </c>
      <c r="L576" t="s">
        <v>454</v>
      </c>
      <c r="M576" t="s">
        <v>3740</v>
      </c>
      <c r="N576" t="s">
        <v>787</v>
      </c>
      <c r="O576" t="s">
        <v>48</v>
      </c>
      <c r="P576" t="s">
        <v>315</v>
      </c>
      <c r="Q576" t="s">
        <v>3833</v>
      </c>
      <c r="R576" t="s">
        <v>237</v>
      </c>
      <c r="S576" t="s">
        <v>1567</v>
      </c>
      <c r="T576" t="s">
        <v>2759</v>
      </c>
      <c r="U576" t="s">
        <v>2363</v>
      </c>
      <c r="V576" t="s">
        <v>3654</v>
      </c>
      <c r="W576" t="s">
        <v>1525</v>
      </c>
      <c r="X576" t="s">
        <v>1779</v>
      </c>
      <c r="Y576" t="s">
        <v>1527</v>
      </c>
      <c r="Z576" t="s">
        <v>1780</v>
      </c>
      <c r="AA576" t="s">
        <v>786</v>
      </c>
      <c r="AB576" t="s">
        <v>786</v>
      </c>
      <c r="AC576" t="s">
        <v>1778</v>
      </c>
      <c r="AD576" t="s">
        <v>4575</v>
      </c>
    </row>
    <row r="577" spans="9:30" x14ac:dyDescent="0.15">
      <c r="I577" t="s">
        <v>2925</v>
      </c>
      <c r="J577" t="s">
        <v>5413</v>
      </c>
      <c r="K577" t="s">
        <v>789</v>
      </c>
      <c r="L577" t="s">
        <v>789</v>
      </c>
      <c r="M577" t="s">
        <v>3671</v>
      </c>
      <c r="N577" t="s">
        <v>790</v>
      </c>
      <c r="O577" t="s">
        <v>458</v>
      </c>
      <c r="P577" t="s">
        <v>458</v>
      </c>
      <c r="Q577" t="s">
        <v>4456</v>
      </c>
      <c r="R577" t="s">
        <v>237</v>
      </c>
      <c r="S577" t="s">
        <v>1459</v>
      </c>
      <c r="T577" t="s">
        <v>2759</v>
      </c>
      <c r="U577" t="s">
        <v>2894</v>
      </c>
      <c r="V577" t="s">
        <v>4215</v>
      </c>
      <c r="W577" t="s">
        <v>1481</v>
      </c>
      <c r="X577" t="s">
        <v>1590</v>
      </c>
      <c r="Y577" t="s">
        <v>1483</v>
      </c>
      <c r="Z577" t="s">
        <v>1591</v>
      </c>
      <c r="AA577" t="s">
        <v>788</v>
      </c>
      <c r="AB577" t="s">
        <v>788</v>
      </c>
      <c r="AC577" t="s">
        <v>1588</v>
      </c>
      <c r="AD577" t="s">
        <v>4575</v>
      </c>
    </row>
    <row r="578" spans="9:30" x14ac:dyDescent="0.15">
      <c r="I578" t="s">
        <v>2926</v>
      </c>
      <c r="J578" t="s">
        <v>5413</v>
      </c>
      <c r="K578" t="s">
        <v>789</v>
      </c>
      <c r="L578" t="s">
        <v>789</v>
      </c>
      <c r="M578" t="s">
        <v>3658</v>
      </c>
      <c r="N578" t="s">
        <v>790</v>
      </c>
      <c r="O578" t="s">
        <v>458</v>
      </c>
      <c r="P578" t="s">
        <v>458</v>
      </c>
      <c r="Q578" t="s">
        <v>4277</v>
      </c>
      <c r="R578" t="s">
        <v>237</v>
      </c>
      <c r="S578" t="s">
        <v>1459</v>
      </c>
      <c r="T578" t="s">
        <v>1822</v>
      </c>
      <c r="U578" t="s">
        <v>2894</v>
      </c>
      <c r="V578" t="s">
        <v>4215</v>
      </c>
      <c r="W578" t="s">
        <v>1481</v>
      </c>
      <c r="X578" t="s">
        <v>1590</v>
      </c>
      <c r="Y578" t="s">
        <v>1483</v>
      </c>
      <c r="Z578" t="s">
        <v>1591</v>
      </c>
      <c r="AA578" t="s">
        <v>788</v>
      </c>
      <c r="AB578" t="s">
        <v>788</v>
      </c>
      <c r="AC578" t="s">
        <v>1588</v>
      </c>
      <c r="AD578" t="s">
        <v>4575</v>
      </c>
    </row>
    <row r="579" spans="9:30" x14ac:dyDescent="0.15">
      <c r="I579" t="s">
        <v>2928</v>
      </c>
      <c r="J579" t="s">
        <v>5414</v>
      </c>
      <c r="K579" t="s">
        <v>5415</v>
      </c>
      <c r="L579" t="s">
        <v>5415</v>
      </c>
      <c r="M579" t="s">
        <v>5416</v>
      </c>
      <c r="N579" t="s">
        <v>2898</v>
      </c>
      <c r="O579" t="s">
        <v>186</v>
      </c>
      <c r="P579" t="s">
        <v>186</v>
      </c>
      <c r="Q579" t="s">
        <v>5417</v>
      </c>
      <c r="R579" t="s">
        <v>237</v>
      </c>
      <c r="S579" t="s">
        <v>1549</v>
      </c>
      <c r="T579" t="s">
        <v>1943</v>
      </c>
      <c r="U579" t="s">
        <v>1600</v>
      </c>
      <c r="V579" t="s">
        <v>3929</v>
      </c>
      <c r="W579" t="s">
        <v>1563</v>
      </c>
      <c r="X579" t="s">
        <v>2171</v>
      </c>
      <c r="Y579" t="s">
        <v>1941</v>
      </c>
      <c r="Z579" t="s">
        <v>2172</v>
      </c>
      <c r="AA579" t="s">
        <v>2897</v>
      </c>
      <c r="AB579" t="s">
        <v>2897</v>
      </c>
      <c r="AC579" t="s">
        <v>2169</v>
      </c>
      <c r="AD579" t="s">
        <v>4575</v>
      </c>
    </row>
    <row r="580" spans="9:30" x14ac:dyDescent="0.15">
      <c r="I580" t="s">
        <v>2929</v>
      </c>
      <c r="J580" t="s">
        <v>5418</v>
      </c>
      <c r="K580" t="s">
        <v>792</v>
      </c>
      <c r="L580" t="s">
        <v>792</v>
      </c>
      <c r="M580" t="s">
        <v>3681</v>
      </c>
      <c r="N580" t="s">
        <v>793</v>
      </c>
      <c r="O580" t="s">
        <v>794</v>
      </c>
      <c r="P580" t="s">
        <v>794</v>
      </c>
      <c r="Q580" t="s">
        <v>3819</v>
      </c>
      <c r="R580" t="s">
        <v>237</v>
      </c>
      <c r="S580" t="s">
        <v>1459</v>
      </c>
      <c r="T580" t="s">
        <v>2759</v>
      </c>
      <c r="U580" t="s">
        <v>2900</v>
      </c>
      <c r="V580" t="s">
        <v>3654</v>
      </c>
      <c r="W580" t="s">
        <v>1499</v>
      </c>
      <c r="X580" t="s">
        <v>1513</v>
      </c>
      <c r="Y580" t="s">
        <v>1514</v>
      </c>
      <c r="Z580" t="s">
        <v>1515</v>
      </c>
      <c r="AA580" t="s">
        <v>791</v>
      </c>
      <c r="AB580" t="s">
        <v>791</v>
      </c>
      <c r="AC580" t="s">
        <v>1510</v>
      </c>
      <c r="AD580" t="s">
        <v>4575</v>
      </c>
    </row>
    <row r="581" spans="9:30" x14ac:dyDescent="0.15">
      <c r="I581" t="s">
        <v>2930</v>
      </c>
      <c r="J581" t="s">
        <v>5419</v>
      </c>
      <c r="K581" t="s">
        <v>796</v>
      </c>
      <c r="L581" t="s">
        <v>796</v>
      </c>
      <c r="M581" t="s">
        <v>3692</v>
      </c>
      <c r="N581" t="s">
        <v>797</v>
      </c>
      <c r="O581" t="s">
        <v>794</v>
      </c>
      <c r="P581" t="s">
        <v>794</v>
      </c>
      <c r="Q581" t="s">
        <v>5420</v>
      </c>
      <c r="R581" t="s">
        <v>237</v>
      </c>
      <c r="S581" t="s">
        <v>1468</v>
      </c>
      <c r="T581" t="s">
        <v>1494</v>
      </c>
      <c r="U581" t="s">
        <v>1988</v>
      </c>
      <c r="V581" t="s">
        <v>3654</v>
      </c>
      <c r="W581" t="s">
        <v>1499</v>
      </c>
      <c r="X581" t="s">
        <v>1513</v>
      </c>
      <c r="Y581" t="s">
        <v>1514</v>
      </c>
      <c r="Z581" t="s">
        <v>1515</v>
      </c>
      <c r="AA581" t="s">
        <v>795</v>
      </c>
      <c r="AB581" t="s">
        <v>795</v>
      </c>
      <c r="AC581" t="s">
        <v>1510</v>
      </c>
      <c r="AD581" t="s">
        <v>4575</v>
      </c>
    </row>
    <row r="582" spans="9:30" x14ac:dyDescent="0.15">
      <c r="I582" t="s">
        <v>2933</v>
      </c>
      <c r="J582" t="s">
        <v>5421</v>
      </c>
      <c r="K582" t="s">
        <v>13</v>
      </c>
      <c r="L582" t="s">
        <v>13</v>
      </c>
      <c r="M582" t="s">
        <v>3658</v>
      </c>
      <c r="N582" t="s">
        <v>4400</v>
      </c>
      <c r="O582" t="s">
        <v>3996</v>
      </c>
      <c r="P582" t="s">
        <v>3996</v>
      </c>
      <c r="Q582" t="s">
        <v>4401</v>
      </c>
      <c r="R582" t="s">
        <v>237</v>
      </c>
      <c r="S582" t="s">
        <v>1459</v>
      </c>
      <c r="T582" t="s">
        <v>1822</v>
      </c>
      <c r="U582" t="s">
        <v>5422</v>
      </c>
      <c r="V582" t="s">
        <v>4215</v>
      </c>
      <c r="W582" t="s">
        <v>1499</v>
      </c>
      <c r="X582" t="s">
        <v>1560</v>
      </c>
      <c r="Y582" t="s">
        <v>1514</v>
      </c>
      <c r="Z582" t="s">
        <v>1561</v>
      </c>
      <c r="AA582" t="s">
        <v>4402</v>
      </c>
      <c r="AB582" t="s">
        <v>4402</v>
      </c>
      <c r="AC582" t="s">
        <v>1558</v>
      </c>
      <c r="AD582" t="s">
        <v>4575</v>
      </c>
    </row>
    <row r="583" spans="9:30" x14ac:dyDescent="0.15">
      <c r="I583" t="s">
        <v>2936</v>
      </c>
      <c r="J583" t="s">
        <v>5423</v>
      </c>
      <c r="K583" t="s">
        <v>433</v>
      </c>
      <c r="L583" t="s">
        <v>433</v>
      </c>
      <c r="M583" t="s">
        <v>3679</v>
      </c>
      <c r="N583" t="s">
        <v>2904</v>
      </c>
      <c r="O583" t="s">
        <v>294</v>
      </c>
      <c r="P583" t="s">
        <v>294</v>
      </c>
      <c r="Q583" t="s">
        <v>5424</v>
      </c>
      <c r="R583" t="s">
        <v>237</v>
      </c>
      <c r="S583" t="s">
        <v>1541</v>
      </c>
      <c r="T583" t="s">
        <v>1494</v>
      </c>
      <c r="U583" t="s">
        <v>2260</v>
      </c>
      <c r="V583" t="s">
        <v>4154</v>
      </c>
      <c r="W583" t="s">
        <v>1509</v>
      </c>
      <c r="X583" t="s">
        <v>1922</v>
      </c>
      <c r="Y583" t="s">
        <v>1631</v>
      </c>
      <c r="Z583" t="s">
        <v>2261</v>
      </c>
      <c r="AA583" t="s">
        <v>2903</v>
      </c>
      <c r="AB583" t="s">
        <v>2903</v>
      </c>
      <c r="AC583" t="s">
        <v>2259</v>
      </c>
      <c r="AD583" t="s">
        <v>4575</v>
      </c>
    </row>
    <row r="584" spans="9:30" x14ac:dyDescent="0.15">
      <c r="I584" t="s">
        <v>2939</v>
      </c>
      <c r="J584" t="s">
        <v>5425</v>
      </c>
      <c r="K584" t="s">
        <v>228</v>
      </c>
      <c r="L584" t="s">
        <v>228</v>
      </c>
      <c r="M584" t="s">
        <v>3829</v>
      </c>
      <c r="N584" t="s">
        <v>2908</v>
      </c>
      <c r="O584" t="s">
        <v>5020</v>
      </c>
      <c r="P584" t="s">
        <v>5020</v>
      </c>
      <c r="Q584" t="s">
        <v>5426</v>
      </c>
      <c r="R584" t="s">
        <v>237</v>
      </c>
      <c r="S584" t="s">
        <v>1711</v>
      </c>
      <c r="T584" t="s">
        <v>49</v>
      </c>
      <c r="U584" t="s">
        <v>2907</v>
      </c>
      <c r="V584" t="s">
        <v>3929</v>
      </c>
      <c r="W584" t="s">
        <v>1562</v>
      </c>
      <c r="X584" t="s">
        <v>1727</v>
      </c>
      <c r="Y584" t="s">
        <v>1728</v>
      </c>
      <c r="Z584" t="s">
        <v>1729</v>
      </c>
      <c r="AA584" t="s">
        <v>2906</v>
      </c>
      <c r="AB584" t="s">
        <v>2906</v>
      </c>
      <c r="AC584" t="s">
        <v>1914</v>
      </c>
      <c r="AD584" t="s">
        <v>4575</v>
      </c>
    </row>
    <row r="585" spans="9:30" x14ac:dyDescent="0.15">
      <c r="I585" t="s">
        <v>2941</v>
      </c>
      <c r="J585" t="s">
        <v>5427</v>
      </c>
      <c r="K585" t="s">
        <v>13</v>
      </c>
      <c r="L585" t="s">
        <v>13</v>
      </c>
      <c r="M585" t="s">
        <v>3658</v>
      </c>
      <c r="N585" t="s">
        <v>2912</v>
      </c>
      <c r="O585" t="s">
        <v>315</v>
      </c>
      <c r="P585" t="s">
        <v>315</v>
      </c>
      <c r="Q585" t="s">
        <v>5428</v>
      </c>
      <c r="R585" t="s">
        <v>237</v>
      </c>
      <c r="S585" t="s">
        <v>1459</v>
      </c>
      <c r="T585" t="s">
        <v>1822</v>
      </c>
      <c r="U585" t="s">
        <v>2911</v>
      </c>
      <c r="V585" t="s">
        <v>4154</v>
      </c>
      <c r="W585" t="s">
        <v>1633</v>
      </c>
      <c r="X585" t="s">
        <v>1819</v>
      </c>
      <c r="Y585" t="s">
        <v>1820</v>
      </c>
      <c r="Z585" t="s">
        <v>1821</v>
      </c>
      <c r="AA585" t="s">
        <v>2910</v>
      </c>
      <c r="AB585" t="s">
        <v>2910</v>
      </c>
      <c r="AC585" t="s">
        <v>1816</v>
      </c>
      <c r="AD585" t="s">
        <v>4575</v>
      </c>
    </row>
    <row r="586" spans="9:30" x14ac:dyDescent="0.15">
      <c r="I586" t="s">
        <v>2946</v>
      </c>
      <c r="J586" t="s">
        <v>5429</v>
      </c>
      <c r="K586" t="s">
        <v>169</v>
      </c>
      <c r="L586" t="s">
        <v>169</v>
      </c>
      <c r="M586" t="s">
        <v>3853</v>
      </c>
      <c r="N586" t="s">
        <v>2915</v>
      </c>
      <c r="O586" t="s">
        <v>343</v>
      </c>
      <c r="P586" t="s">
        <v>4578</v>
      </c>
      <c r="Q586" t="s">
        <v>4451</v>
      </c>
      <c r="R586" t="s">
        <v>237</v>
      </c>
      <c r="S586" t="s">
        <v>1646</v>
      </c>
      <c r="T586" t="s">
        <v>2759</v>
      </c>
      <c r="U586" t="s">
        <v>1456</v>
      </c>
      <c r="V586" t="s">
        <v>4215</v>
      </c>
      <c r="W586" t="s">
        <v>1451</v>
      </c>
      <c r="X586" t="s">
        <v>1452</v>
      </c>
      <c r="Y586" t="s">
        <v>1453</v>
      </c>
      <c r="Z586" t="s">
        <v>1454</v>
      </c>
      <c r="AA586" t="s">
        <v>2914</v>
      </c>
      <c r="AB586" t="s">
        <v>2914</v>
      </c>
      <c r="AC586" t="s">
        <v>1447</v>
      </c>
      <c r="AD586" t="s">
        <v>4575</v>
      </c>
    </row>
    <row r="587" spans="9:30" x14ac:dyDescent="0.15">
      <c r="I587" t="s">
        <v>2950</v>
      </c>
      <c r="J587" t="s">
        <v>5430</v>
      </c>
      <c r="K587" t="s">
        <v>22</v>
      </c>
      <c r="L587" t="s">
        <v>22</v>
      </c>
      <c r="M587" t="s">
        <v>3910</v>
      </c>
      <c r="N587" t="s">
        <v>1408</v>
      </c>
      <c r="O587" t="s">
        <v>443</v>
      </c>
      <c r="P587" t="s">
        <v>443</v>
      </c>
      <c r="Q587" t="s">
        <v>4364</v>
      </c>
      <c r="R587" t="s">
        <v>4575</v>
      </c>
      <c r="S587" t="s">
        <v>1511</v>
      </c>
      <c r="T587" t="s">
        <v>2759</v>
      </c>
      <c r="U587" t="s">
        <v>2224</v>
      </c>
      <c r="V587" t="s">
        <v>4215</v>
      </c>
      <c r="W587" t="s">
        <v>1740</v>
      </c>
      <c r="X587" t="s">
        <v>2112</v>
      </c>
      <c r="Y587" t="s">
        <v>2043</v>
      </c>
      <c r="Z587" t="s">
        <v>2113</v>
      </c>
      <c r="AA587" t="s">
        <v>1407</v>
      </c>
      <c r="AB587" t="s">
        <v>1407</v>
      </c>
      <c r="AC587" t="s">
        <v>2109</v>
      </c>
      <c r="AD587" t="s">
        <v>4575</v>
      </c>
    </row>
    <row r="588" spans="9:30" x14ac:dyDescent="0.15">
      <c r="I588" t="s">
        <v>2952</v>
      </c>
      <c r="J588" t="s">
        <v>5431</v>
      </c>
      <c r="K588" t="s">
        <v>304</v>
      </c>
      <c r="L588" t="s">
        <v>304</v>
      </c>
      <c r="M588" t="s">
        <v>3662</v>
      </c>
      <c r="N588" t="s">
        <v>2920</v>
      </c>
      <c r="O588" t="s">
        <v>162</v>
      </c>
      <c r="P588" t="s">
        <v>162</v>
      </c>
      <c r="Q588" t="s">
        <v>4002</v>
      </c>
      <c r="R588" t="s">
        <v>4575</v>
      </c>
      <c r="S588" t="s">
        <v>1511</v>
      </c>
      <c r="T588" t="s">
        <v>2759</v>
      </c>
      <c r="U588" t="s">
        <v>2094</v>
      </c>
      <c r="V588" t="s">
        <v>3929</v>
      </c>
      <c r="W588" t="s">
        <v>1499</v>
      </c>
      <c r="X588" t="s">
        <v>1650</v>
      </c>
      <c r="Y588" t="s">
        <v>1514</v>
      </c>
      <c r="Z588" t="s">
        <v>1651</v>
      </c>
      <c r="AA588" t="s">
        <v>4003</v>
      </c>
      <c r="AB588" t="s">
        <v>835</v>
      </c>
      <c r="AC588" t="s">
        <v>1649</v>
      </c>
      <c r="AD588" t="s">
        <v>4575</v>
      </c>
    </row>
    <row r="589" spans="9:30" x14ac:dyDescent="0.15">
      <c r="I589" t="s">
        <v>2953</v>
      </c>
      <c r="J589" t="s">
        <v>5432</v>
      </c>
      <c r="K589" t="s">
        <v>838</v>
      </c>
      <c r="L589" t="s">
        <v>838</v>
      </c>
      <c r="M589" t="s">
        <v>3684</v>
      </c>
      <c r="N589" t="s">
        <v>839</v>
      </c>
      <c r="O589" t="s">
        <v>162</v>
      </c>
      <c r="P589" t="s">
        <v>162</v>
      </c>
      <c r="Q589" t="s">
        <v>4150</v>
      </c>
      <c r="R589" t="s">
        <v>4575</v>
      </c>
      <c r="S589" t="s">
        <v>1459</v>
      </c>
      <c r="T589" t="s">
        <v>4148</v>
      </c>
      <c r="U589" t="s">
        <v>2922</v>
      </c>
      <c r="V589" t="s">
        <v>3929</v>
      </c>
      <c r="W589" t="s">
        <v>1499</v>
      </c>
      <c r="X589" t="s">
        <v>1650</v>
      </c>
      <c r="Y589" t="s">
        <v>1514</v>
      </c>
      <c r="Z589" t="s">
        <v>1651</v>
      </c>
      <c r="AA589" t="s">
        <v>837</v>
      </c>
      <c r="AB589" t="s">
        <v>837</v>
      </c>
      <c r="AC589" t="s">
        <v>1649</v>
      </c>
      <c r="AD589" t="s">
        <v>4575</v>
      </c>
    </row>
    <row r="590" spans="9:30" x14ac:dyDescent="0.15">
      <c r="I590" t="s">
        <v>2955</v>
      </c>
      <c r="J590" t="s">
        <v>5432</v>
      </c>
      <c r="K590" t="s">
        <v>838</v>
      </c>
      <c r="L590" t="s">
        <v>838</v>
      </c>
      <c r="M590" t="s">
        <v>3658</v>
      </c>
      <c r="N590" t="s">
        <v>839</v>
      </c>
      <c r="O590" t="s">
        <v>162</v>
      </c>
      <c r="P590" t="s">
        <v>162</v>
      </c>
      <c r="Q590" t="s">
        <v>4004</v>
      </c>
      <c r="R590" t="s">
        <v>4575</v>
      </c>
      <c r="S590" t="s">
        <v>1459</v>
      </c>
      <c r="T590" t="s">
        <v>1822</v>
      </c>
      <c r="U590" t="s">
        <v>2922</v>
      </c>
      <c r="V590" t="s">
        <v>3929</v>
      </c>
      <c r="W590" t="s">
        <v>1499</v>
      </c>
      <c r="X590" t="s">
        <v>1650</v>
      </c>
      <c r="Y590" t="s">
        <v>1514</v>
      </c>
      <c r="Z590" t="s">
        <v>1651</v>
      </c>
      <c r="AA590" t="s">
        <v>837</v>
      </c>
      <c r="AB590" t="s">
        <v>837</v>
      </c>
      <c r="AC590" t="s">
        <v>1649</v>
      </c>
      <c r="AD590" t="s">
        <v>4575</v>
      </c>
    </row>
    <row r="591" spans="9:30" x14ac:dyDescent="0.15">
      <c r="I591" t="s">
        <v>2956</v>
      </c>
      <c r="J591" t="s">
        <v>5433</v>
      </c>
      <c r="K591" t="s">
        <v>269</v>
      </c>
      <c r="L591" t="s">
        <v>269</v>
      </c>
      <c r="M591" t="s">
        <v>3684</v>
      </c>
      <c r="N591" t="s">
        <v>841</v>
      </c>
      <c r="O591" t="s">
        <v>218</v>
      </c>
      <c r="P591" t="s">
        <v>218</v>
      </c>
      <c r="Q591" t="s">
        <v>5434</v>
      </c>
      <c r="R591" t="s">
        <v>4575</v>
      </c>
      <c r="S591" t="s">
        <v>1459</v>
      </c>
      <c r="T591" t="s">
        <v>4148</v>
      </c>
      <c r="U591" t="s">
        <v>1475</v>
      </c>
      <c r="V591" t="s">
        <v>3654</v>
      </c>
      <c r="W591" t="s">
        <v>1499</v>
      </c>
      <c r="X591" t="s">
        <v>1650</v>
      </c>
      <c r="Y591" t="s">
        <v>1514</v>
      </c>
      <c r="Z591" t="s">
        <v>1651</v>
      </c>
      <c r="AA591" t="s">
        <v>840</v>
      </c>
      <c r="AB591" t="s">
        <v>840</v>
      </c>
      <c r="AC591" t="s">
        <v>1649</v>
      </c>
      <c r="AD591" t="s">
        <v>4575</v>
      </c>
    </row>
    <row r="592" spans="9:30" x14ac:dyDescent="0.15">
      <c r="I592" t="s">
        <v>2958</v>
      </c>
      <c r="J592" t="s">
        <v>5433</v>
      </c>
      <c r="K592" t="s">
        <v>269</v>
      </c>
      <c r="L592" t="s">
        <v>269</v>
      </c>
      <c r="M592" t="s">
        <v>3658</v>
      </c>
      <c r="N592" t="s">
        <v>841</v>
      </c>
      <c r="O592" t="s">
        <v>218</v>
      </c>
      <c r="P592" t="s">
        <v>218</v>
      </c>
      <c r="Q592" t="s">
        <v>3820</v>
      </c>
      <c r="R592" t="s">
        <v>4575</v>
      </c>
      <c r="S592" t="s">
        <v>1459</v>
      </c>
      <c r="T592" t="s">
        <v>1822</v>
      </c>
      <c r="U592" t="s">
        <v>1475</v>
      </c>
      <c r="V592" t="s">
        <v>3654</v>
      </c>
      <c r="W592" t="s">
        <v>1499</v>
      </c>
      <c r="X592" t="s">
        <v>1650</v>
      </c>
      <c r="Y592" t="s">
        <v>1514</v>
      </c>
      <c r="Z592" t="s">
        <v>1651</v>
      </c>
      <c r="AA592" t="s">
        <v>840</v>
      </c>
      <c r="AB592" t="s">
        <v>840</v>
      </c>
      <c r="AC592" t="s">
        <v>1649</v>
      </c>
      <c r="AD592" t="s">
        <v>4575</v>
      </c>
    </row>
    <row r="593" spans="9:30" x14ac:dyDescent="0.15">
      <c r="I593" t="s">
        <v>2960</v>
      </c>
      <c r="J593" t="s">
        <v>5435</v>
      </c>
      <c r="K593" t="s">
        <v>220</v>
      </c>
      <c r="L593" t="s">
        <v>220</v>
      </c>
      <c r="M593" t="s">
        <v>3684</v>
      </c>
      <c r="N593" t="s">
        <v>843</v>
      </c>
      <c r="O593" t="s">
        <v>162</v>
      </c>
      <c r="P593" t="s">
        <v>162</v>
      </c>
      <c r="Q593" t="s">
        <v>4149</v>
      </c>
      <c r="R593" t="s">
        <v>4575</v>
      </c>
      <c r="S593" t="s">
        <v>1459</v>
      </c>
      <c r="T593" t="s">
        <v>4148</v>
      </c>
      <c r="U593" t="s">
        <v>1986</v>
      </c>
      <c r="V593" t="s">
        <v>3929</v>
      </c>
      <c r="W593" t="s">
        <v>1499</v>
      </c>
      <c r="X593" t="s">
        <v>1650</v>
      </c>
      <c r="Y593" t="s">
        <v>1514</v>
      </c>
      <c r="Z593" t="s">
        <v>1651</v>
      </c>
      <c r="AA593" t="s">
        <v>842</v>
      </c>
      <c r="AB593" t="s">
        <v>842</v>
      </c>
      <c r="AC593" t="s">
        <v>1649</v>
      </c>
      <c r="AD593" t="s">
        <v>4575</v>
      </c>
    </row>
    <row r="594" spans="9:30" x14ac:dyDescent="0.15">
      <c r="I594" t="s">
        <v>2961</v>
      </c>
      <c r="J594" t="s">
        <v>5435</v>
      </c>
      <c r="K594" t="s">
        <v>220</v>
      </c>
      <c r="L594" t="s">
        <v>220</v>
      </c>
      <c r="M594" t="s">
        <v>3658</v>
      </c>
      <c r="N594" t="s">
        <v>843</v>
      </c>
      <c r="O594" t="s">
        <v>162</v>
      </c>
      <c r="P594" t="s">
        <v>162</v>
      </c>
      <c r="Q594" t="s">
        <v>4005</v>
      </c>
      <c r="R594" t="s">
        <v>4575</v>
      </c>
      <c r="S594" t="s">
        <v>1459</v>
      </c>
      <c r="T594" t="s">
        <v>1822</v>
      </c>
      <c r="U594" t="s">
        <v>1986</v>
      </c>
      <c r="V594" t="s">
        <v>3929</v>
      </c>
      <c r="W594" t="s">
        <v>1499</v>
      </c>
      <c r="X594" t="s">
        <v>1650</v>
      </c>
      <c r="Y594" t="s">
        <v>1514</v>
      </c>
      <c r="Z594" t="s">
        <v>1651</v>
      </c>
      <c r="AA594" t="s">
        <v>842</v>
      </c>
      <c r="AB594" t="s">
        <v>842</v>
      </c>
      <c r="AC594" t="s">
        <v>1649</v>
      </c>
      <c r="AD594" t="s">
        <v>4575</v>
      </c>
    </row>
    <row r="595" spans="9:30" x14ac:dyDescent="0.15">
      <c r="I595" t="s">
        <v>2962</v>
      </c>
      <c r="J595" t="s">
        <v>5436</v>
      </c>
      <c r="K595" t="s">
        <v>63</v>
      </c>
      <c r="L595" t="s">
        <v>63</v>
      </c>
      <c r="M595" t="s">
        <v>3719</v>
      </c>
      <c r="N595" t="s">
        <v>845</v>
      </c>
      <c r="O595" t="s">
        <v>246</v>
      </c>
      <c r="P595" t="s">
        <v>246</v>
      </c>
      <c r="Q595" t="s">
        <v>4348</v>
      </c>
      <c r="R595" t="s">
        <v>4575</v>
      </c>
      <c r="S595" t="s">
        <v>1468</v>
      </c>
      <c r="T595" t="s">
        <v>1660</v>
      </c>
      <c r="U595" t="s">
        <v>1603</v>
      </c>
      <c r="V595" t="s">
        <v>4215</v>
      </c>
      <c r="W595" t="s">
        <v>1499</v>
      </c>
      <c r="X595" t="s">
        <v>1650</v>
      </c>
      <c r="Y595" t="s">
        <v>1514</v>
      </c>
      <c r="Z595" t="s">
        <v>1651</v>
      </c>
      <c r="AA595" t="s">
        <v>844</v>
      </c>
      <c r="AB595" t="s">
        <v>844</v>
      </c>
      <c r="AC595" t="s">
        <v>1649</v>
      </c>
      <c r="AD595" t="s">
        <v>4575</v>
      </c>
    </row>
    <row r="596" spans="9:30" x14ac:dyDescent="0.15">
      <c r="I596" t="s">
        <v>2963</v>
      </c>
      <c r="J596" t="s">
        <v>5437</v>
      </c>
      <c r="K596" t="s">
        <v>847</v>
      </c>
      <c r="L596" t="s">
        <v>847</v>
      </c>
      <c r="M596" t="s">
        <v>3692</v>
      </c>
      <c r="N596" t="s">
        <v>848</v>
      </c>
      <c r="O596" t="s">
        <v>57</v>
      </c>
      <c r="P596" t="s">
        <v>222</v>
      </c>
      <c r="Q596" t="s">
        <v>4136</v>
      </c>
      <c r="R596" t="s">
        <v>237</v>
      </c>
      <c r="S596" t="s">
        <v>1468</v>
      </c>
      <c r="T596" t="s">
        <v>1494</v>
      </c>
      <c r="U596" t="s">
        <v>2927</v>
      </c>
      <c r="V596" t="s">
        <v>3929</v>
      </c>
      <c r="W596" t="s">
        <v>1499</v>
      </c>
      <c r="X596" t="s">
        <v>1650</v>
      </c>
      <c r="Y596" t="s">
        <v>1514</v>
      </c>
      <c r="Z596" t="s">
        <v>1651</v>
      </c>
      <c r="AA596" t="s">
        <v>846</v>
      </c>
      <c r="AB596" t="s">
        <v>846</v>
      </c>
      <c r="AC596" t="s">
        <v>1649</v>
      </c>
      <c r="AD596" t="s">
        <v>4575</v>
      </c>
    </row>
    <row r="597" spans="9:30" x14ac:dyDescent="0.15">
      <c r="I597" t="s">
        <v>2967</v>
      </c>
      <c r="J597" t="s">
        <v>5438</v>
      </c>
      <c r="K597" t="s">
        <v>132</v>
      </c>
      <c r="L597" t="s">
        <v>132</v>
      </c>
      <c r="M597" t="s">
        <v>3671</v>
      </c>
      <c r="N597" t="s">
        <v>800</v>
      </c>
      <c r="O597" t="s">
        <v>186</v>
      </c>
      <c r="P597" t="s">
        <v>186</v>
      </c>
      <c r="Q597" t="s">
        <v>4278</v>
      </c>
      <c r="R597" t="s">
        <v>237</v>
      </c>
      <c r="S597" t="s">
        <v>1459</v>
      </c>
      <c r="T597" t="s">
        <v>2759</v>
      </c>
      <c r="U597" t="s">
        <v>1524</v>
      </c>
      <c r="V597" t="s">
        <v>4215</v>
      </c>
      <c r="W597" t="s">
        <v>1579</v>
      </c>
      <c r="X597" t="s">
        <v>1833</v>
      </c>
      <c r="Y597" t="s">
        <v>1581</v>
      </c>
      <c r="Z597" t="s">
        <v>1834</v>
      </c>
      <c r="AA597" t="s">
        <v>798</v>
      </c>
      <c r="AB597" t="s">
        <v>798</v>
      </c>
      <c r="AC597" t="s">
        <v>1830</v>
      </c>
      <c r="AD597" t="s">
        <v>4575</v>
      </c>
    </row>
    <row r="598" spans="9:30" x14ac:dyDescent="0.15">
      <c r="I598" t="s">
        <v>2971</v>
      </c>
      <c r="J598" t="s">
        <v>5438</v>
      </c>
      <c r="K598" t="s">
        <v>132</v>
      </c>
      <c r="L598" t="s">
        <v>132</v>
      </c>
      <c r="M598" t="s">
        <v>3681</v>
      </c>
      <c r="N598" t="s">
        <v>800</v>
      </c>
      <c r="O598" t="s">
        <v>186</v>
      </c>
      <c r="P598" t="s">
        <v>186</v>
      </c>
      <c r="Q598" t="s">
        <v>4403</v>
      </c>
      <c r="R598" t="s">
        <v>237</v>
      </c>
      <c r="S598" t="s">
        <v>1459</v>
      </c>
      <c r="T598" t="s">
        <v>2759</v>
      </c>
      <c r="U598" t="s">
        <v>1524</v>
      </c>
      <c r="V598" t="s">
        <v>4215</v>
      </c>
      <c r="W598" t="s">
        <v>1579</v>
      </c>
      <c r="X598" t="s">
        <v>1833</v>
      </c>
      <c r="Y598" t="s">
        <v>1581</v>
      </c>
      <c r="Z598" t="s">
        <v>1834</v>
      </c>
      <c r="AA598" t="s">
        <v>798</v>
      </c>
      <c r="AB598" t="s">
        <v>798</v>
      </c>
      <c r="AC598" t="s">
        <v>1830</v>
      </c>
      <c r="AD598" t="s">
        <v>4575</v>
      </c>
    </row>
    <row r="599" spans="9:30" x14ac:dyDescent="0.15">
      <c r="I599" t="s">
        <v>2972</v>
      </c>
      <c r="J599" t="s">
        <v>2931</v>
      </c>
      <c r="K599" t="s">
        <v>5439</v>
      </c>
      <c r="L599" t="s">
        <v>5439</v>
      </c>
      <c r="M599" t="s">
        <v>4597</v>
      </c>
      <c r="N599" t="s">
        <v>2932</v>
      </c>
      <c r="O599" t="s">
        <v>1518</v>
      </c>
      <c r="P599" t="s">
        <v>1518</v>
      </c>
      <c r="Q599" t="s">
        <v>5440</v>
      </c>
      <c r="R599" t="s">
        <v>237</v>
      </c>
      <c r="S599" t="s">
        <v>4599</v>
      </c>
      <c r="T599" t="s">
        <v>1520</v>
      </c>
      <c r="U599" t="s">
        <v>1520</v>
      </c>
      <c r="V599" t="s">
        <v>4215</v>
      </c>
      <c r="W599" t="s">
        <v>237</v>
      </c>
      <c r="X599" t="s">
        <v>237</v>
      </c>
      <c r="Y599" t="s">
        <v>237</v>
      </c>
      <c r="Z599" t="s">
        <v>237</v>
      </c>
      <c r="AA599" t="s">
        <v>237</v>
      </c>
      <c r="AB599" t="s">
        <v>237</v>
      </c>
      <c r="AC599" t="s">
        <v>1518</v>
      </c>
      <c r="AD599" t="s">
        <v>237</v>
      </c>
    </row>
    <row r="600" spans="9:30" x14ac:dyDescent="0.15">
      <c r="I600" t="s">
        <v>2973</v>
      </c>
      <c r="J600" t="s">
        <v>2934</v>
      </c>
      <c r="K600" t="s">
        <v>5441</v>
      </c>
      <c r="L600" t="s">
        <v>5441</v>
      </c>
      <c r="M600" t="s">
        <v>4597</v>
      </c>
      <c r="N600" t="s">
        <v>2935</v>
      </c>
      <c r="O600" t="s">
        <v>1518</v>
      </c>
      <c r="P600" t="s">
        <v>1518</v>
      </c>
      <c r="Q600" t="s">
        <v>5442</v>
      </c>
      <c r="R600" t="s">
        <v>237</v>
      </c>
      <c r="S600" t="s">
        <v>4599</v>
      </c>
      <c r="T600" t="s">
        <v>1520</v>
      </c>
      <c r="U600" t="s">
        <v>1520</v>
      </c>
      <c r="V600" t="s">
        <v>4215</v>
      </c>
      <c r="W600" t="s">
        <v>237</v>
      </c>
      <c r="X600" t="s">
        <v>237</v>
      </c>
      <c r="Y600" t="s">
        <v>237</v>
      </c>
      <c r="Z600" t="s">
        <v>237</v>
      </c>
      <c r="AA600" t="s">
        <v>237</v>
      </c>
      <c r="AB600" t="s">
        <v>237</v>
      </c>
      <c r="AC600" t="s">
        <v>1518</v>
      </c>
      <c r="AD600" t="s">
        <v>237</v>
      </c>
    </row>
    <row r="601" spans="9:30" x14ac:dyDescent="0.15">
      <c r="I601" t="s">
        <v>2975</v>
      </c>
      <c r="J601" t="s">
        <v>2937</v>
      </c>
      <c r="K601" t="s">
        <v>5443</v>
      </c>
      <c r="L601" t="s">
        <v>5443</v>
      </c>
      <c r="M601" t="s">
        <v>4597</v>
      </c>
      <c r="N601" t="s">
        <v>2938</v>
      </c>
      <c r="O601" t="s">
        <v>1518</v>
      </c>
      <c r="P601" t="s">
        <v>1518</v>
      </c>
      <c r="Q601" t="s">
        <v>5444</v>
      </c>
      <c r="R601" t="s">
        <v>237</v>
      </c>
      <c r="S601" t="s">
        <v>4599</v>
      </c>
      <c r="T601" t="s">
        <v>1520</v>
      </c>
      <c r="U601" t="s">
        <v>1520</v>
      </c>
      <c r="V601" t="s">
        <v>4215</v>
      </c>
      <c r="W601" t="s">
        <v>237</v>
      </c>
      <c r="X601" t="s">
        <v>237</v>
      </c>
      <c r="Y601" t="s">
        <v>237</v>
      </c>
      <c r="Z601" t="s">
        <v>237</v>
      </c>
      <c r="AA601" t="s">
        <v>237</v>
      </c>
      <c r="AB601" t="s">
        <v>237</v>
      </c>
      <c r="AC601" t="s">
        <v>1518</v>
      </c>
      <c r="AD601" t="s">
        <v>237</v>
      </c>
    </row>
    <row r="602" spans="9:30" x14ac:dyDescent="0.15">
      <c r="I602" t="s">
        <v>1742</v>
      </c>
      <c r="J602" t="s">
        <v>5445</v>
      </c>
      <c r="K602" t="s">
        <v>28</v>
      </c>
      <c r="L602" t="s">
        <v>28</v>
      </c>
      <c r="M602" t="s">
        <v>5446</v>
      </c>
      <c r="N602" t="s">
        <v>802</v>
      </c>
      <c r="O602" t="s">
        <v>20</v>
      </c>
      <c r="P602" t="s">
        <v>3657</v>
      </c>
      <c r="Q602" t="s">
        <v>5447</v>
      </c>
      <c r="R602" t="s">
        <v>237</v>
      </c>
      <c r="S602" t="s">
        <v>1488</v>
      </c>
      <c r="T602" t="s">
        <v>1822</v>
      </c>
      <c r="U602" t="s">
        <v>2940</v>
      </c>
      <c r="V602" t="s">
        <v>3654</v>
      </c>
      <c r="W602" t="s">
        <v>1596</v>
      </c>
      <c r="X602" t="s">
        <v>1918</v>
      </c>
      <c r="Y602" t="s">
        <v>1598</v>
      </c>
      <c r="Z602" t="s">
        <v>2410</v>
      </c>
      <c r="AA602" t="s">
        <v>801</v>
      </c>
      <c r="AB602" t="s">
        <v>801</v>
      </c>
      <c r="AC602" t="s">
        <v>2410</v>
      </c>
      <c r="AD602" t="s">
        <v>4575</v>
      </c>
    </row>
    <row r="603" spans="9:30" x14ac:dyDescent="0.15">
      <c r="I603" t="s">
        <v>2977</v>
      </c>
      <c r="J603" t="s">
        <v>5448</v>
      </c>
      <c r="K603" t="s">
        <v>550</v>
      </c>
      <c r="L603" t="s">
        <v>550</v>
      </c>
      <c r="M603" t="s">
        <v>5449</v>
      </c>
      <c r="N603" t="s">
        <v>2945</v>
      </c>
      <c r="O603" t="s">
        <v>125</v>
      </c>
      <c r="P603" t="s">
        <v>125</v>
      </c>
      <c r="Q603" t="s">
        <v>5450</v>
      </c>
      <c r="R603" t="s">
        <v>4575</v>
      </c>
      <c r="S603" t="s">
        <v>1519</v>
      </c>
      <c r="T603" t="s">
        <v>1522</v>
      </c>
      <c r="U603" t="s">
        <v>2944</v>
      </c>
      <c r="V603" t="s">
        <v>4215</v>
      </c>
      <c r="W603" t="s">
        <v>1490</v>
      </c>
      <c r="X603" t="s">
        <v>2052</v>
      </c>
      <c r="Y603" t="s">
        <v>1492</v>
      </c>
      <c r="Z603" t="s">
        <v>2053</v>
      </c>
      <c r="AA603" t="s">
        <v>2942</v>
      </c>
      <c r="AB603" t="s">
        <v>2942</v>
      </c>
      <c r="AC603" t="s">
        <v>2943</v>
      </c>
      <c r="AD603" t="s">
        <v>4575</v>
      </c>
    </row>
    <row r="604" spans="9:30" x14ac:dyDescent="0.15">
      <c r="I604" t="s">
        <v>2979</v>
      </c>
      <c r="J604" t="s">
        <v>5451</v>
      </c>
      <c r="K604" t="s">
        <v>266</v>
      </c>
      <c r="L604" t="s">
        <v>266</v>
      </c>
      <c r="M604" t="s">
        <v>5452</v>
      </c>
      <c r="N604" t="s">
        <v>2949</v>
      </c>
      <c r="O604" t="s">
        <v>5453</v>
      </c>
      <c r="P604" t="s">
        <v>5453</v>
      </c>
      <c r="Q604" t="s">
        <v>5454</v>
      </c>
      <c r="R604" t="s">
        <v>237</v>
      </c>
      <c r="S604" t="s">
        <v>1459</v>
      </c>
      <c r="T604" t="s">
        <v>1737</v>
      </c>
      <c r="U604" t="s">
        <v>2948</v>
      </c>
      <c r="V604" t="s">
        <v>3654</v>
      </c>
      <c r="W604" t="s">
        <v>1596</v>
      </c>
      <c r="X604" t="s">
        <v>2590</v>
      </c>
      <c r="Y604" t="s">
        <v>1598</v>
      </c>
      <c r="Z604" t="s">
        <v>2588</v>
      </c>
      <c r="AA604" t="s">
        <v>2947</v>
      </c>
      <c r="AB604" t="s">
        <v>2947</v>
      </c>
      <c r="AC604" t="s">
        <v>2588</v>
      </c>
      <c r="AD604" t="s">
        <v>4575</v>
      </c>
    </row>
    <row r="605" spans="9:30" x14ac:dyDescent="0.15">
      <c r="I605" t="s">
        <v>2982</v>
      </c>
      <c r="J605" t="s">
        <v>5455</v>
      </c>
      <c r="K605" t="s">
        <v>807</v>
      </c>
      <c r="L605" t="s">
        <v>807</v>
      </c>
      <c r="M605" t="s">
        <v>5456</v>
      </c>
      <c r="N605" t="s">
        <v>808</v>
      </c>
      <c r="O605" t="s">
        <v>4837</v>
      </c>
      <c r="P605" t="s">
        <v>809</v>
      </c>
      <c r="Q605" t="s">
        <v>5457</v>
      </c>
      <c r="R605" t="s">
        <v>237</v>
      </c>
      <c r="S605" t="s">
        <v>1511</v>
      </c>
      <c r="T605" t="s">
        <v>5458</v>
      </c>
      <c r="U605" t="s">
        <v>2951</v>
      </c>
      <c r="V605" t="s">
        <v>4215</v>
      </c>
      <c r="W605" t="s">
        <v>1745</v>
      </c>
      <c r="X605" t="s">
        <v>1861</v>
      </c>
      <c r="Y605" t="s">
        <v>1862</v>
      </c>
      <c r="Z605" t="s">
        <v>1863</v>
      </c>
      <c r="AA605" t="s">
        <v>806</v>
      </c>
      <c r="AB605" t="s">
        <v>806</v>
      </c>
      <c r="AC605" t="s">
        <v>1996</v>
      </c>
      <c r="AD605" t="s">
        <v>4575</v>
      </c>
    </row>
    <row r="606" spans="9:30" x14ac:dyDescent="0.15">
      <c r="I606" t="s">
        <v>2983</v>
      </c>
      <c r="J606" t="s">
        <v>5459</v>
      </c>
      <c r="K606" t="s">
        <v>363</v>
      </c>
      <c r="L606" t="s">
        <v>363</v>
      </c>
      <c r="M606" t="s">
        <v>5460</v>
      </c>
      <c r="N606" t="s">
        <v>811</v>
      </c>
      <c r="O606" t="s">
        <v>4837</v>
      </c>
      <c r="P606" t="s">
        <v>809</v>
      </c>
      <c r="Q606" t="s">
        <v>5461</v>
      </c>
      <c r="R606" t="s">
        <v>237</v>
      </c>
      <c r="S606" t="s">
        <v>1646</v>
      </c>
      <c r="T606" t="s">
        <v>2342</v>
      </c>
      <c r="U606" t="s">
        <v>1889</v>
      </c>
      <c r="V606" t="s">
        <v>4215</v>
      </c>
      <c r="W606" t="s">
        <v>1525</v>
      </c>
      <c r="X606" t="s">
        <v>2148</v>
      </c>
      <c r="Y606" t="s">
        <v>1527</v>
      </c>
      <c r="Z606" t="s">
        <v>2149</v>
      </c>
      <c r="AA606" t="s">
        <v>810</v>
      </c>
      <c r="AB606" t="s">
        <v>810</v>
      </c>
      <c r="AC606" t="s">
        <v>2147</v>
      </c>
      <c r="AD606" t="s">
        <v>4575</v>
      </c>
    </row>
    <row r="607" spans="9:30" x14ac:dyDescent="0.15">
      <c r="I607" t="s">
        <v>2985</v>
      </c>
      <c r="J607" t="s">
        <v>5462</v>
      </c>
      <c r="K607" t="s">
        <v>324</v>
      </c>
      <c r="L607" t="s">
        <v>324</v>
      </c>
      <c r="M607" t="s">
        <v>3671</v>
      </c>
      <c r="N607" t="s">
        <v>817</v>
      </c>
      <c r="O607" t="s">
        <v>3676</v>
      </c>
      <c r="P607" t="s">
        <v>3676</v>
      </c>
      <c r="Q607" t="s">
        <v>4489</v>
      </c>
      <c r="R607" t="s">
        <v>4575</v>
      </c>
      <c r="S607" t="s">
        <v>1459</v>
      </c>
      <c r="T607" t="s">
        <v>2759</v>
      </c>
      <c r="U607" t="s">
        <v>2954</v>
      </c>
      <c r="V607" t="s">
        <v>4458</v>
      </c>
      <c r="W607" t="s">
        <v>1551</v>
      </c>
      <c r="X607" t="s">
        <v>1556</v>
      </c>
      <c r="Y607" t="s">
        <v>1553</v>
      </c>
      <c r="Z607" t="s">
        <v>1557</v>
      </c>
      <c r="AA607" t="s">
        <v>815</v>
      </c>
      <c r="AB607" t="s">
        <v>815</v>
      </c>
      <c r="AC607" t="s">
        <v>1554</v>
      </c>
      <c r="AD607" t="s">
        <v>4575</v>
      </c>
    </row>
    <row r="608" spans="9:30" x14ac:dyDescent="0.15">
      <c r="I608" t="s">
        <v>2987</v>
      </c>
      <c r="J608" t="s">
        <v>5462</v>
      </c>
      <c r="K608" t="s">
        <v>324</v>
      </c>
      <c r="L608" t="s">
        <v>324</v>
      </c>
      <c r="M608" t="s">
        <v>4089</v>
      </c>
      <c r="N608" t="s">
        <v>817</v>
      </c>
      <c r="O608" t="s">
        <v>3676</v>
      </c>
      <c r="P608" t="s">
        <v>3676</v>
      </c>
      <c r="Q608" t="s">
        <v>4508</v>
      </c>
      <c r="R608" t="s">
        <v>4575</v>
      </c>
      <c r="S608" t="s">
        <v>1459</v>
      </c>
      <c r="T608" t="s">
        <v>3166</v>
      </c>
      <c r="U608" t="s">
        <v>2954</v>
      </c>
      <c r="V608" t="s">
        <v>4458</v>
      </c>
      <c r="W608" t="s">
        <v>1551</v>
      </c>
      <c r="X608" t="s">
        <v>1556</v>
      </c>
      <c r="Y608" t="s">
        <v>1553</v>
      </c>
      <c r="Z608" t="s">
        <v>1557</v>
      </c>
      <c r="AA608" t="s">
        <v>815</v>
      </c>
      <c r="AB608" t="s">
        <v>815</v>
      </c>
      <c r="AC608" t="s">
        <v>1554</v>
      </c>
      <c r="AD608" t="s">
        <v>4575</v>
      </c>
    </row>
    <row r="609" spans="9:30" x14ac:dyDescent="0.15">
      <c r="I609" t="s">
        <v>2655</v>
      </c>
      <c r="J609" t="s">
        <v>5463</v>
      </c>
      <c r="K609" t="s">
        <v>180</v>
      </c>
      <c r="L609" t="s">
        <v>180</v>
      </c>
      <c r="M609" t="s">
        <v>4006</v>
      </c>
      <c r="N609" t="s">
        <v>819</v>
      </c>
      <c r="O609" t="s">
        <v>125</v>
      </c>
      <c r="P609" t="s">
        <v>125</v>
      </c>
      <c r="Q609" t="s">
        <v>4007</v>
      </c>
      <c r="R609" t="s">
        <v>4575</v>
      </c>
      <c r="S609" t="s">
        <v>1459</v>
      </c>
      <c r="T609" t="s">
        <v>1633</v>
      </c>
      <c r="U609" t="s">
        <v>2957</v>
      </c>
      <c r="V609" t="s">
        <v>3929</v>
      </c>
      <c r="W609" t="s">
        <v>1596</v>
      </c>
      <c r="X609" t="s">
        <v>2590</v>
      </c>
      <c r="Y609" t="s">
        <v>1598</v>
      </c>
      <c r="Z609" t="s">
        <v>2588</v>
      </c>
      <c r="AA609" t="s">
        <v>818</v>
      </c>
      <c r="AB609" t="s">
        <v>818</v>
      </c>
      <c r="AC609" t="s">
        <v>2588</v>
      </c>
      <c r="AD609" t="s">
        <v>4575</v>
      </c>
    </row>
    <row r="610" spans="9:30" x14ac:dyDescent="0.15">
      <c r="I610" t="s">
        <v>2991</v>
      </c>
      <c r="J610" t="s">
        <v>5464</v>
      </c>
      <c r="K610" t="s">
        <v>22</v>
      </c>
      <c r="L610" t="s">
        <v>22</v>
      </c>
      <c r="M610" t="s">
        <v>3662</v>
      </c>
      <c r="N610" t="s">
        <v>821</v>
      </c>
      <c r="O610" t="s">
        <v>594</v>
      </c>
      <c r="P610" t="s">
        <v>594</v>
      </c>
      <c r="Q610" t="s">
        <v>4445</v>
      </c>
      <c r="R610" t="s">
        <v>4575</v>
      </c>
      <c r="S610" t="s">
        <v>1511</v>
      </c>
      <c r="T610" t="s">
        <v>2759</v>
      </c>
      <c r="U610" t="s">
        <v>2145</v>
      </c>
      <c r="V610" t="s">
        <v>4215</v>
      </c>
      <c r="W610" t="s">
        <v>1740</v>
      </c>
      <c r="X610" t="s">
        <v>2853</v>
      </c>
      <c r="Y610" t="s">
        <v>2043</v>
      </c>
      <c r="Z610" t="s">
        <v>2854</v>
      </c>
      <c r="AA610" t="s">
        <v>820</v>
      </c>
      <c r="AB610" t="s">
        <v>820</v>
      </c>
      <c r="AC610" t="s">
        <v>2959</v>
      </c>
      <c r="AD610" t="s">
        <v>4575</v>
      </c>
    </row>
    <row r="611" spans="9:30" x14ac:dyDescent="0.15">
      <c r="I611" t="s">
        <v>2993</v>
      </c>
      <c r="J611" t="s">
        <v>5465</v>
      </c>
      <c r="K611" t="s">
        <v>826</v>
      </c>
      <c r="L611" t="s">
        <v>826</v>
      </c>
      <c r="M611" t="s">
        <v>3853</v>
      </c>
      <c r="N611" t="s">
        <v>827</v>
      </c>
      <c r="O611" t="s">
        <v>57</v>
      </c>
      <c r="P611" t="s">
        <v>57</v>
      </c>
      <c r="Q611" t="s">
        <v>4008</v>
      </c>
      <c r="R611" t="s">
        <v>4575</v>
      </c>
      <c r="S611" t="s">
        <v>1646</v>
      </c>
      <c r="T611" t="s">
        <v>2759</v>
      </c>
      <c r="U611" t="s">
        <v>2140</v>
      </c>
      <c r="V611" t="s">
        <v>3929</v>
      </c>
      <c r="W611" t="s">
        <v>1499</v>
      </c>
      <c r="X611" t="s">
        <v>1803</v>
      </c>
      <c r="Y611" t="s">
        <v>1514</v>
      </c>
      <c r="Z611" t="s">
        <v>1804</v>
      </c>
      <c r="AA611" t="s">
        <v>825</v>
      </c>
      <c r="AB611" t="s">
        <v>825</v>
      </c>
      <c r="AC611" t="s">
        <v>1848</v>
      </c>
      <c r="AD611" t="s">
        <v>4575</v>
      </c>
    </row>
    <row r="612" spans="9:30" x14ac:dyDescent="0.15">
      <c r="I612" t="s">
        <v>2994</v>
      </c>
      <c r="J612" t="s">
        <v>5466</v>
      </c>
      <c r="K612" t="s">
        <v>216</v>
      </c>
      <c r="L612" t="s">
        <v>216</v>
      </c>
      <c r="M612" t="s">
        <v>3664</v>
      </c>
      <c r="N612" t="s">
        <v>829</v>
      </c>
      <c r="O612" t="s">
        <v>57</v>
      </c>
      <c r="P612" t="s">
        <v>57</v>
      </c>
      <c r="Q612" t="s">
        <v>4055</v>
      </c>
      <c r="R612" t="s">
        <v>4575</v>
      </c>
      <c r="S612" t="s">
        <v>1459</v>
      </c>
      <c r="T612" t="s">
        <v>4148</v>
      </c>
      <c r="U612" t="s">
        <v>1512</v>
      </c>
      <c r="V612" t="s">
        <v>3929</v>
      </c>
      <c r="W612" t="s">
        <v>1499</v>
      </c>
      <c r="X612" t="s">
        <v>1803</v>
      </c>
      <c r="Y612" t="s">
        <v>1514</v>
      </c>
      <c r="Z612" t="s">
        <v>1804</v>
      </c>
      <c r="AA612" t="s">
        <v>828</v>
      </c>
      <c r="AB612" t="s">
        <v>828</v>
      </c>
      <c r="AC612" t="s">
        <v>1848</v>
      </c>
      <c r="AD612" t="s">
        <v>4575</v>
      </c>
    </row>
    <row r="613" spans="9:30" x14ac:dyDescent="0.15">
      <c r="I613" t="s">
        <v>2995</v>
      </c>
      <c r="J613" t="s">
        <v>5466</v>
      </c>
      <c r="K613" t="s">
        <v>216</v>
      </c>
      <c r="L613" t="s">
        <v>216</v>
      </c>
      <c r="M613" t="s">
        <v>3671</v>
      </c>
      <c r="N613" t="s">
        <v>829</v>
      </c>
      <c r="O613" t="s">
        <v>57</v>
      </c>
      <c r="P613" t="s">
        <v>57</v>
      </c>
      <c r="Q613" t="s">
        <v>4009</v>
      </c>
      <c r="R613" t="s">
        <v>4575</v>
      </c>
      <c r="S613" t="s">
        <v>1459</v>
      </c>
      <c r="T613" t="s">
        <v>2759</v>
      </c>
      <c r="U613" t="s">
        <v>1512</v>
      </c>
      <c r="V613" t="s">
        <v>3929</v>
      </c>
      <c r="W613" t="s">
        <v>1499</v>
      </c>
      <c r="X613" t="s">
        <v>1803</v>
      </c>
      <c r="Y613" t="s">
        <v>1514</v>
      </c>
      <c r="Z613" t="s">
        <v>1804</v>
      </c>
      <c r="AA613" t="s">
        <v>828</v>
      </c>
      <c r="AB613" t="s">
        <v>828</v>
      </c>
      <c r="AC613" t="s">
        <v>1848</v>
      </c>
      <c r="AD613" t="s">
        <v>4575</v>
      </c>
    </row>
    <row r="614" spans="9:30" x14ac:dyDescent="0.15">
      <c r="I614" t="s">
        <v>2052</v>
      </c>
      <c r="J614" t="s">
        <v>5467</v>
      </c>
      <c r="K614" t="s">
        <v>28</v>
      </c>
      <c r="L614" t="s">
        <v>28</v>
      </c>
      <c r="M614" t="s">
        <v>5468</v>
      </c>
      <c r="N614" t="s">
        <v>2966</v>
      </c>
      <c r="O614" t="s">
        <v>5469</v>
      </c>
      <c r="P614" t="s">
        <v>5469</v>
      </c>
      <c r="Q614" t="s">
        <v>5470</v>
      </c>
      <c r="R614" t="s">
        <v>237</v>
      </c>
      <c r="S614" t="s">
        <v>1519</v>
      </c>
      <c r="T614" t="s">
        <v>2191</v>
      </c>
      <c r="U614" t="s">
        <v>2715</v>
      </c>
      <c r="V614" t="s">
        <v>4215</v>
      </c>
      <c r="W614" t="s">
        <v>1745</v>
      </c>
      <c r="X614" t="s">
        <v>1861</v>
      </c>
      <c r="Y614" t="s">
        <v>1862</v>
      </c>
      <c r="Z614" t="s">
        <v>1863</v>
      </c>
      <c r="AA614" t="s">
        <v>2964</v>
      </c>
      <c r="AB614" t="s">
        <v>2964</v>
      </c>
      <c r="AC614" t="s">
        <v>2965</v>
      </c>
      <c r="AD614" t="s">
        <v>4575</v>
      </c>
    </row>
    <row r="615" spans="9:30" x14ac:dyDescent="0.15">
      <c r="I615" t="s">
        <v>1743</v>
      </c>
      <c r="J615" t="s">
        <v>5471</v>
      </c>
      <c r="K615" t="s">
        <v>1172</v>
      </c>
      <c r="L615" t="s">
        <v>1172</v>
      </c>
      <c r="M615" t="s">
        <v>3679</v>
      </c>
      <c r="N615" t="s">
        <v>2970</v>
      </c>
      <c r="O615" t="s">
        <v>38</v>
      </c>
      <c r="P615" t="s">
        <v>321</v>
      </c>
      <c r="Q615" t="s">
        <v>5472</v>
      </c>
      <c r="R615" t="s">
        <v>237</v>
      </c>
      <c r="S615" t="s">
        <v>1541</v>
      </c>
      <c r="T615" t="s">
        <v>1494</v>
      </c>
      <c r="U615" t="s">
        <v>2969</v>
      </c>
      <c r="V615" t="s">
        <v>4154</v>
      </c>
      <c r="W615" t="s">
        <v>1490</v>
      </c>
      <c r="X615" t="s">
        <v>2052</v>
      </c>
      <c r="Y615" t="s">
        <v>1492</v>
      </c>
      <c r="Z615" t="s">
        <v>2053</v>
      </c>
      <c r="AA615" t="s">
        <v>2968</v>
      </c>
      <c r="AB615" t="s">
        <v>2968</v>
      </c>
      <c r="AC615" t="s">
        <v>2049</v>
      </c>
      <c r="AD615" t="s">
        <v>4575</v>
      </c>
    </row>
    <row r="616" spans="9:30" x14ac:dyDescent="0.15">
      <c r="I616" t="s">
        <v>1491</v>
      </c>
      <c r="J616" t="s">
        <v>5473</v>
      </c>
      <c r="K616" t="s">
        <v>289</v>
      </c>
      <c r="L616" t="s">
        <v>289</v>
      </c>
      <c r="M616" t="s">
        <v>4094</v>
      </c>
      <c r="N616" t="s">
        <v>805</v>
      </c>
      <c r="O616" t="s">
        <v>3996</v>
      </c>
      <c r="P616" t="s">
        <v>4644</v>
      </c>
      <c r="Q616" t="s">
        <v>4095</v>
      </c>
      <c r="R616" t="s">
        <v>237</v>
      </c>
      <c r="S616" t="s">
        <v>1541</v>
      </c>
      <c r="T616" t="s">
        <v>1660</v>
      </c>
      <c r="U616" t="s">
        <v>2058</v>
      </c>
      <c r="V616" t="s">
        <v>3929</v>
      </c>
      <c r="W616" t="s">
        <v>1509</v>
      </c>
      <c r="X616" t="s">
        <v>1630</v>
      </c>
      <c r="Y616" t="s">
        <v>1631</v>
      </c>
      <c r="Z616" t="s">
        <v>1632</v>
      </c>
      <c r="AA616" t="s">
        <v>804</v>
      </c>
      <c r="AB616" t="s">
        <v>804</v>
      </c>
      <c r="AC616" t="s">
        <v>1628</v>
      </c>
      <c r="AD616" t="s">
        <v>4575</v>
      </c>
    </row>
    <row r="617" spans="9:30" x14ac:dyDescent="0.15">
      <c r="I617" t="s">
        <v>2241</v>
      </c>
      <c r="J617" t="s">
        <v>5474</v>
      </c>
      <c r="K617" t="s">
        <v>823</v>
      </c>
      <c r="L617" t="s">
        <v>823</v>
      </c>
      <c r="M617" t="s">
        <v>3746</v>
      </c>
      <c r="N617" t="s">
        <v>824</v>
      </c>
      <c r="O617" t="s">
        <v>427</v>
      </c>
      <c r="P617" t="s">
        <v>616</v>
      </c>
      <c r="Q617" t="s">
        <v>3747</v>
      </c>
      <c r="R617" t="s">
        <v>237</v>
      </c>
      <c r="S617" t="s">
        <v>1711</v>
      </c>
      <c r="T617" t="s">
        <v>1547</v>
      </c>
      <c r="U617" t="s">
        <v>2647</v>
      </c>
      <c r="V617" t="s">
        <v>3654</v>
      </c>
      <c r="W617" t="s">
        <v>1471</v>
      </c>
      <c r="X617" t="s">
        <v>2033</v>
      </c>
      <c r="Y617" t="s">
        <v>1473</v>
      </c>
      <c r="Z617" t="s">
        <v>2034</v>
      </c>
      <c r="AA617" t="s">
        <v>822</v>
      </c>
      <c r="AB617" t="s">
        <v>822</v>
      </c>
      <c r="AC617" t="s">
        <v>2031</v>
      </c>
      <c r="AD617" t="s">
        <v>4575</v>
      </c>
    </row>
    <row r="618" spans="9:30" x14ac:dyDescent="0.15">
      <c r="I618" t="s">
        <v>3002</v>
      </c>
      <c r="J618" t="s">
        <v>5475</v>
      </c>
      <c r="K618" t="s">
        <v>117</v>
      </c>
      <c r="L618" t="s">
        <v>117</v>
      </c>
      <c r="M618" t="s">
        <v>3671</v>
      </c>
      <c r="N618" t="s">
        <v>834</v>
      </c>
      <c r="O618" t="s">
        <v>84</v>
      </c>
      <c r="P618" t="s">
        <v>84</v>
      </c>
      <c r="Q618" t="s">
        <v>3749</v>
      </c>
      <c r="R618" t="s">
        <v>4575</v>
      </c>
      <c r="S618" t="s">
        <v>1459</v>
      </c>
      <c r="T618" t="s">
        <v>2759</v>
      </c>
      <c r="U618" t="s">
        <v>2974</v>
      </c>
      <c r="V618" t="s">
        <v>3654</v>
      </c>
      <c r="W618" t="s">
        <v>1499</v>
      </c>
      <c r="X618" t="s">
        <v>1650</v>
      </c>
      <c r="Y618" t="s">
        <v>1514</v>
      </c>
      <c r="Z618" t="s">
        <v>1651</v>
      </c>
      <c r="AA618" t="s">
        <v>833</v>
      </c>
      <c r="AB618" t="s">
        <v>833</v>
      </c>
      <c r="AC618" t="s">
        <v>1649</v>
      </c>
      <c r="AD618" t="s">
        <v>4575</v>
      </c>
    </row>
    <row r="619" spans="9:30" x14ac:dyDescent="0.15">
      <c r="I619" t="s">
        <v>3004</v>
      </c>
      <c r="J619" t="s">
        <v>5475</v>
      </c>
      <c r="K619" t="s">
        <v>117</v>
      </c>
      <c r="L619" t="s">
        <v>117</v>
      </c>
      <c r="M619" t="s">
        <v>3681</v>
      </c>
      <c r="N619" t="s">
        <v>834</v>
      </c>
      <c r="O619" t="s">
        <v>84</v>
      </c>
      <c r="P619" t="s">
        <v>84</v>
      </c>
      <c r="Q619" t="s">
        <v>3748</v>
      </c>
      <c r="R619" t="s">
        <v>4575</v>
      </c>
      <c r="S619" t="s">
        <v>1459</v>
      </c>
      <c r="T619" t="s">
        <v>2759</v>
      </c>
      <c r="U619" t="s">
        <v>2974</v>
      </c>
      <c r="V619" t="s">
        <v>3654</v>
      </c>
      <c r="W619" t="s">
        <v>1499</v>
      </c>
      <c r="X619" t="s">
        <v>1650</v>
      </c>
      <c r="Y619" t="s">
        <v>1514</v>
      </c>
      <c r="Z619" t="s">
        <v>1651</v>
      </c>
      <c r="AA619" t="s">
        <v>833</v>
      </c>
      <c r="AB619" t="s">
        <v>833</v>
      </c>
      <c r="AC619" t="s">
        <v>1649</v>
      </c>
      <c r="AD619" t="s">
        <v>4575</v>
      </c>
    </row>
    <row r="620" spans="9:30" x14ac:dyDescent="0.15">
      <c r="I620" t="s">
        <v>3008</v>
      </c>
      <c r="J620" t="s">
        <v>5476</v>
      </c>
      <c r="K620" t="s">
        <v>28</v>
      </c>
      <c r="L620" t="s">
        <v>28</v>
      </c>
      <c r="M620" t="s">
        <v>3662</v>
      </c>
      <c r="N620" t="s">
        <v>2976</v>
      </c>
      <c r="O620" t="s">
        <v>343</v>
      </c>
      <c r="P620" t="s">
        <v>343</v>
      </c>
      <c r="Q620" t="s">
        <v>5477</v>
      </c>
      <c r="R620" t="s">
        <v>4575</v>
      </c>
      <c r="S620" t="s">
        <v>1511</v>
      </c>
      <c r="T620" t="s">
        <v>2759</v>
      </c>
      <c r="U620" t="s">
        <v>2219</v>
      </c>
      <c r="V620" t="s">
        <v>4215</v>
      </c>
      <c r="W620" t="s">
        <v>1525</v>
      </c>
      <c r="X620" t="s">
        <v>1532</v>
      </c>
      <c r="Y620" t="s">
        <v>1527</v>
      </c>
      <c r="Z620" t="s">
        <v>1533</v>
      </c>
      <c r="AA620" t="s">
        <v>5478</v>
      </c>
      <c r="AB620" t="s">
        <v>849</v>
      </c>
      <c r="AC620" t="s">
        <v>2398</v>
      </c>
      <c r="AD620" t="s">
        <v>4575</v>
      </c>
    </row>
    <row r="621" spans="9:30" x14ac:dyDescent="0.15">
      <c r="I621" t="s">
        <v>3011</v>
      </c>
      <c r="J621" t="s">
        <v>5479</v>
      </c>
      <c r="K621" t="s">
        <v>856</v>
      </c>
      <c r="L621" t="s">
        <v>856</v>
      </c>
      <c r="M621" t="s">
        <v>3750</v>
      </c>
      <c r="N621" t="s">
        <v>857</v>
      </c>
      <c r="O621" t="s">
        <v>321</v>
      </c>
      <c r="P621" t="s">
        <v>321</v>
      </c>
      <c r="Q621" t="s">
        <v>3751</v>
      </c>
      <c r="R621" t="s">
        <v>237</v>
      </c>
      <c r="S621" t="s">
        <v>1511</v>
      </c>
      <c r="T621" t="s">
        <v>4148</v>
      </c>
      <c r="U621" t="s">
        <v>1531</v>
      </c>
      <c r="V621" t="s">
        <v>3654</v>
      </c>
      <c r="W621" t="s">
        <v>1461</v>
      </c>
      <c r="X621" t="s">
        <v>2364</v>
      </c>
      <c r="Y621" t="s">
        <v>1463</v>
      </c>
      <c r="Z621" t="s">
        <v>2386</v>
      </c>
      <c r="AA621" t="s">
        <v>854</v>
      </c>
      <c r="AB621" t="s">
        <v>854</v>
      </c>
      <c r="AC621" t="s">
        <v>2978</v>
      </c>
      <c r="AD621" t="s">
        <v>4575</v>
      </c>
    </row>
    <row r="622" spans="9:30" x14ac:dyDescent="0.15">
      <c r="I622" t="s">
        <v>3015</v>
      </c>
      <c r="J622" t="s">
        <v>5480</v>
      </c>
      <c r="K622" t="s">
        <v>907</v>
      </c>
      <c r="L622" t="s">
        <v>907</v>
      </c>
      <c r="M622" t="s">
        <v>1448</v>
      </c>
      <c r="N622" t="s">
        <v>2981</v>
      </c>
      <c r="O622" t="s">
        <v>230</v>
      </c>
      <c r="P622" t="s">
        <v>230</v>
      </c>
      <c r="Q622" t="s">
        <v>5481</v>
      </c>
      <c r="R622" t="s">
        <v>4575</v>
      </c>
      <c r="S622" t="s">
        <v>1541</v>
      </c>
      <c r="T622" t="s">
        <v>1494</v>
      </c>
      <c r="U622" t="s">
        <v>2390</v>
      </c>
      <c r="V622" t="s">
        <v>4215</v>
      </c>
      <c r="W622" t="s">
        <v>1562</v>
      </c>
      <c r="X622" t="s">
        <v>1727</v>
      </c>
      <c r="Y622" t="s">
        <v>1728</v>
      </c>
      <c r="Z622" t="s">
        <v>1729</v>
      </c>
      <c r="AA622" t="s">
        <v>2980</v>
      </c>
      <c r="AB622" t="s">
        <v>2980</v>
      </c>
      <c r="AC622" t="s">
        <v>1914</v>
      </c>
      <c r="AD622" t="s">
        <v>4575</v>
      </c>
    </row>
    <row r="623" spans="9:30" x14ac:dyDescent="0.15">
      <c r="I623" t="s">
        <v>3017</v>
      </c>
      <c r="J623" t="s">
        <v>5482</v>
      </c>
      <c r="K623" t="s">
        <v>907</v>
      </c>
      <c r="L623" t="s">
        <v>907</v>
      </c>
      <c r="M623" t="s">
        <v>1448</v>
      </c>
      <c r="N623" t="s">
        <v>908</v>
      </c>
      <c r="O623" t="s">
        <v>230</v>
      </c>
      <c r="P623" t="s">
        <v>230</v>
      </c>
      <c r="Q623" t="s">
        <v>4357</v>
      </c>
      <c r="R623" t="s">
        <v>4575</v>
      </c>
      <c r="S623" t="s">
        <v>1541</v>
      </c>
      <c r="T623" t="s">
        <v>1494</v>
      </c>
      <c r="U623" t="s">
        <v>2320</v>
      </c>
      <c r="V623" t="s">
        <v>4215</v>
      </c>
      <c r="W623" t="s">
        <v>1562</v>
      </c>
      <c r="X623" t="s">
        <v>1727</v>
      </c>
      <c r="Y623" t="s">
        <v>1728</v>
      </c>
      <c r="Z623" t="s">
        <v>1729</v>
      </c>
      <c r="AA623" t="s">
        <v>906</v>
      </c>
      <c r="AB623" t="s">
        <v>906</v>
      </c>
      <c r="AC623" t="s">
        <v>1914</v>
      </c>
      <c r="AD623" t="s">
        <v>4575</v>
      </c>
    </row>
    <row r="624" spans="9:30" x14ac:dyDescent="0.15">
      <c r="I624" t="s">
        <v>1597</v>
      </c>
      <c r="J624" t="s">
        <v>5483</v>
      </c>
      <c r="K624" t="s">
        <v>228</v>
      </c>
      <c r="L624" t="s">
        <v>228</v>
      </c>
      <c r="M624" t="s">
        <v>3829</v>
      </c>
      <c r="N624" t="s">
        <v>912</v>
      </c>
      <c r="O624" t="s">
        <v>230</v>
      </c>
      <c r="P624" t="s">
        <v>230</v>
      </c>
      <c r="Q624" t="s">
        <v>4279</v>
      </c>
      <c r="R624" t="s">
        <v>237</v>
      </c>
      <c r="S624" t="s">
        <v>1711</v>
      </c>
      <c r="T624" t="s">
        <v>49</v>
      </c>
      <c r="U624" t="s">
        <v>2984</v>
      </c>
      <c r="V624" t="s">
        <v>4215</v>
      </c>
      <c r="W624" t="s">
        <v>1562</v>
      </c>
      <c r="X624" t="s">
        <v>1727</v>
      </c>
      <c r="Y624" t="s">
        <v>1728</v>
      </c>
      <c r="Z624" t="s">
        <v>1729</v>
      </c>
      <c r="AA624" t="s">
        <v>911</v>
      </c>
      <c r="AB624" t="s">
        <v>911</v>
      </c>
      <c r="AC624" t="s">
        <v>1914</v>
      </c>
      <c r="AD624" t="s">
        <v>4575</v>
      </c>
    </row>
    <row r="625" spans="9:30" x14ac:dyDescent="0.15">
      <c r="I625" t="s">
        <v>1884</v>
      </c>
      <c r="J625" t="s">
        <v>5484</v>
      </c>
      <c r="K625" t="s">
        <v>228</v>
      </c>
      <c r="L625" t="s">
        <v>228</v>
      </c>
      <c r="M625" t="s">
        <v>3829</v>
      </c>
      <c r="N625" t="s">
        <v>910</v>
      </c>
      <c r="O625" t="s">
        <v>230</v>
      </c>
      <c r="P625" t="s">
        <v>230</v>
      </c>
      <c r="Q625" t="s">
        <v>4280</v>
      </c>
      <c r="R625" t="s">
        <v>237</v>
      </c>
      <c r="S625" t="s">
        <v>1711</v>
      </c>
      <c r="T625" t="s">
        <v>49</v>
      </c>
      <c r="U625" t="s">
        <v>2986</v>
      </c>
      <c r="V625" t="s">
        <v>4215</v>
      </c>
      <c r="W625" t="s">
        <v>1562</v>
      </c>
      <c r="X625" t="s">
        <v>1727</v>
      </c>
      <c r="Y625" t="s">
        <v>1728</v>
      </c>
      <c r="Z625" t="s">
        <v>1729</v>
      </c>
      <c r="AA625" t="s">
        <v>909</v>
      </c>
      <c r="AB625" t="s">
        <v>909</v>
      </c>
      <c r="AC625" t="s">
        <v>1914</v>
      </c>
      <c r="AD625" t="s">
        <v>4575</v>
      </c>
    </row>
    <row r="626" spans="9:30" x14ac:dyDescent="0.15">
      <c r="I626" t="s">
        <v>3020</v>
      </c>
      <c r="J626" t="s">
        <v>5485</v>
      </c>
      <c r="K626" t="s">
        <v>1418</v>
      </c>
      <c r="L626" t="s">
        <v>1418</v>
      </c>
      <c r="M626" t="s">
        <v>3872</v>
      </c>
      <c r="N626" t="s">
        <v>5486</v>
      </c>
      <c r="O626" t="s">
        <v>38</v>
      </c>
      <c r="P626" t="s">
        <v>38</v>
      </c>
      <c r="Q626" t="s">
        <v>5487</v>
      </c>
      <c r="R626" t="s">
        <v>4575</v>
      </c>
      <c r="S626" t="s">
        <v>1669</v>
      </c>
      <c r="T626" t="s">
        <v>1494</v>
      </c>
      <c r="U626" t="s">
        <v>1670</v>
      </c>
      <c r="V626" t="s">
        <v>4458</v>
      </c>
      <c r="W626" t="s">
        <v>1481</v>
      </c>
      <c r="X626" t="s">
        <v>1482</v>
      </c>
      <c r="Y626" t="s">
        <v>1483</v>
      </c>
      <c r="Z626" t="s">
        <v>1484</v>
      </c>
      <c r="AA626" t="s">
        <v>5488</v>
      </c>
      <c r="AB626" t="s">
        <v>1417</v>
      </c>
      <c r="AC626" t="s">
        <v>1668</v>
      </c>
      <c r="AD626" t="s">
        <v>4575</v>
      </c>
    </row>
    <row r="627" spans="9:30" x14ac:dyDescent="0.15">
      <c r="I627" t="s">
        <v>2231</v>
      </c>
      <c r="J627" t="s">
        <v>5489</v>
      </c>
      <c r="K627" t="s">
        <v>860</v>
      </c>
      <c r="L627" t="s">
        <v>860</v>
      </c>
      <c r="M627" t="s">
        <v>3679</v>
      </c>
      <c r="N627" t="s">
        <v>861</v>
      </c>
      <c r="O627" t="s">
        <v>335</v>
      </c>
      <c r="P627" t="s">
        <v>335</v>
      </c>
      <c r="Q627" t="s">
        <v>4490</v>
      </c>
      <c r="R627" t="s">
        <v>4575</v>
      </c>
      <c r="S627" t="s">
        <v>1541</v>
      </c>
      <c r="T627" t="s">
        <v>1494</v>
      </c>
      <c r="U627" t="s">
        <v>2988</v>
      </c>
      <c r="V627" t="s">
        <v>4458</v>
      </c>
      <c r="W627" t="s">
        <v>1509</v>
      </c>
      <c r="X627" t="s">
        <v>1630</v>
      </c>
      <c r="Y627" t="s">
        <v>1631</v>
      </c>
      <c r="Z627" t="s">
        <v>1632</v>
      </c>
      <c r="AA627" t="s">
        <v>858</v>
      </c>
      <c r="AB627" t="s">
        <v>858</v>
      </c>
      <c r="AC627" t="s">
        <v>1628</v>
      </c>
      <c r="AD627" t="s">
        <v>4575</v>
      </c>
    </row>
    <row r="628" spans="9:30" x14ac:dyDescent="0.15">
      <c r="I628" t="s">
        <v>2590</v>
      </c>
      <c r="J628" t="s">
        <v>5490</v>
      </c>
      <c r="K628" t="s">
        <v>875</v>
      </c>
      <c r="L628" t="s">
        <v>875</v>
      </c>
      <c r="M628" t="s">
        <v>3719</v>
      </c>
      <c r="N628" t="s">
        <v>876</v>
      </c>
      <c r="O628" t="s">
        <v>15</v>
      </c>
      <c r="P628" t="s">
        <v>15</v>
      </c>
      <c r="Q628" t="s">
        <v>3859</v>
      </c>
      <c r="R628" t="s">
        <v>237</v>
      </c>
      <c r="S628" t="s">
        <v>1468</v>
      </c>
      <c r="T628" t="s">
        <v>1660</v>
      </c>
      <c r="U628" t="s">
        <v>1603</v>
      </c>
      <c r="V628" t="s">
        <v>3654</v>
      </c>
      <c r="W628" t="s">
        <v>1481</v>
      </c>
      <c r="X628" t="s">
        <v>2526</v>
      </c>
      <c r="Y628" t="s">
        <v>1483</v>
      </c>
      <c r="Z628" t="s">
        <v>2990</v>
      </c>
      <c r="AA628" t="s">
        <v>873</v>
      </c>
      <c r="AB628" t="s">
        <v>873</v>
      </c>
      <c r="AC628" t="s">
        <v>2989</v>
      </c>
      <c r="AD628" t="s">
        <v>4575</v>
      </c>
    </row>
    <row r="629" spans="9:30" x14ac:dyDescent="0.15">
      <c r="I629" t="s">
        <v>3022</v>
      </c>
      <c r="J629" t="s">
        <v>5491</v>
      </c>
      <c r="K629" t="s">
        <v>77</v>
      </c>
      <c r="L629" t="s">
        <v>77</v>
      </c>
      <c r="M629" t="s">
        <v>3703</v>
      </c>
      <c r="N629" t="s">
        <v>898</v>
      </c>
      <c r="O629" t="s">
        <v>246</v>
      </c>
      <c r="P629" t="s">
        <v>246</v>
      </c>
      <c r="Q629" t="s">
        <v>4281</v>
      </c>
      <c r="R629" t="s">
        <v>237</v>
      </c>
      <c r="S629" t="s">
        <v>1511</v>
      </c>
      <c r="T629" t="s">
        <v>1822</v>
      </c>
      <c r="U629" t="s">
        <v>1531</v>
      </c>
      <c r="V629" t="s">
        <v>4215</v>
      </c>
      <c r="W629" t="s">
        <v>1638</v>
      </c>
      <c r="X629" t="s">
        <v>2632</v>
      </c>
      <c r="Y629" t="s">
        <v>1640</v>
      </c>
      <c r="Z629" t="s">
        <v>2992</v>
      </c>
      <c r="AA629" t="s">
        <v>897</v>
      </c>
      <c r="AB629" t="s">
        <v>897</v>
      </c>
      <c r="AC629" t="s">
        <v>2844</v>
      </c>
      <c r="AD629" t="s">
        <v>4575</v>
      </c>
    </row>
    <row r="630" spans="9:30" x14ac:dyDescent="0.15">
      <c r="I630" t="s">
        <v>3023</v>
      </c>
      <c r="J630" t="s">
        <v>5492</v>
      </c>
      <c r="K630" t="s">
        <v>900</v>
      </c>
      <c r="L630" t="s">
        <v>900</v>
      </c>
      <c r="M630" t="s">
        <v>3719</v>
      </c>
      <c r="N630" t="s">
        <v>901</v>
      </c>
      <c r="O630" t="s">
        <v>246</v>
      </c>
      <c r="P630" t="s">
        <v>246</v>
      </c>
      <c r="Q630" t="s">
        <v>4392</v>
      </c>
      <c r="R630" t="s">
        <v>237</v>
      </c>
      <c r="S630" t="s">
        <v>1468</v>
      </c>
      <c r="T630" t="s">
        <v>1660</v>
      </c>
      <c r="U630" t="s">
        <v>1702</v>
      </c>
      <c r="V630" t="s">
        <v>4215</v>
      </c>
      <c r="W630" t="s">
        <v>1638</v>
      </c>
      <c r="X630" t="s">
        <v>2632</v>
      </c>
      <c r="Y630" t="s">
        <v>1640</v>
      </c>
      <c r="Z630" t="s">
        <v>2992</v>
      </c>
      <c r="AA630" t="s">
        <v>899</v>
      </c>
      <c r="AB630" t="s">
        <v>899</v>
      </c>
      <c r="AC630" t="s">
        <v>2844</v>
      </c>
      <c r="AD630" t="s">
        <v>4575</v>
      </c>
    </row>
    <row r="631" spans="9:30" x14ac:dyDescent="0.15">
      <c r="I631" t="s">
        <v>3024</v>
      </c>
      <c r="J631" t="s">
        <v>5493</v>
      </c>
      <c r="K631" t="s">
        <v>9</v>
      </c>
      <c r="L631" t="s">
        <v>9</v>
      </c>
      <c r="M631" t="s">
        <v>3658</v>
      </c>
      <c r="N631" t="s">
        <v>903</v>
      </c>
      <c r="O631" t="s">
        <v>246</v>
      </c>
      <c r="P631" t="s">
        <v>246</v>
      </c>
      <c r="Q631" t="s">
        <v>4282</v>
      </c>
      <c r="R631" t="s">
        <v>237</v>
      </c>
      <c r="S631" t="s">
        <v>1459</v>
      </c>
      <c r="T631" t="s">
        <v>1822</v>
      </c>
      <c r="U631" t="s">
        <v>1524</v>
      </c>
      <c r="V631" t="s">
        <v>4215</v>
      </c>
      <c r="W631" t="s">
        <v>1638</v>
      </c>
      <c r="X631" t="s">
        <v>2632</v>
      </c>
      <c r="Y631" t="s">
        <v>1640</v>
      </c>
      <c r="Z631" t="s">
        <v>2992</v>
      </c>
      <c r="AA631" t="s">
        <v>902</v>
      </c>
      <c r="AB631" t="s">
        <v>902</v>
      </c>
      <c r="AC631" t="s">
        <v>2844</v>
      </c>
      <c r="AD631" t="s">
        <v>4575</v>
      </c>
    </row>
    <row r="632" spans="9:30" x14ac:dyDescent="0.15">
      <c r="I632" t="s">
        <v>1918</v>
      </c>
      <c r="J632" t="s">
        <v>5493</v>
      </c>
      <c r="K632" t="s">
        <v>9</v>
      </c>
      <c r="L632" t="s">
        <v>9</v>
      </c>
      <c r="M632" t="s">
        <v>3684</v>
      </c>
      <c r="N632" t="s">
        <v>903</v>
      </c>
      <c r="O632" t="s">
        <v>246</v>
      </c>
      <c r="P632" t="s">
        <v>246</v>
      </c>
      <c r="Q632" t="s">
        <v>4283</v>
      </c>
      <c r="R632" t="s">
        <v>237</v>
      </c>
      <c r="S632" t="s">
        <v>1459</v>
      </c>
      <c r="T632" t="s">
        <v>4148</v>
      </c>
      <c r="U632" t="s">
        <v>1524</v>
      </c>
      <c r="V632" t="s">
        <v>4215</v>
      </c>
      <c r="W632" t="s">
        <v>1638</v>
      </c>
      <c r="X632" t="s">
        <v>2632</v>
      </c>
      <c r="Y632" t="s">
        <v>1640</v>
      </c>
      <c r="Z632" t="s">
        <v>2992</v>
      </c>
      <c r="AA632" t="s">
        <v>902</v>
      </c>
      <c r="AB632" t="s">
        <v>902</v>
      </c>
      <c r="AC632" t="s">
        <v>2844</v>
      </c>
      <c r="AD632" t="s">
        <v>4575</v>
      </c>
    </row>
    <row r="633" spans="9:30" x14ac:dyDescent="0.15">
      <c r="I633" t="s">
        <v>2804</v>
      </c>
      <c r="J633" t="s">
        <v>5494</v>
      </c>
      <c r="K633" t="s">
        <v>255</v>
      </c>
      <c r="L633" t="s">
        <v>255</v>
      </c>
      <c r="M633" t="s">
        <v>3658</v>
      </c>
      <c r="N633" t="s">
        <v>917</v>
      </c>
      <c r="O633" t="s">
        <v>162</v>
      </c>
      <c r="P633" t="s">
        <v>162</v>
      </c>
      <c r="Q633" t="s">
        <v>3752</v>
      </c>
      <c r="R633" t="s">
        <v>237</v>
      </c>
      <c r="S633" t="s">
        <v>1459</v>
      </c>
      <c r="T633" t="s">
        <v>1822</v>
      </c>
      <c r="U633" t="s">
        <v>2219</v>
      </c>
      <c r="V633" t="s">
        <v>3654</v>
      </c>
      <c r="W633" t="s">
        <v>1499</v>
      </c>
      <c r="X633" t="s">
        <v>1650</v>
      </c>
      <c r="Y633" t="s">
        <v>1514</v>
      </c>
      <c r="Z633" t="s">
        <v>1651</v>
      </c>
      <c r="AA633" t="s">
        <v>916</v>
      </c>
      <c r="AB633" t="s">
        <v>916</v>
      </c>
      <c r="AC633" t="s">
        <v>2844</v>
      </c>
      <c r="AD633" t="s">
        <v>4575</v>
      </c>
    </row>
    <row r="634" spans="9:30" x14ac:dyDescent="0.15">
      <c r="I634" t="s">
        <v>1544</v>
      </c>
      <c r="J634" t="s">
        <v>5494</v>
      </c>
      <c r="K634" t="s">
        <v>255</v>
      </c>
      <c r="L634" t="s">
        <v>255</v>
      </c>
      <c r="M634" t="s">
        <v>3684</v>
      </c>
      <c r="N634" t="s">
        <v>917</v>
      </c>
      <c r="O634" t="s">
        <v>162</v>
      </c>
      <c r="P634" t="s">
        <v>162</v>
      </c>
      <c r="Q634" t="s">
        <v>3868</v>
      </c>
      <c r="R634" t="s">
        <v>237</v>
      </c>
      <c r="S634" t="s">
        <v>1459</v>
      </c>
      <c r="T634" t="s">
        <v>4148</v>
      </c>
      <c r="U634" t="s">
        <v>2219</v>
      </c>
      <c r="V634" t="s">
        <v>3654</v>
      </c>
      <c r="W634" t="s">
        <v>1499</v>
      </c>
      <c r="X634" t="s">
        <v>1650</v>
      </c>
      <c r="Y634" t="s">
        <v>1514</v>
      </c>
      <c r="Z634" t="s">
        <v>1651</v>
      </c>
      <c r="AA634" t="s">
        <v>916</v>
      </c>
      <c r="AB634" t="s">
        <v>916</v>
      </c>
      <c r="AC634" t="s">
        <v>2844</v>
      </c>
      <c r="AD634" t="s">
        <v>4575</v>
      </c>
    </row>
    <row r="635" spans="9:30" x14ac:dyDescent="0.15">
      <c r="I635" t="s">
        <v>3026</v>
      </c>
      <c r="J635" t="s">
        <v>5495</v>
      </c>
      <c r="K635" t="s">
        <v>5496</v>
      </c>
      <c r="L635" t="s">
        <v>5496</v>
      </c>
      <c r="M635" t="s">
        <v>3658</v>
      </c>
      <c r="N635" t="s">
        <v>2998</v>
      </c>
      <c r="O635" t="s">
        <v>61</v>
      </c>
      <c r="P635" t="s">
        <v>61</v>
      </c>
      <c r="Q635" t="s">
        <v>5497</v>
      </c>
      <c r="R635" t="s">
        <v>237</v>
      </c>
      <c r="S635" t="s">
        <v>1459</v>
      </c>
      <c r="T635" t="s">
        <v>1822</v>
      </c>
      <c r="U635" t="s">
        <v>2997</v>
      </c>
      <c r="V635" t="s">
        <v>3929</v>
      </c>
      <c r="W635" t="s">
        <v>1499</v>
      </c>
      <c r="X635" t="s">
        <v>1560</v>
      </c>
      <c r="Y635" t="s">
        <v>1514</v>
      </c>
      <c r="Z635" t="s">
        <v>1561</v>
      </c>
      <c r="AA635" t="s">
        <v>2996</v>
      </c>
      <c r="AB635" t="s">
        <v>2996</v>
      </c>
      <c r="AC635" t="s">
        <v>1558</v>
      </c>
      <c r="AD635" t="s">
        <v>4575</v>
      </c>
    </row>
    <row r="636" spans="9:30" x14ac:dyDescent="0.15">
      <c r="I636" t="s">
        <v>3030</v>
      </c>
      <c r="J636" t="s">
        <v>5498</v>
      </c>
      <c r="K636" t="s">
        <v>266</v>
      </c>
      <c r="L636" t="s">
        <v>266</v>
      </c>
      <c r="M636" t="s">
        <v>3658</v>
      </c>
      <c r="N636" t="s">
        <v>3001</v>
      </c>
      <c r="O636" t="s">
        <v>61</v>
      </c>
      <c r="P636" t="s">
        <v>61</v>
      </c>
      <c r="Q636" t="s">
        <v>5499</v>
      </c>
      <c r="R636" t="s">
        <v>237</v>
      </c>
      <c r="S636" t="s">
        <v>1459</v>
      </c>
      <c r="T636" t="s">
        <v>1822</v>
      </c>
      <c r="U636" t="s">
        <v>3000</v>
      </c>
      <c r="V636" t="s">
        <v>3929</v>
      </c>
      <c r="W636" t="s">
        <v>1499</v>
      </c>
      <c r="X636" t="s">
        <v>1560</v>
      </c>
      <c r="Y636" t="s">
        <v>1514</v>
      </c>
      <c r="Z636" t="s">
        <v>1561</v>
      </c>
      <c r="AA636" t="s">
        <v>2999</v>
      </c>
      <c r="AB636" t="s">
        <v>2999</v>
      </c>
      <c r="AC636" t="s">
        <v>1558</v>
      </c>
      <c r="AD636" t="s">
        <v>4575</v>
      </c>
    </row>
    <row r="637" spans="9:30" x14ac:dyDescent="0.15">
      <c r="I637" t="s">
        <v>2303</v>
      </c>
      <c r="J637" t="s">
        <v>5500</v>
      </c>
      <c r="K637" t="s">
        <v>28</v>
      </c>
      <c r="L637" t="s">
        <v>28</v>
      </c>
      <c r="M637" t="s">
        <v>3844</v>
      </c>
      <c r="N637" t="s">
        <v>865</v>
      </c>
      <c r="O637" t="s">
        <v>458</v>
      </c>
      <c r="P637" t="s">
        <v>866</v>
      </c>
      <c r="Q637" t="s">
        <v>4358</v>
      </c>
      <c r="R637" t="s">
        <v>237</v>
      </c>
      <c r="S637" t="s">
        <v>1511</v>
      </c>
      <c r="T637" t="s">
        <v>5052</v>
      </c>
      <c r="U637" t="s">
        <v>1531</v>
      </c>
      <c r="V637" t="s">
        <v>4215</v>
      </c>
      <c r="W637" t="s">
        <v>1525</v>
      </c>
      <c r="X637" t="s">
        <v>2148</v>
      </c>
      <c r="Y637" t="s">
        <v>1527</v>
      </c>
      <c r="Z637" t="s">
        <v>2149</v>
      </c>
      <c r="AA637" t="s">
        <v>864</v>
      </c>
      <c r="AB637" t="s">
        <v>864</v>
      </c>
      <c r="AC637" t="s">
        <v>3003</v>
      </c>
      <c r="AD637" t="s">
        <v>4575</v>
      </c>
    </row>
    <row r="638" spans="9:30" x14ac:dyDescent="0.15">
      <c r="I638" t="s">
        <v>3031</v>
      </c>
      <c r="J638" t="s">
        <v>5501</v>
      </c>
      <c r="K638" t="s">
        <v>1201</v>
      </c>
      <c r="L638" t="s">
        <v>1201</v>
      </c>
      <c r="M638" t="s">
        <v>3658</v>
      </c>
      <c r="N638" t="s">
        <v>3007</v>
      </c>
      <c r="O638" t="s">
        <v>458</v>
      </c>
      <c r="P638" t="s">
        <v>155</v>
      </c>
      <c r="Q638" t="s">
        <v>5502</v>
      </c>
      <c r="R638" t="s">
        <v>237</v>
      </c>
      <c r="S638" t="s">
        <v>1459</v>
      </c>
      <c r="T638" t="s">
        <v>1822</v>
      </c>
      <c r="U638" t="s">
        <v>3006</v>
      </c>
      <c r="V638" t="s">
        <v>4215</v>
      </c>
      <c r="W638" t="s">
        <v>1633</v>
      </c>
      <c r="X638" t="s">
        <v>1819</v>
      </c>
      <c r="Y638" t="s">
        <v>1820</v>
      </c>
      <c r="Z638" t="s">
        <v>1821</v>
      </c>
      <c r="AA638" t="s">
        <v>3005</v>
      </c>
      <c r="AB638" t="s">
        <v>3005</v>
      </c>
      <c r="AC638" t="s">
        <v>1816</v>
      </c>
      <c r="AD638" t="s">
        <v>4575</v>
      </c>
    </row>
    <row r="639" spans="9:30" x14ac:dyDescent="0.15">
      <c r="I639" t="s">
        <v>3032</v>
      </c>
      <c r="J639" t="s">
        <v>5503</v>
      </c>
      <c r="K639" t="s">
        <v>1201</v>
      </c>
      <c r="L639" t="s">
        <v>1201</v>
      </c>
      <c r="M639" t="s">
        <v>3658</v>
      </c>
      <c r="N639" t="s">
        <v>3010</v>
      </c>
      <c r="O639" t="s">
        <v>458</v>
      </c>
      <c r="P639" t="s">
        <v>155</v>
      </c>
      <c r="Q639" t="s">
        <v>5504</v>
      </c>
      <c r="R639" t="s">
        <v>237</v>
      </c>
      <c r="S639" t="s">
        <v>1459</v>
      </c>
      <c r="T639" t="s">
        <v>1822</v>
      </c>
      <c r="U639" t="s">
        <v>3006</v>
      </c>
      <c r="V639" t="s">
        <v>4215</v>
      </c>
      <c r="W639" t="s">
        <v>1633</v>
      </c>
      <c r="X639" t="s">
        <v>1819</v>
      </c>
      <c r="Y639" t="s">
        <v>1820</v>
      </c>
      <c r="Z639" t="s">
        <v>1821</v>
      </c>
      <c r="AA639" t="s">
        <v>3009</v>
      </c>
      <c r="AB639" t="s">
        <v>3009</v>
      </c>
      <c r="AC639" t="s">
        <v>1816</v>
      </c>
      <c r="AD639" t="s">
        <v>4575</v>
      </c>
    </row>
    <row r="640" spans="9:30" x14ac:dyDescent="0.15">
      <c r="I640" t="s">
        <v>3033</v>
      </c>
      <c r="J640" t="s">
        <v>5505</v>
      </c>
      <c r="K640" t="s">
        <v>5506</v>
      </c>
      <c r="L640" t="s">
        <v>5506</v>
      </c>
      <c r="M640" t="s">
        <v>5507</v>
      </c>
      <c r="N640" t="s">
        <v>3014</v>
      </c>
      <c r="O640" t="s">
        <v>465</v>
      </c>
      <c r="P640" t="s">
        <v>979</v>
      </c>
      <c r="Q640" t="s">
        <v>5508</v>
      </c>
      <c r="R640" t="s">
        <v>237</v>
      </c>
      <c r="S640" t="s">
        <v>1577</v>
      </c>
      <c r="T640" t="s">
        <v>1737</v>
      </c>
      <c r="U640" t="s">
        <v>3013</v>
      </c>
      <c r="V640" t="s">
        <v>3929</v>
      </c>
      <c r="W640" t="s">
        <v>1551</v>
      </c>
      <c r="X640" t="s">
        <v>1556</v>
      </c>
      <c r="Y640" t="s">
        <v>1553</v>
      </c>
      <c r="Z640" t="s">
        <v>1557</v>
      </c>
      <c r="AA640" t="s">
        <v>3012</v>
      </c>
      <c r="AB640" t="s">
        <v>3012</v>
      </c>
      <c r="AC640" t="s">
        <v>1554</v>
      </c>
      <c r="AD640" t="s">
        <v>4575</v>
      </c>
    </row>
    <row r="641" spans="9:30" x14ac:dyDescent="0.15">
      <c r="I641" t="s">
        <v>3037</v>
      </c>
      <c r="J641" t="s">
        <v>5509</v>
      </c>
      <c r="K641" t="s">
        <v>879</v>
      </c>
      <c r="L641" t="s">
        <v>879</v>
      </c>
      <c r="M641" t="s">
        <v>3658</v>
      </c>
      <c r="N641" t="s">
        <v>880</v>
      </c>
      <c r="O641" t="s">
        <v>343</v>
      </c>
      <c r="P641" t="s">
        <v>343</v>
      </c>
      <c r="Q641" t="s">
        <v>4365</v>
      </c>
      <c r="R641" t="s">
        <v>4575</v>
      </c>
      <c r="S641" t="s">
        <v>1459</v>
      </c>
      <c r="T641" t="s">
        <v>1822</v>
      </c>
      <c r="U641" t="s">
        <v>1695</v>
      </c>
      <c r="V641" t="s">
        <v>4215</v>
      </c>
      <c r="W641" t="s">
        <v>1551</v>
      </c>
      <c r="X641" t="s">
        <v>1623</v>
      </c>
      <c r="Y641" t="s">
        <v>1553</v>
      </c>
      <c r="Z641" t="s">
        <v>1624</v>
      </c>
      <c r="AA641" t="s">
        <v>877</v>
      </c>
      <c r="AB641" t="s">
        <v>877</v>
      </c>
      <c r="AC641" t="s">
        <v>3016</v>
      </c>
      <c r="AD641" t="s">
        <v>4575</v>
      </c>
    </row>
    <row r="642" spans="9:30" x14ac:dyDescent="0.15">
      <c r="I642" t="s">
        <v>1845</v>
      </c>
      <c r="J642" t="s">
        <v>5510</v>
      </c>
      <c r="K642" t="s">
        <v>46</v>
      </c>
      <c r="L642" t="s">
        <v>46</v>
      </c>
      <c r="M642" t="s">
        <v>3681</v>
      </c>
      <c r="N642" t="s">
        <v>882</v>
      </c>
      <c r="O642" t="s">
        <v>343</v>
      </c>
      <c r="P642" t="s">
        <v>343</v>
      </c>
      <c r="Q642" t="s">
        <v>4349</v>
      </c>
      <c r="R642" t="s">
        <v>4575</v>
      </c>
      <c r="S642" t="s">
        <v>1459</v>
      </c>
      <c r="T642" t="s">
        <v>2759</v>
      </c>
      <c r="U642" t="s">
        <v>3018</v>
      </c>
      <c r="V642" t="s">
        <v>4215</v>
      </c>
      <c r="W642" t="s">
        <v>1551</v>
      </c>
      <c r="X642" t="s">
        <v>1623</v>
      </c>
      <c r="Y642" t="s">
        <v>1553</v>
      </c>
      <c r="Z642" t="s">
        <v>1624</v>
      </c>
      <c r="AA642" t="s">
        <v>881</v>
      </c>
      <c r="AB642" t="s">
        <v>881</v>
      </c>
      <c r="AC642" t="s">
        <v>3016</v>
      </c>
      <c r="AD642" t="s">
        <v>4575</v>
      </c>
    </row>
    <row r="643" spans="9:30" x14ac:dyDescent="0.15">
      <c r="I643" t="s">
        <v>3042</v>
      </c>
      <c r="J643" t="s">
        <v>5511</v>
      </c>
      <c r="K643" t="s">
        <v>582</v>
      </c>
      <c r="L643" t="s">
        <v>582</v>
      </c>
      <c r="M643" t="s">
        <v>4284</v>
      </c>
      <c r="N643" t="s">
        <v>884</v>
      </c>
      <c r="O643" t="s">
        <v>642</v>
      </c>
      <c r="P643" t="s">
        <v>642</v>
      </c>
      <c r="Q643" t="s">
        <v>4285</v>
      </c>
      <c r="R643" t="s">
        <v>237</v>
      </c>
      <c r="S643" t="s">
        <v>1541</v>
      </c>
      <c r="T643" t="s">
        <v>1645</v>
      </c>
      <c r="U643" t="s">
        <v>2659</v>
      </c>
      <c r="V643" t="s">
        <v>4215</v>
      </c>
      <c r="W643" t="s">
        <v>1555</v>
      </c>
      <c r="X643" t="s">
        <v>1707</v>
      </c>
      <c r="Y643" t="s">
        <v>1714</v>
      </c>
      <c r="Z643" t="s">
        <v>2496</v>
      </c>
      <c r="AA643" t="s">
        <v>883</v>
      </c>
      <c r="AB643" t="s">
        <v>883</v>
      </c>
      <c r="AC643" t="s">
        <v>3019</v>
      </c>
      <c r="AD643" t="s">
        <v>4575</v>
      </c>
    </row>
    <row r="644" spans="9:30" x14ac:dyDescent="0.15">
      <c r="I644" t="s">
        <v>3044</v>
      </c>
      <c r="J644" t="s">
        <v>5512</v>
      </c>
      <c r="K644" t="s">
        <v>886</v>
      </c>
      <c r="L644" t="s">
        <v>886</v>
      </c>
      <c r="M644" t="s">
        <v>3658</v>
      </c>
      <c r="N644" t="s">
        <v>887</v>
      </c>
      <c r="O644" t="s">
        <v>642</v>
      </c>
      <c r="P644" t="s">
        <v>642</v>
      </c>
      <c r="Q644" t="s">
        <v>4286</v>
      </c>
      <c r="R644" t="s">
        <v>237</v>
      </c>
      <c r="S644" t="s">
        <v>1459</v>
      </c>
      <c r="T644" t="s">
        <v>1822</v>
      </c>
      <c r="U644" t="s">
        <v>1449</v>
      </c>
      <c r="V644" t="s">
        <v>4215</v>
      </c>
      <c r="W644" t="s">
        <v>1555</v>
      </c>
      <c r="X644" t="s">
        <v>1707</v>
      </c>
      <c r="Y644" t="s">
        <v>1714</v>
      </c>
      <c r="Z644" t="s">
        <v>2496</v>
      </c>
      <c r="AA644" t="s">
        <v>885</v>
      </c>
      <c r="AB644" t="s">
        <v>885</v>
      </c>
      <c r="AC644" t="s">
        <v>3019</v>
      </c>
      <c r="AD644" t="s">
        <v>4575</v>
      </c>
    </row>
    <row r="645" spans="9:30" x14ac:dyDescent="0.15">
      <c r="I645" t="s">
        <v>2434</v>
      </c>
      <c r="J645" t="s">
        <v>5512</v>
      </c>
      <c r="K645" t="s">
        <v>886</v>
      </c>
      <c r="L645" t="s">
        <v>886</v>
      </c>
      <c r="M645" t="s">
        <v>3671</v>
      </c>
      <c r="N645" t="s">
        <v>887</v>
      </c>
      <c r="O645" t="s">
        <v>642</v>
      </c>
      <c r="P645" t="s">
        <v>642</v>
      </c>
      <c r="Q645" t="s">
        <v>4287</v>
      </c>
      <c r="R645" t="s">
        <v>237</v>
      </c>
      <c r="S645" t="s">
        <v>1459</v>
      </c>
      <c r="T645" t="s">
        <v>2759</v>
      </c>
      <c r="U645" t="s">
        <v>1449</v>
      </c>
      <c r="V645" t="s">
        <v>4215</v>
      </c>
      <c r="W645" t="s">
        <v>1555</v>
      </c>
      <c r="X645" t="s">
        <v>1707</v>
      </c>
      <c r="Y645" t="s">
        <v>1714</v>
      </c>
      <c r="Z645" t="s">
        <v>2496</v>
      </c>
      <c r="AA645" t="s">
        <v>885</v>
      </c>
      <c r="AB645" t="s">
        <v>885</v>
      </c>
      <c r="AC645" t="s">
        <v>3019</v>
      </c>
      <c r="AD645" t="s">
        <v>4575</v>
      </c>
    </row>
    <row r="646" spans="9:30" x14ac:dyDescent="0.15">
      <c r="I646" t="s">
        <v>3045</v>
      </c>
      <c r="J646" t="s">
        <v>5513</v>
      </c>
      <c r="K646" t="s">
        <v>889</v>
      </c>
      <c r="L646" t="s">
        <v>889</v>
      </c>
      <c r="M646" t="s">
        <v>3719</v>
      </c>
      <c r="N646" t="s">
        <v>890</v>
      </c>
      <c r="O646" t="s">
        <v>642</v>
      </c>
      <c r="P646" t="s">
        <v>642</v>
      </c>
      <c r="Q646" t="s">
        <v>4457</v>
      </c>
      <c r="R646" t="s">
        <v>237</v>
      </c>
      <c r="S646" t="s">
        <v>1468</v>
      </c>
      <c r="T646" t="s">
        <v>1660</v>
      </c>
      <c r="U646" t="s">
        <v>1692</v>
      </c>
      <c r="V646" t="s">
        <v>4215</v>
      </c>
      <c r="W646" t="s">
        <v>1555</v>
      </c>
      <c r="X646" t="s">
        <v>1707</v>
      </c>
      <c r="Y646" t="s">
        <v>1714</v>
      </c>
      <c r="Z646" t="s">
        <v>2496</v>
      </c>
      <c r="AA646" t="s">
        <v>888</v>
      </c>
      <c r="AB646" t="s">
        <v>888</v>
      </c>
      <c r="AC646" t="s">
        <v>3019</v>
      </c>
      <c r="AD646" t="s">
        <v>4575</v>
      </c>
    </row>
    <row r="647" spans="9:30" x14ac:dyDescent="0.15">
      <c r="I647" t="s">
        <v>3047</v>
      </c>
      <c r="J647" t="s">
        <v>5514</v>
      </c>
      <c r="K647" t="s">
        <v>77</v>
      </c>
      <c r="L647" t="s">
        <v>77</v>
      </c>
      <c r="M647" t="s">
        <v>3662</v>
      </c>
      <c r="N647" t="s">
        <v>3021</v>
      </c>
      <c r="O647" t="s">
        <v>69</v>
      </c>
      <c r="P647" t="s">
        <v>69</v>
      </c>
      <c r="Q647" t="s">
        <v>3753</v>
      </c>
      <c r="R647" t="s">
        <v>4575</v>
      </c>
      <c r="S647" t="s">
        <v>1511</v>
      </c>
      <c r="T647" t="s">
        <v>2759</v>
      </c>
      <c r="U647" t="s">
        <v>2094</v>
      </c>
      <c r="V647" t="s">
        <v>3654</v>
      </c>
      <c r="W647" t="s">
        <v>1461</v>
      </c>
      <c r="X647" t="s">
        <v>1605</v>
      </c>
      <c r="Y647" t="s">
        <v>1463</v>
      </c>
      <c r="Z647" t="s">
        <v>1606</v>
      </c>
      <c r="AA647" t="s">
        <v>3754</v>
      </c>
      <c r="AB647" t="s">
        <v>76</v>
      </c>
      <c r="AC647" t="s">
        <v>1602</v>
      </c>
      <c r="AD647" t="s">
        <v>4575</v>
      </c>
    </row>
    <row r="648" spans="9:30" x14ac:dyDescent="0.15">
      <c r="I648" t="s">
        <v>3049</v>
      </c>
      <c r="J648" t="s">
        <v>5515</v>
      </c>
      <c r="K648" t="s">
        <v>892</v>
      </c>
      <c r="L648" t="s">
        <v>892</v>
      </c>
      <c r="M648" t="s">
        <v>4491</v>
      </c>
      <c r="N648" t="s">
        <v>893</v>
      </c>
      <c r="O648" t="s">
        <v>48</v>
      </c>
      <c r="P648" t="s">
        <v>48</v>
      </c>
      <c r="Q648" t="s">
        <v>4492</v>
      </c>
      <c r="R648" t="s">
        <v>237</v>
      </c>
      <c r="S648" t="s">
        <v>1567</v>
      </c>
      <c r="T648" t="s">
        <v>4148</v>
      </c>
      <c r="U648" t="s">
        <v>1524</v>
      </c>
      <c r="V648" t="s">
        <v>4458</v>
      </c>
      <c r="W648" t="s">
        <v>1461</v>
      </c>
      <c r="X648" t="s">
        <v>2382</v>
      </c>
      <c r="Y648" t="s">
        <v>1463</v>
      </c>
      <c r="Z648" t="s">
        <v>2657</v>
      </c>
      <c r="AA648" t="s">
        <v>891</v>
      </c>
      <c r="AB648" t="s">
        <v>891</v>
      </c>
      <c r="AC648" t="s">
        <v>2656</v>
      </c>
      <c r="AD648" t="s">
        <v>4575</v>
      </c>
    </row>
    <row r="649" spans="9:30" x14ac:dyDescent="0.15">
      <c r="I649" t="s">
        <v>3050</v>
      </c>
      <c r="J649" t="s">
        <v>5515</v>
      </c>
      <c r="K649" t="s">
        <v>892</v>
      </c>
      <c r="L649" t="s">
        <v>892</v>
      </c>
      <c r="M649" t="s">
        <v>3885</v>
      </c>
      <c r="N649" t="s">
        <v>893</v>
      </c>
      <c r="O649" t="s">
        <v>48</v>
      </c>
      <c r="P649" t="s">
        <v>48</v>
      </c>
      <c r="Q649" t="s">
        <v>4530</v>
      </c>
      <c r="R649" t="s">
        <v>237</v>
      </c>
      <c r="S649" t="s">
        <v>1567</v>
      </c>
      <c r="T649" t="s">
        <v>4148</v>
      </c>
      <c r="U649" t="s">
        <v>1524</v>
      </c>
      <c r="V649" t="s">
        <v>4458</v>
      </c>
      <c r="W649" t="s">
        <v>1461</v>
      </c>
      <c r="X649" t="s">
        <v>2382</v>
      </c>
      <c r="Y649" t="s">
        <v>1463</v>
      </c>
      <c r="Z649" t="s">
        <v>2657</v>
      </c>
      <c r="AA649" t="s">
        <v>891</v>
      </c>
      <c r="AB649" t="s">
        <v>891</v>
      </c>
      <c r="AC649" t="s">
        <v>2656</v>
      </c>
      <c r="AD649" t="s">
        <v>4575</v>
      </c>
    </row>
    <row r="650" spans="9:30" x14ac:dyDescent="0.15">
      <c r="I650" t="s">
        <v>3052</v>
      </c>
      <c r="J650" t="s">
        <v>5516</v>
      </c>
      <c r="K650" t="s">
        <v>269</v>
      </c>
      <c r="L650" t="s">
        <v>269</v>
      </c>
      <c r="M650" t="s">
        <v>3664</v>
      </c>
      <c r="N650" t="s">
        <v>896</v>
      </c>
      <c r="O650" t="s">
        <v>246</v>
      </c>
      <c r="P650" t="s">
        <v>246</v>
      </c>
      <c r="Q650" t="s">
        <v>4404</v>
      </c>
      <c r="R650" t="s">
        <v>237</v>
      </c>
      <c r="S650" t="s">
        <v>1459</v>
      </c>
      <c r="T650" t="s">
        <v>4148</v>
      </c>
      <c r="U650" t="s">
        <v>1524</v>
      </c>
      <c r="V650" t="s">
        <v>4215</v>
      </c>
      <c r="W650" t="s">
        <v>1499</v>
      </c>
      <c r="X650" t="s">
        <v>1560</v>
      </c>
      <c r="Y650" t="s">
        <v>1514</v>
      </c>
      <c r="Z650" t="s">
        <v>1561</v>
      </c>
      <c r="AA650" t="s">
        <v>894</v>
      </c>
      <c r="AB650" t="s">
        <v>894</v>
      </c>
      <c r="AC650" t="s">
        <v>1572</v>
      </c>
      <c r="AD650" t="s">
        <v>4575</v>
      </c>
    </row>
    <row r="651" spans="9:30" x14ac:dyDescent="0.15">
      <c r="I651" t="s">
        <v>3055</v>
      </c>
      <c r="J651" t="s">
        <v>5516</v>
      </c>
      <c r="K651" t="s">
        <v>269</v>
      </c>
      <c r="L651" t="s">
        <v>269</v>
      </c>
      <c r="M651" t="s">
        <v>3684</v>
      </c>
      <c r="N651" t="s">
        <v>896</v>
      </c>
      <c r="O651" t="s">
        <v>246</v>
      </c>
      <c r="P651" t="s">
        <v>246</v>
      </c>
      <c r="Q651" t="s">
        <v>4288</v>
      </c>
      <c r="R651" t="s">
        <v>237</v>
      </c>
      <c r="S651" t="s">
        <v>1459</v>
      </c>
      <c r="T651" t="s">
        <v>4148</v>
      </c>
      <c r="U651" t="s">
        <v>1524</v>
      </c>
      <c r="V651" t="s">
        <v>4215</v>
      </c>
      <c r="W651" t="s">
        <v>1499</v>
      </c>
      <c r="X651" t="s">
        <v>1560</v>
      </c>
      <c r="Y651" t="s">
        <v>1514</v>
      </c>
      <c r="Z651" t="s">
        <v>1561</v>
      </c>
      <c r="AA651" t="s">
        <v>894</v>
      </c>
      <c r="AB651" t="s">
        <v>894</v>
      </c>
      <c r="AC651" t="s">
        <v>1572</v>
      </c>
      <c r="AD651" t="s">
        <v>4575</v>
      </c>
    </row>
    <row r="652" spans="9:30" x14ac:dyDescent="0.15">
      <c r="I652" t="s">
        <v>3057</v>
      </c>
      <c r="J652" t="s">
        <v>5517</v>
      </c>
      <c r="K652" t="s">
        <v>132</v>
      </c>
      <c r="L652" t="s">
        <v>132</v>
      </c>
      <c r="M652" t="s">
        <v>3658</v>
      </c>
      <c r="N652" t="s">
        <v>905</v>
      </c>
      <c r="O652" t="s">
        <v>48</v>
      </c>
      <c r="P652" t="s">
        <v>182</v>
      </c>
      <c r="Q652" t="s">
        <v>3755</v>
      </c>
      <c r="R652" t="s">
        <v>237</v>
      </c>
      <c r="S652" t="s">
        <v>1459</v>
      </c>
      <c r="T652" t="s">
        <v>1822</v>
      </c>
      <c r="U652" t="s">
        <v>3025</v>
      </c>
      <c r="V652" t="s">
        <v>3654</v>
      </c>
      <c r="W652" t="s">
        <v>1499</v>
      </c>
      <c r="X652" t="s">
        <v>1803</v>
      </c>
      <c r="Y652" t="s">
        <v>1514</v>
      </c>
      <c r="Z652" t="s">
        <v>1804</v>
      </c>
      <c r="AA652" t="s">
        <v>904</v>
      </c>
      <c r="AB652" t="s">
        <v>904</v>
      </c>
      <c r="AC652" t="s">
        <v>1848</v>
      </c>
      <c r="AD652" t="s">
        <v>4575</v>
      </c>
    </row>
    <row r="653" spans="9:30" x14ac:dyDescent="0.15">
      <c r="I653" t="s">
        <v>3058</v>
      </c>
      <c r="J653" t="s">
        <v>5518</v>
      </c>
      <c r="K653" t="s">
        <v>13</v>
      </c>
      <c r="L653" t="s">
        <v>13</v>
      </c>
      <c r="M653" t="s">
        <v>3658</v>
      </c>
      <c r="N653" t="s">
        <v>914</v>
      </c>
      <c r="O653" t="s">
        <v>915</v>
      </c>
      <c r="P653" t="s">
        <v>915</v>
      </c>
      <c r="Q653" t="s">
        <v>3756</v>
      </c>
      <c r="R653" t="s">
        <v>237</v>
      </c>
      <c r="S653" t="s">
        <v>1459</v>
      </c>
      <c r="T653" t="s">
        <v>1822</v>
      </c>
      <c r="U653" t="s">
        <v>2451</v>
      </c>
      <c r="V653" t="s">
        <v>3654</v>
      </c>
      <c r="W653" t="s">
        <v>1638</v>
      </c>
      <c r="X653" t="s">
        <v>1639</v>
      </c>
      <c r="Y653" t="s">
        <v>1640</v>
      </c>
      <c r="Z653" t="s">
        <v>1635</v>
      </c>
      <c r="AA653" t="s">
        <v>913</v>
      </c>
      <c r="AB653" t="s">
        <v>913</v>
      </c>
      <c r="AC653" t="s">
        <v>1635</v>
      </c>
      <c r="AD653" t="s">
        <v>4575</v>
      </c>
    </row>
    <row r="654" spans="9:30" x14ac:dyDescent="0.15">
      <c r="I654" t="s">
        <v>3066</v>
      </c>
      <c r="J654" t="s">
        <v>5519</v>
      </c>
      <c r="K654" t="s">
        <v>5520</v>
      </c>
      <c r="L654" t="s">
        <v>5520</v>
      </c>
      <c r="M654" t="s">
        <v>4010</v>
      </c>
      <c r="N654" t="s">
        <v>3029</v>
      </c>
      <c r="O654" t="s">
        <v>186</v>
      </c>
      <c r="P654" t="s">
        <v>186</v>
      </c>
      <c r="Q654" t="s">
        <v>5521</v>
      </c>
      <c r="R654" t="s">
        <v>237</v>
      </c>
      <c r="S654" t="s">
        <v>1541</v>
      </c>
      <c r="T654" t="s">
        <v>33</v>
      </c>
      <c r="U654" t="s">
        <v>3028</v>
      </c>
      <c r="V654" t="s">
        <v>3929</v>
      </c>
      <c r="W654" t="s">
        <v>1745</v>
      </c>
      <c r="X654" t="s">
        <v>1861</v>
      </c>
      <c r="Y654" t="s">
        <v>1862</v>
      </c>
      <c r="Z654" t="s">
        <v>1863</v>
      </c>
      <c r="AA654" t="s">
        <v>3027</v>
      </c>
      <c r="AB654" t="s">
        <v>3027</v>
      </c>
      <c r="AC654" t="s">
        <v>1859</v>
      </c>
      <c r="AD654" t="s">
        <v>4575</v>
      </c>
    </row>
    <row r="655" spans="9:30" x14ac:dyDescent="0.15">
      <c r="I655" t="s">
        <v>3068</v>
      </c>
      <c r="J655" t="s">
        <v>5522</v>
      </c>
      <c r="K655" t="s">
        <v>304</v>
      </c>
      <c r="L655" t="s">
        <v>304</v>
      </c>
      <c r="M655" t="s">
        <v>3703</v>
      </c>
      <c r="N655" t="s">
        <v>863</v>
      </c>
      <c r="O655" t="s">
        <v>246</v>
      </c>
      <c r="P655" t="s">
        <v>246</v>
      </c>
      <c r="Q655" t="s">
        <v>4289</v>
      </c>
      <c r="R655" t="s">
        <v>237</v>
      </c>
      <c r="S655" t="s">
        <v>1511</v>
      </c>
      <c r="T655" t="s">
        <v>1822</v>
      </c>
      <c r="U655" t="s">
        <v>1704</v>
      </c>
      <c r="V655" t="s">
        <v>4215</v>
      </c>
      <c r="W655" t="s">
        <v>1499</v>
      </c>
      <c r="X655" t="s">
        <v>1650</v>
      </c>
      <c r="Y655" t="s">
        <v>1514</v>
      </c>
      <c r="Z655" t="s">
        <v>1651</v>
      </c>
      <c r="AA655" t="s">
        <v>862</v>
      </c>
      <c r="AB655" t="s">
        <v>862</v>
      </c>
      <c r="AC655" t="s">
        <v>2844</v>
      </c>
      <c r="AD655" t="s">
        <v>4575</v>
      </c>
    </row>
    <row r="656" spans="9:30" x14ac:dyDescent="0.15">
      <c r="I656" t="s">
        <v>3071</v>
      </c>
      <c r="J656" t="s">
        <v>5523</v>
      </c>
      <c r="K656" t="s">
        <v>46</v>
      </c>
      <c r="L656" t="s">
        <v>46</v>
      </c>
      <c r="M656" t="s">
        <v>3684</v>
      </c>
      <c r="N656" t="s">
        <v>869</v>
      </c>
      <c r="O656" t="s">
        <v>343</v>
      </c>
      <c r="P656" t="s">
        <v>343</v>
      </c>
      <c r="Q656" t="s">
        <v>4291</v>
      </c>
      <c r="R656" t="s">
        <v>237</v>
      </c>
      <c r="S656" t="s">
        <v>1459</v>
      </c>
      <c r="T656" t="s">
        <v>4148</v>
      </c>
      <c r="U656" t="s">
        <v>1460</v>
      </c>
      <c r="V656" t="s">
        <v>4215</v>
      </c>
      <c r="W656" t="s">
        <v>1525</v>
      </c>
      <c r="X656" t="s">
        <v>1758</v>
      </c>
      <c r="Y656" t="s">
        <v>1527</v>
      </c>
      <c r="Z656" t="s">
        <v>1759</v>
      </c>
      <c r="AA656" t="s">
        <v>867</v>
      </c>
      <c r="AB656" t="s">
        <v>867</v>
      </c>
      <c r="AC656" t="s">
        <v>1755</v>
      </c>
      <c r="AD656" t="s">
        <v>4575</v>
      </c>
    </row>
    <row r="657" spans="9:30" x14ac:dyDescent="0.15">
      <c r="I657" t="s">
        <v>3074</v>
      </c>
      <c r="J657" t="s">
        <v>5523</v>
      </c>
      <c r="K657" t="s">
        <v>46</v>
      </c>
      <c r="L657" t="s">
        <v>46</v>
      </c>
      <c r="M657" t="s">
        <v>3664</v>
      </c>
      <c r="N657" t="s">
        <v>869</v>
      </c>
      <c r="O657" t="s">
        <v>343</v>
      </c>
      <c r="P657" t="s">
        <v>343</v>
      </c>
      <c r="Q657" t="s">
        <v>4290</v>
      </c>
      <c r="R657" t="s">
        <v>237</v>
      </c>
      <c r="S657" t="s">
        <v>1459</v>
      </c>
      <c r="T657" t="s">
        <v>4148</v>
      </c>
      <c r="U657" t="s">
        <v>1460</v>
      </c>
      <c r="V657" t="s">
        <v>4215</v>
      </c>
      <c r="W657" t="s">
        <v>1525</v>
      </c>
      <c r="X657" t="s">
        <v>1758</v>
      </c>
      <c r="Y657" t="s">
        <v>1527</v>
      </c>
      <c r="Z657" t="s">
        <v>1759</v>
      </c>
      <c r="AA657" t="s">
        <v>867</v>
      </c>
      <c r="AB657" t="s">
        <v>867</v>
      </c>
      <c r="AC657" t="s">
        <v>1755</v>
      </c>
      <c r="AD657" t="s">
        <v>4575</v>
      </c>
    </row>
    <row r="658" spans="9:30" x14ac:dyDescent="0.15">
      <c r="I658" t="s">
        <v>3075</v>
      </c>
      <c r="J658" t="s">
        <v>5524</v>
      </c>
      <c r="K658" t="s">
        <v>871</v>
      </c>
      <c r="L658" t="s">
        <v>871</v>
      </c>
      <c r="M658" t="s">
        <v>3757</v>
      </c>
      <c r="N658" t="s">
        <v>872</v>
      </c>
      <c r="O658" t="s">
        <v>3726</v>
      </c>
      <c r="P658" t="s">
        <v>103</v>
      </c>
      <c r="Q658" t="s">
        <v>3758</v>
      </c>
      <c r="R658" t="s">
        <v>237</v>
      </c>
      <c r="S658" t="s">
        <v>1541</v>
      </c>
      <c r="T658" t="s">
        <v>1822</v>
      </c>
      <c r="U658" t="s">
        <v>2681</v>
      </c>
      <c r="V658" t="s">
        <v>3654</v>
      </c>
      <c r="W658" t="s">
        <v>1525</v>
      </c>
      <c r="X658" t="s">
        <v>1758</v>
      </c>
      <c r="Y658" t="s">
        <v>1527</v>
      </c>
      <c r="Z658" t="s">
        <v>1759</v>
      </c>
      <c r="AA658" t="s">
        <v>870</v>
      </c>
      <c r="AB658" t="s">
        <v>870</v>
      </c>
      <c r="AC658" t="s">
        <v>1755</v>
      </c>
      <c r="AD658" t="s">
        <v>4575</v>
      </c>
    </row>
    <row r="659" spans="9:30" x14ac:dyDescent="0.15">
      <c r="I659" t="s">
        <v>3076</v>
      </c>
      <c r="J659" t="s">
        <v>5525</v>
      </c>
      <c r="K659" t="s">
        <v>216</v>
      </c>
      <c r="L659" t="s">
        <v>216</v>
      </c>
      <c r="M659" t="s">
        <v>3658</v>
      </c>
      <c r="N659" t="s">
        <v>3036</v>
      </c>
      <c r="O659" t="s">
        <v>20</v>
      </c>
      <c r="P659" t="s">
        <v>20</v>
      </c>
      <c r="Q659" t="s">
        <v>5526</v>
      </c>
      <c r="R659" t="s">
        <v>237</v>
      </c>
      <c r="S659" t="s">
        <v>1459</v>
      </c>
      <c r="T659" t="s">
        <v>1822</v>
      </c>
      <c r="U659" t="s">
        <v>3035</v>
      </c>
      <c r="V659" t="s">
        <v>4458</v>
      </c>
      <c r="W659" t="s">
        <v>1481</v>
      </c>
      <c r="X659" t="s">
        <v>1482</v>
      </c>
      <c r="Y659" t="s">
        <v>1483</v>
      </c>
      <c r="Z659" t="s">
        <v>1484</v>
      </c>
      <c r="AA659" t="s">
        <v>3034</v>
      </c>
      <c r="AB659" t="s">
        <v>3034</v>
      </c>
      <c r="AC659" t="s">
        <v>1668</v>
      </c>
      <c r="AD659" t="s">
        <v>4575</v>
      </c>
    </row>
    <row r="660" spans="9:30" x14ac:dyDescent="0.15">
      <c r="I660" t="s">
        <v>3079</v>
      </c>
      <c r="J660" t="s">
        <v>3038</v>
      </c>
      <c r="K660" t="s">
        <v>5527</v>
      </c>
      <c r="L660" t="s">
        <v>5527</v>
      </c>
      <c r="M660" t="s">
        <v>3713</v>
      </c>
      <c r="N660" t="s">
        <v>3039</v>
      </c>
      <c r="O660" t="s">
        <v>1518</v>
      </c>
      <c r="P660" t="s">
        <v>1518</v>
      </c>
      <c r="Q660" t="s">
        <v>5528</v>
      </c>
      <c r="R660" t="s">
        <v>237</v>
      </c>
      <c r="S660" t="s">
        <v>4599</v>
      </c>
      <c r="T660" t="s">
        <v>1520</v>
      </c>
      <c r="U660" t="s">
        <v>1520</v>
      </c>
      <c r="V660" t="s">
        <v>4215</v>
      </c>
      <c r="W660" t="s">
        <v>237</v>
      </c>
      <c r="X660" t="s">
        <v>237</v>
      </c>
      <c r="Y660" t="s">
        <v>237</v>
      </c>
      <c r="Z660" t="s">
        <v>237</v>
      </c>
      <c r="AA660" t="s">
        <v>237</v>
      </c>
      <c r="AB660" t="s">
        <v>237</v>
      </c>
      <c r="AC660" t="s">
        <v>1518</v>
      </c>
      <c r="AD660" t="s">
        <v>237</v>
      </c>
    </row>
    <row r="661" spans="9:30" x14ac:dyDescent="0.15">
      <c r="I661" t="s">
        <v>3081</v>
      </c>
      <c r="J661" t="s">
        <v>5529</v>
      </c>
      <c r="K661" t="s">
        <v>541</v>
      </c>
      <c r="L661" t="s">
        <v>541</v>
      </c>
      <c r="M661" t="s">
        <v>3679</v>
      </c>
      <c r="N661" t="s">
        <v>3041</v>
      </c>
      <c r="O661" t="s">
        <v>458</v>
      </c>
      <c r="P661" t="s">
        <v>11</v>
      </c>
      <c r="Q661" t="s">
        <v>4393</v>
      </c>
      <c r="R661" t="s">
        <v>4575</v>
      </c>
      <c r="S661" t="s">
        <v>1541</v>
      </c>
      <c r="T661" t="s">
        <v>1494</v>
      </c>
      <c r="U661" t="s">
        <v>2175</v>
      </c>
      <c r="V661" t="s">
        <v>4215</v>
      </c>
      <c r="W661" t="s">
        <v>1490</v>
      </c>
      <c r="X661" t="s">
        <v>1491</v>
      </c>
      <c r="Y661" t="s">
        <v>1492</v>
      </c>
      <c r="Z661" t="s">
        <v>1493</v>
      </c>
      <c r="AA661" t="s">
        <v>3040</v>
      </c>
      <c r="AB661" t="s">
        <v>3040</v>
      </c>
      <c r="AC661" t="s">
        <v>1487</v>
      </c>
      <c r="AD661" t="s">
        <v>4575</v>
      </c>
    </row>
    <row r="662" spans="9:30" x14ac:dyDescent="0.15">
      <c r="I662" t="s">
        <v>3085</v>
      </c>
      <c r="J662" t="s">
        <v>5530</v>
      </c>
      <c r="K662" t="s">
        <v>919</v>
      </c>
      <c r="L662" t="s">
        <v>919</v>
      </c>
      <c r="M662" t="s">
        <v>3677</v>
      </c>
      <c r="N662" t="s">
        <v>920</v>
      </c>
      <c r="O662" t="s">
        <v>458</v>
      </c>
      <c r="P662" t="s">
        <v>11</v>
      </c>
      <c r="Q662" t="s">
        <v>4380</v>
      </c>
      <c r="R662" t="s">
        <v>4575</v>
      </c>
      <c r="S662" t="s">
        <v>1711</v>
      </c>
      <c r="T662" t="s">
        <v>1494</v>
      </c>
      <c r="U662" t="s">
        <v>3043</v>
      </c>
      <c r="V662" t="s">
        <v>4215</v>
      </c>
      <c r="W662" t="s">
        <v>1490</v>
      </c>
      <c r="X662" t="s">
        <v>1491</v>
      </c>
      <c r="Y662" t="s">
        <v>1492</v>
      </c>
      <c r="Z662" t="s">
        <v>1493</v>
      </c>
      <c r="AA662" t="s">
        <v>918</v>
      </c>
      <c r="AB662" t="s">
        <v>918</v>
      </c>
      <c r="AC662" t="s">
        <v>1487</v>
      </c>
      <c r="AD662" t="s">
        <v>4575</v>
      </c>
    </row>
    <row r="663" spans="9:30" x14ac:dyDescent="0.15">
      <c r="I663" t="s">
        <v>3086</v>
      </c>
      <c r="J663" t="s">
        <v>5531</v>
      </c>
      <c r="K663" t="s">
        <v>117</v>
      </c>
      <c r="L663" t="s">
        <v>117</v>
      </c>
      <c r="M663" t="s">
        <v>3664</v>
      </c>
      <c r="N663" t="s">
        <v>923</v>
      </c>
      <c r="O663" t="s">
        <v>3695</v>
      </c>
      <c r="P663" t="s">
        <v>3760</v>
      </c>
      <c r="Q663" t="s">
        <v>3759</v>
      </c>
      <c r="R663" t="s">
        <v>237</v>
      </c>
      <c r="S663" t="s">
        <v>1459</v>
      </c>
      <c r="T663" t="s">
        <v>4148</v>
      </c>
      <c r="U663" t="s">
        <v>1695</v>
      </c>
      <c r="V663" t="s">
        <v>3654</v>
      </c>
      <c r="W663" t="s">
        <v>1525</v>
      </c>
      <c r="X663" t="s">
        <v>1779</v>
      </c>
      <c r="Y663" t="s">
        <v>1527</v>
      </c>
      <c r="Z663" t="s">
        <v>1780</v>
      </c>
      <c r="AA663" t="s">
        <v>921</v>
      </c>
      <c r="AB663" t="s">
        <v>921</v>
      </c>
      <c r="AC663" t="s">
        <v>2603</v>
      </c>
      <c r="AD663" t="s">
        <v>4575</v>
      </c>
    </row>
    <row r="664" spans="9:30" x14ac:dyDescent="0.15">
      <c r="I664" t="s">
        <v>3087</v>
      </c>
      <c r="J664" t="s">
        <v>5531</v>
      </c>
      <c r="K664" t="s">
        <v>117</v>
      </c>
      <c r="L664" t="s">
        <v>117</v>
      </c>
      <c r="M664" t="s">
        <v>3671</v>
      </c>
      <c r="N664" t="s">
        <v>923</v>
      </c>
      <c r="O664" t="s">
        <v>3695</v>
      </c>
      <c r="P664" t="s">
        <v>3760</v>
      </c>
      <c r="Q664" t="s">
        <v>3761</v>
      </c>
      <c r="R664" t="s">
        <v>237</v>
      </c>
      <c r="S664" t="s">
        <v>1459</v>
      </c>
      <c r="T664" t="s">
        <v>2759</v>
      </c>
      <c r="U664" t="s">
        <v>1695</v>
      </c>
      <c r="V664" t="s">
        <v>3654</v>
      </c>
      <c r="W664" t="s">
        <v>1525</v>
      </c>
      <c r="X664" t="s">
        <v>1779</v>
      </c>
      <c r="Y664" t="s">
        <v>1527</v>
      </c>
      <c r="Z664" t="s">
        <v>1780</v>
      </c>
      <c r="AA664" t="s">
        <v>921</v>
      </c>
      <c r="AB664" t="s">
        <v>921</v>
      </c>
      <c r="AC664" t="s">
        <v>2603</v>
      </c>
      <c r="AD664" t="s">
        <v>4575</v>
      </c>
    </row>
    <row r="665" spans="9:30" x14ac:dyDescent="0.15">
      <c r="I665" t="s">
        <v>3093</v>
      </c>
      <c r="J665" t="s">
        <v>5532</v>
      </c>
      <c r="K665" t="s">
        <v>5533</v>
      </c>
      <c r="L665" t="s">
        <v>5533</v>
      </c>
      <c r="M665" t="s">
        <v>5534</v>
      </c>
      <c r="N665" t="s">
        <v>5535</v>
      </c>
      <c r="O665" t="s">
        <v>5453</v>
      </c>
      <c r="P665" t="s">
        <v>5453</v>
      </c>
      <c r="Q665" t="s">
        <v>5536</v>
      </c>
      <c r="R665" t="s">
        <v>4575</v>
      </c>
      <c r="S665" t="s">
        <v>1541</v>
      </c>
      <c r="T665" t="s">
        <v>1562</v>
      </c>
      <c r="U665" t="s">
        <v>5537</v>
      </c>
      <c r="V665" t="s">
        <v>3654</v>
      </c>
      <c r="W665" t="s">
        <v>1490</v>
      </c>
      <c r="X665" t="s">
        <v>3008</v>
      </c>
      <c r="Y665" t="s">
        <v>1492</v>
      </c>
      <c r="Z665" t="s">
        <v>5538</v>
      </c>
      <c r="AA665" t="s">
        <v>5539</v>
      </c>
      <c r="AB665" t="s">
        <v>5539</v>
      </c>
      <c r="AC665" t="s">
        <v>5540</v>
      </c>
      <c r="AD665" t="s">
        <v>4575</v>
      </c>
    </row>
    <row r="666" spans="9:30" x14ac:dyDescent="0.15">
      <c r="I666" t="s">
        <v>3095</v>
      </c>
      <c r="J666" t="s">
        <v>5541</v>
      </c>
      <c r="K666" t="s">
        <v>926</v>
      </c>
      <c r="L666" t="s">
        <v>926</v>
      </c>
      <c r="M666" t="s">
        <v>4010</v>
      </c>
      <c r="N666" t="s">
        <v>927</v>
      </c>
      <c r="O666" t="s">
        <v>294</v>
      </c>
      <c r="P666" t="s">
        <v>294</v>
      </c>
      <c r="Q666" t="s">
        <v>4011</v>
      </c>
      <c r="R666" t="s">
        <v>237</v>
      </c>
      <c r="S666" t="s">
        <v>1992</v>
      </c>
      <c r="T666" t="s">
        <v>33</v>
      </c>
      <c r="U666" t="s">
        <v>3046</v>
      </c>
      <c r="V666" t="s">
        <v>3929</v>
      </c>
      <c r="W666" t="s">
        <v>1451</v>
      </c>
      <c r="X666" t="s">
        <v>1586</v>
      </c>
      <c r="Y666" t="s">
        <v>1453</v>
      </c>
      <c r="Z666" t="s">
        <v>1587</v>
      </c>
      <c r="AA666" t="s">
        <v>925</v>
      </c>
      <c r="AB666" t="s">
        <v>925</v>
      </c>
      <c r="AC666" t="s">
        <v>1584</v>
      </c>
      <c r="AD666" t="s">
        <v>4575</v>
      </c>
    </row>
    <row r="667" spans="9:30" x14ac:dyDescent="0.15">
      <c r="I667" t="s">
        <v>3097</v>
      </c>
      <c r="J667" t="s">
        <v>5542</v>
      </c>
      <c r="K667" t="s">
        <v>929</v>
      </c>
      <c r="L667" t="s">
        <v>929</v>
      </c>
      <c r="M667" t="s">
        <v>3719</v>
      </c>
      <c r="N667" t="s">
        <v>930</v>
      </c>
      <c r="O667" t="s">
        <v>343</v>
      </c>
      <c r="P667" t="s">
        <v>343</v>
      </c>
      <c r="Q667" t="s">
        <v>4436</v>
      </c>
      <c r="R667" t="s">
        <v>237</v>
      </c>
      <c r="S667" t="s">
        <v>1468</v>
      </c>
      <c r="T667" t="s">
        <v>1660</v>
      </c>
      <c r="U667" t="s">
        <v>1618</v>
      </c>
      <c r="V667" t="s">
        <v>4215</v>
      </c>
      <c r="W667" t="s">
        <v>1471</v>
      </c>
      <c r="X667" t="s">
        <v>1614</v>
      </c>
      <c r="Y667" t="s">
        <v>1473</v>
      </c>
      <c r="Z667" t="s">
        <v>1615</v>
      </c>
      <c r="AA667" t="s">
        <v>928</v>
      </c>
      <c r="AB667" t="s">
        <v>928</v>
      </c>
      <c r="AC667" t="s">
        <v>3048</v>
      </c>
      <c r="AD667" t="s">
        <v>4575</v>
      </c>
    </row>
    <row r="668" spans="9:30" x14ac:dyDescent="0.15">
      <c r="I668" t="s">
        <v>3101</v>
      </c>
      <c r="J668" t="s">
        <v>5543</v>
      </c>
      <c r="K668" t="s">
        <v>932</v>
      </c>
      <c r="L668" t="s">
        <v>932</v>
      </c>
      <c r="M668" t="s">
        <v>3692</v>
      </c>
      <c r="N668" t="s">
        <v>933</v>
      </c>
      <c r="O668" t="s">
        <v>48</v>
      </c>
      <c r="P668" t="s">
        <v>934</v>
      </c>
      <c r="Q668" t="s">
        <v>4522</v>
      </c>
      <c r="R668" t="s">
        <v>237</v>
      </c>
      <c r="S668" t="s">
        <v>1468</v>
      </c>
      <c r="T668" t="s">
        <v>1494</v>
      </c>
      <c r="U668" t="s">
        <v>1745</v>
      </c>
      <c r="V668" t="s">
        <v>4458</v>
      </c>
      <c r="W668" t="s">
        <v>1499</v>
      </c>
      <c r="X668" t="s">
        <v>1792</v>
      </c>
      <c r="Y668" t="s">
        <v>1514</v>
      </c>
      <c r="Z668" t="s">
        <v>1793</v>
      </c>
      <c r="AA668" t="s">
        <v>931</v>
      </c>
      <c r="AB668" t="s">
        <v>931</v>
      </c>
      <c r="AC668" t="s">
        <v>1893</v>
      </c>
      <c r="AD668" t="s">
        <v>4575</v>
      </c>
    </row>
    <row r="669" spans="9:30" x14ac:dyDescent="0.15">
      <c r="I669" t="s">
        <v>3105</v>
      </c>
      <c r="J669" t="s">
        <v>5544</v>
      </c>
      <c r="K669" t="s">
        <v>77</v>
      </c>
      <c r="L669" t="s">
        <v>77</v>
      </c>
      <c r="M669" t="s">
        <v>3662</v>
      </c>
      <c r="N669" t="s">
        <v>3051</v>
      </c>
      <c r="O669" t="s">
        <v>53</v>
      </c>
      <c r="P669" t="s">
        <v>1078</v>
      </c>
      <c r="Q669" t="s">
        <v>3889</v>
      </c>
      <c r="R669" t="s">
        <v>4575</v>
      </c>
      <c r="S669" t="s">
        <v>1511</v>
      </c>
      <c r="T669" t="s">
        <v>2759</v>
      </c>
      <c r="U669" t="s">
        <v>2378</v>
      </c>
      <c r="V669" t="s">
        <v>3654</v>
      </c>
      <c r="W669" t="s">
        <v>1499</v>
      </c>
      <c r="X669" t="s">
        <v>1792</v>
      </c>
      <c r="Y669" t="s">
        <v>1514</v>
      </c>
      <c r="Z669" t="s">
        <v>1793</v>
      </c>
      <c r="AA669" t="s">
        <v>3890</v>
      </c>
      <c r="AB669" t="s">
        <v>935</v>
      </c>
      <c r="AC669" t="s">
        <v>1893</v>
      </c>
      <c r="AD669" t="s">
        <v>4575</v>
      </c>
    </row>
    <row r="670" spans="9:30" x14ac:dyDescent="0.15">
      <c r="I670" t="s">
        <v>3106</v>
      </c>
      <c r="J670" t="s">
        <v>5545</v>
      </c>
      <c r="K670" t="s">
        <v>117</v>
      </c>
      <c r="L670" t="s">
        <v>117</v>
      </c>
      <c r="M670" t="s">
        <v>3851</v>
      </c>
      <c r="N670" t="s">
        <v>937</v>
      </c>
      <c r="O670" t="s">
        <v>938</v>
      </c>
      <c r="P670" t="s">
        <v>938</v>
      </c>
      <c r="Q670" t="s">
        <v>4292</v>
      </c>
      <c r="R670" t="s">
        <v>237</v>
      </c>
      <c r="S670" t="s">
        <v>1459</v>
      </c>
      <c r="T670" t="s">
        <v>1943</v>
      </c>
      <c r="U670" t="s">
        <v>3054</v>
      </c>
      <c r="V670" t="s">
        <v>4215</v>
      </c>
      <c r="W670" t="s">
        <v>1481</v>
      </c>
      <c r="X670" t="s">
        <v>1811</v>
      </c>
      <c r="Y670" t="s">
        <v>1483</v>
      </c>
      <c r="Z670" t="s">
        <v>1812</v>
      </c>
      <c r="AA670" t="s">
        <v>936</v>
      </c>
      <c r="AB670" t="s">
        <v>936</v>
      </c>
      <c r="AC670" t="s">
        <v>3053</v>
      </c>
      <c r="AD670" t="s">
        <v>4575</v>
      </c>
    </row>
    <row r="671" spans="9:30" x14ac:dyDescent="0.15">
      <c r="I671" t="s">
        <v>3109</v>
      </c>
      <c r="J671" t="s">
        <v>5546</v>
      </c>
      <c r="K671" t="s">
        <v>940</v>
      </c>
      <c r="L671" t="s">
        <v>940</v>
      </c>
      <c r="M671" t="s">
        <v>3671</v>
      </c>
      <c r="N671" t="s">
        <v>941</v>
      </c>
      <c r="O671" t="s">
        <v>148</v>
      </c>
      <c r="P671" t="s">
        <v>3760</v>
      </c>
      <c r="Q671" t="s">
        <v>4012</v>
      </c>
      <c r="R671" t="s">
        <v>237</v>
      </c>
      <c r="S671" t="s">
        <v>1459</v>
      </c>
      <c r="T671" t="s">
        <v>2759</v>
      </c>
      <c r="U671" t="s">
        <v>3056</v>
      </c>
      <c r="V671" t="s">
        <v>3929</v>
      </c>
      <c r="W671" t="s">
        <v>1471</v>
      </c>
      <c r="X671" t="s">
        <v>1614</v>
      </c>
      <c r="Y671" t="s">
        <v>1473</v>
      </c>
      <c r="Z671" t="s">
        <v>1615</v>
      </c>
      <c r="AA671" t="s">
        <v>939</v>
      </c>
      <c r="AB671" t="s">
        <v>939</v>
      </c>
      <c r="AC671" t="s">
        <v>3048</v>
      </c>
      <c r="AD671" t="s">
        <v>4575</v>
      </c>
    </row>
    <row r="672" spans="9:30" x14ac:dyDescent="0.15">
      <c r="I672" t="s">
        <v>3113</v>
      </c>
      <c r="J672" t="s">
        <v>5546</v>
      </c>
      <c r="K672" t="s">
        <v>940</v>
      </c>
      <c r="L672" t="s">
        <v>940</v>
      </c>
      <c r="M672" t="s">
        <v>3681</v>
      </c>
      <c r="N672" t="s">
        <v>941</v>
      </c>
      <c r="O672" t="s">
        <v>148</v>
      </c>
      <c r="P672" t="s">
        <v>3760</v>
      </c>
      <c r="Q672" t="s">
        <v>4070</v>
      </c>
      <c r="R672" t="s">
        <v>237</v>
      </c>
      <c r="S672" t="s">
        <v>1459</v>
      </c>
      <c r="T672" t="s">
        <v>2759</v>
      </c>
      <c r="U672" t="s">
        <v>3056</v>
      </c>
      <c r="V672" t="s">
        <v>3929</v>
      </c>
      <c r="W672" t="s">
        <v>1471</v>
      </c>
      <c r="X672" t="s">
        <v>1614</v>
      </c>
      <c r="Y672" t="s">
        <v>1473</v>
      </c>
      <c r="Z672" t="s">
        <v>1615</v>
      </c>
      <c r="AA672" t="s">
        <v>939</v>
      </c>
      <c r="AB672" t="s">
        <v>939</v>
      </c>
      <c r="AC672" t="s">
        <v>3048</v>
      </c>
      <c r="AD672" t="s">
        <v>4575</v>
      </c>
    </row>
    <row r="673" spans="9:30" x14ac:dyDescent="0.15">
      <c r="I673" t="s">
        <v>3114</v>
      </c>
      <c r="J673" t="s">
        <v>5547</v>
      </c>
      <c r="K673" t="s">
        <v>1070</v>
      </c>
      <c r="L673" t="s">
        <v>1070</v>
      </c>
      <c r="M673" t="s">
        <v>5548</v>
      </c>
      <c r="N673" t="s">
        <v>5549</v>
      </c>
      <c r="O673" t="s">
        <v>3996</v>
      </c>
      <c r="P673" t="s">
        <v>763</v>
      </c>
      <c r="Q673" t="s">
        <v>5550</v>
      </c>
      <c r="R673" t="s">
        <v>237</v>
      </c>
      <c r="S673" t="s">
        <v>1577</v>
      </c>
      <c r="T673" t="s">
        <v>1478</v>
      </c>
      <c r="U673" t="s">
        <v>5551</v>
      </c>
      <c r="V673" t="s">
        <v>4215</v>
      </c>
      <c r="W673" t="s">
        <v>1770</v>
      </c>
      <c r="X673" t="s">
        <v>3063</v>
      </c>
      <c r="Y673" t="s">
        <v>3064</v>
      </c>
      <c r="Z673" t="s">
        <v>3065</v>
      </c>
      <c r="AA673" t="s">
        <v>5552</v>
      </c>
      <c r="AB673" t="s">
        <v>5552</v>
      </c>
      <c r="AC673" t="s">
        <v>3060</v>
      </c>
      <c r="AD673" t="s">
        <v>4575</v>
      </c>
    </row>
    <row r="674" spans="9:30" x14ac:dyDescent="0.15">
      <c r="I674" t="s">
        <v>3115</v>
      </c>
      <c r="J674" t="s">
        <v>5553</v>
      </c>
      <c r="K674" t="s">
        <v>1072</v>
      </c>
      <c r="L674" t="s">
        <v>1072</v>
      </c>
      <c r="M674" t="s">
        <v>5548</v>
      </c>
      <c r="N674" t="s">
        <v>3062</v>
      </c>
      <c r="O674" t="s">
        <v>763</v>
      </c>
      <c r="P674" t="s">
        <v>763</v>
      </c>
      <c r="Q674" t="s">
        <v>5554</v>
      </c>
      <c r="R674" t="s">
        <v>237</v>
      </c>
      <c r="S674" t="s">
        <v>1577</v>
      </c>
      <c r="T674" t="s">
        <v>1478</v>
      </c>
      <c r="U674" t="s">
        <v>3061</v>
      </c>
      <c r="V674" t="s">
        <v>4215</v>
      </c>
      <c r="W674" t="s">
        <v>1770</v>
      </c>
      <c r="X674" t="s">
        <v>3063</v>
      </c>
      <c r="Y674" t="s">
        <v>3064</v>
      </c>
      <c r="Z674" t="s">
        <v>3065</v>
      </c>
      <c r="AA674" t="s">
        <v>3059</v>
      </c>
      <c r="AB674" t="s">
        <v>3059</v>
      </c>
      <c r="AC674" t="s">
        <v>3060</v>
      </c>
      <c r="AD674" t="s">
        <v>4575</v>
      </c>
    </row>
    <row r="675" spans="9:30" x14ac:dyDescent="0.15">
      <c r="I675" t="s">
        <v>3116</v>
      </c>
      <c r="J675" t="s">
        <v>5555</v>
      </c>
      <c r="K675" t="s">
        <v>945</v>
      </c>
      <c r="L675" t="s">
        <v>945</v>
      </c>
      <c r="M675" t="s">
        <v>4013</v>
      </c>
      <c r="N675" t="s">
        <v>946</v>
      </c>
      <c r="O675" t="s">
        <v>534</v>
      </c>
      <c r="P675" t="s">
        <v>534</v>
      </c>
      <c r="Q675" t="s">
        <v>4014</v>
      </c>
      <c r="R675" t="s">
        <v>4575</v>
      </c>
      <c r="S675" t="s">
        <v>1459</v>
      </c>
      <c r="T675" t="s">
        <v>1547</v>
      </c>
      <c r="U675" t="s">
        <v>3067</v>
      </c>
      <c r="V675" t="s">
        <v>3929</v>
      </c>
      <c r="W675" t="s">
        <v>1481</v>
      </c>
      <c r="X675" t="s">
        <v>1482</v>
      </c>
      <c r="Y675" t="s">
        <v>1483</v>
      </c>
      <c r="Z675" t="s">
        <v>1484</v>
      </c>
      <c r="AA675" t="s">
        <v>944</v>
      </c>
      <c r="AB675" t="s">
        <v>944</v>
      </c>
      <c r="AC675" t="s">
        <v>1668</v>
      </c>
      <c r="AD675" t="s">
        <v>4575</v>
      </c>
    </row>
    <row r="676" spans="9:30" x14ac:dyDescent="0.15">
      <c r="I676" t="s">
        <v>3117</v>
      </c>
      <c r="J676" t="s">
        <v>5556</v>
      </c>
      <c r="K676" t="s">
        <v>139</v>
      </c>
      <c r="L676" t="s">
        <v>139</v>
      </c>
      <c r="M676" t="s">
        <v>3660</v>
      </c>
      <c r="N676" t="s">
        <v>3070</v>
      </c>
      <c r="O676" t="s">
        <v>458</v>
      </c>
      <c r="P676" t="s">
        <v>1133</v>
      </c>
      <c r="Q676" t="s">
        <v>4293</v>
      </c>
      <c r="R676" t="s">
        <v>4575</v>
      </c>
      <c r="S676" t="s">
        <v>1459</v>
      </c>
      <c r="T676" t="s">
        <v>1822</v>
      </c>
      <c r="U676" t="s">
        <v>2406</v>
      </c>
      <c r="V676" t="s">
        <v>4215</v>
      </c>
      <c r="W676" t="s">
        <v>1461</v>
      </c>
      <c r="X676" t="s">
        <v>2364</v>
      </c>
      <c r="Y676" t="s">
        <v>1463</v>
      </c>
      <c r="Z676" t="s">
        <v>2386</v>
      </c>
      <c r="AA676" t="s">
        <v>4294</v>
      </c>
      <c r="AB676" t="s">
        <v>1409</v>
      </c>
      <c r="AC676" t="s">
        <v>3069</v>
      </c>
      <c r="AD676" t="s">
        <v>4575</v>
      </c>
    </row>
    <row r="677" spans="9:30" x14ac:dyDescent="0.15">
      <c r="I677" t="s">
        <v>3118</v>
      </c>
      <c r="J677" t="s">
        <v>5557</v>
      </c>
      <c r="K677" t="s">
        <v>948</v>
      </c>
      <c r="L677" t="s">
        <v>948</v>
      </c>
      <c r="M677" t="s">
        <v>3984</v>
      </c>
      <c r="N677" t="s">
        <v>949</v>
      </c>
      <c r="O677" t="s">
        <v>230</v>
      </c>
      <c r="P677" t="s">
        <v>230</v>
      </c>
      <c r="Q677" t="s">
        <v>4015</v>
      </c>
      <c r="R677" t="s">
        <v>237</v>
      </c>
      <c r="S677" t="s">
        <v>1711</v>
      </c>
      <c r="T677" t="s">
        <v>33</v>
      </c>
      <c r="U677" t="s">
        <v>3073</v>
      </c>
      <c r="V677" t="s">
        <v>3929</v>
      </c>
      <c r="W677" t="s">
        <v>1562</v>
      </c>
      <c r="X677" t="s">
        <v>2195</v>
      </c>
      <c r="Y677" t="s">
        <v>1728</v>
      </c>
      <c r="Z677" t="s">
        <v>2669</v>
      </c>
      <c r="AA677" t="s">
        <v>947</v>
      </c>
      <c r="AB677" t="s">
        <v>947</v>
      </c>
      <c r="AC677" t="s">
        <v>3072</v>
      </c>
      <c r="AD677" t="s">
        <v>4575</v>
      </c>
    </row>
    <row r="678" spans="9:30" x14ac:dyDescent="0.15">
      <c r="I678" t="s">
        <v>3119</v>
      </c>
      <c r="J678" t="s">
        <v>5558</v>
      </c>
      <c r="K678" t="s">
        <v>132</v>
      </c>
      <c r="L678" t="s">
        <v>132</v>
      </c>
      <c r="M678" t="s">
        <v>3671</v>
      </c>
      <c r="N678" t="s">
        <v>943</v>
      </c>
      <c r="O678" t="s">
        <v>379</v>
      </c>
      <c r="P678" t="s">
        <v>379</v>
      </c>
      <c r="Q678" t="s">
        <v>5559</v>
      </c>
      <c r="R678" t="s">
        <v>237</v>
      </c>
      <c r="S678" t="s">
        <v>1459</v>
      </c>
      <c r="T678" t="s">
        <v>2759</v>
      </c>
      <c r="U678" t="s">
        <v>2144</v>
      </c>
      <c r="V678" t="s">
        <v>3929</v>
      </c>
      <c r="W678" t="s">
        <v>1481</v>
      </c>
      <c r="X678" t="s">
        <v>1482</v>
      </c>
      <c r="Y678" t="s">
        <v>1483</v>
      </c>
      <c r="Z678" t="s">
        <v>1484</v>
      </c>
      <c r="AA678" t="s">
        <v>942</v>
      </c>
      <c r="AB678" t="s">
        <v>942</v>
      </c>
      <c r="AC678" t="s">
        <v>1668</v>
      </c>
      <c r="AD678" t="s">
        <v>4575</v>
      </c>
    </row>
    <row r="679" spans="9:30" x14ac:dyDescent="0.15">
      <c r="I679" t="s">
        <v>3120</v>
      </c>
      <c r="J679" t="s">
        <v>5558</v>
      </c>
      <c r="K679" t="s">
        <v>132</v>
      </c>
      <c r="L679" t="s">
        <v>132</v>
      </c>
      <c r="M679" t="s">
        <v>3931</v>
      </c>
      <c r="N679" t="s">
        <v>943</v>
      </c>
      <c r="O679" t="s">
        <v>379</v>
      </c>
      <c r="P679" t="s">
        <v>379</v>
      </c>
      <c r="Q679" t="s">
        <v>5560</v>
      </c>
      <c r="R679" t="s">
        <v>237</v>
      </c>
      <c r="S679" t="s">
        <v>1459</v>
      </c>
      <c r="T679" t="s">
        <v>2103</v>
      </c>
      <c r="U679" t="s">
        <v>2144</v>
      </c>
      <c r="V679" t="s">
        <v>3929</v>
      </c>
      <c r="W679" t="s">
        <v>1481</v>
      </c>
      <c r="X679" t="s">
        <v>1482</v>
      </c>
      <c r="Y679" t="s">
        <v>1483</v>
      </c>
      <c r="Z679" t="s">
        <v>1484</v>
      </c>
      <c r="AA679" t="s">
        <v>942</v>
      </c>
      <c r="AB679" t="s">
        <v>942</v>
      </c>
      <c r="AC679" t="s">
        <v>1668</v>
      </c>
      <c r="AD679" t="s">
        <v>4575</v>
      </c>
    </row>
    <row r="680" spans="9:30" x14ac:dyDescent="0.15">
      <c r="I680" t="s">
        <v>3124</v>
      </c>
      <c r="J680" t="s">
        <v>5561</v>
      </c>
      <c r="K680" t="s">
        <v>169</v>
      </c>
      <c r="L680" t="s">
        <v>169</v>
      </c>
      <c r="M680" t="s">
        <v>3853</v>
      </c>
      <c r="N680" t="s">
        <v>3078</v>
      </c>
      <c r="O680" t="s">
        <v>443</v>
      </c>
      <c r="P680" t="s">
        <v>443</v>
      </c>
      <c r="Q680" t="s">
        <v>5562</v>
      </c>
      <c r="R680" t="s">
        <v>4575</v>
      </c>
      <c r="S680" t="s">
        <v>1646</v>
      </c>
      <c r="T680" t="s">
        <v>2759</v>
      </c>
      <c r="U680" t="s">
        <v>2954</v>
      </c>
      <c r="V680" t="s">
        <v>4215</v>
      </c>
      <c r="W680" t="s">
        <v>1525</v>
      </c>
      <c r="X680" t="s">
        <v>1526</v>
      </c>
      <c r="Y680" t="s">
        <v>1527</v>
      </c>
      <c r="Z680" t="s">
        <v>1528</v>
      </c>
      <c r="AA680" t="s">
        <v>3077</v>
      </c>
      <c r="AB680" t="s">
        <v>3077</v>
      </c>
      <c r="AC680" t="s">
        <v>1523</v>
      </c>
      <c r="AD680" t="s">
        <v>4575</v>
      </c>
    </row>
    <row r="681" spans="9:30" x14ac:dyDescent="0.15">
      <c r="I681" t="s">
        <v>3126</v>
      </c>
      <c r="J681" t="s">
        <v>5563</v>
      </c>
      <c r="K681" t="s">
        <v>951</v>
      </c>
      <c r="L681" t="s">
        <v>951</v>
      </c>
      <c r="M681" t="s">
        <v>3674</v>
      </c>
      <c r="N681" t="s">
        <v>952</v>
      </c>
      <c r="O681" t="s">
        <v>48</v>
      </c>
      <c r="P681" t="s">
        <v>48</v>
      </c>
      <c r="Q681" t="s">
        <v>3926</v>
      </c>
      <c r="R681" t="s">
        <v>237</v>
      </c>
      <c r="S681" t="s">
        <v>1519</v>
      </c>
      <c r="T681" t="s">
        <v>1822</v>
      </c>
      <c r="U681" t="s">
        <v>3080</v>
      </c>
      <c r="V681" t="s">
        <v>3654</v>
      </c>
      <c r="W681" t="s">
        <v>1451</v>
      </c>
      <c r="X681" t="s">
        <v>2247</v>
      </c>
      <c r="Y681" t="s">
        <v>1453</v>
      </c>
      <c r="Z681" t="s">
        <v>2312</v>
      </c>
      <c r="AA681" t="s">
        <v>950</v>
      </c>
      <c r="AB681" t="s">
        <v>950</v>
      </c>
      <c r="AC681" t="s">
        <v>2314</v>
      </c>
      <c r="AD681" t="s">
        <v>4575</v>
      </c>
    </row>
    <row r="682" spans="9:30" x14ac:dyDescent="0.15">
      <c r="I682" t="s">
        <v>3127</v>
      </c>
      <c r="J682" t="s">
        <v>5564</v>
      </c>
      <c r="K682" t="s">
        <v>105</v>
      </c>
      <c r="L682" t="s">
        <v>105</v>
      </c>
      <c r="M682" t="s">
        <v>3853</v>
      </c>
      <c r="N682" t="s">
        <v>955</v>
      </c>
      <c r="O682" t="s">
        <v>404</v>
      </c>
      <c r="P682" t="s">
        <v>404</v>
      </c>
      <c r="Q682" t="s">
        <v>5565</v>
      </c>
      <c r="R682" t="s">
        <v>237</v>
      </c>
      <c r="S682" t="s">
        <v>1646</v>
      </c>
      <c r="T682" t="s">
        <v>2759</v>
      </c>
      <c r="U682" t="s">
        <v>3083</v>
      </c>
      <c r="V682" t="s">
        <v>3929</v>
      </c>
      <c r="W682" t="s">
        <v>1555</v>
      </c>
      <c r="X682" t="s">
        <v>2146</v>
      </c>
      <c r="Y682" t="s">
        <v>1714</v>
      </c>
      <c r="Z682" t="s">
        <v>3084</v>
      </c>
      <c r="AA682" t="s">
        <v>953</v>
      </c>
      <c r="AB682" t="s">
        <v>953</v>
      </c>
      <c r="AC682" t="s">
        <v>3082</v>
      </c>
      <c r="AD682" t="s">
        <v>4575</v>
      </c>
    </row>
    <row r="683" spans="9:30" x14ac:dyDescent="0.15">
      <c r="I683" t="s">
        <v>3128</v>
      </c>
      <c r="J683" t="s">
        <v>5566</v>
      </c>
      <c r="K683" t="s">
        <v>117</v>
      </c>
      <c r="L683" t="s">
        <v>117</v>
      </c>
      <c r="M683" t="s">
        <v>3684</v>
      </c>
      <c r="N683" t="s">
        <v>962</v>
      </c>
      <c r="O683" t="s">
        <v>84</v>
      </c>
      <c r="P683" t="s">
        <v>84</v>
      </c>
      <c r="Q683" t="s">
        <v>5567</v>
      </c>
      <c r="R683" t="s">
        <v>237</v>
      </c>
      <c r="S683" t="s">
        <v>1459</v>
      </c>
      <c r="T683" t="s">
        <v>4148</v>
      </c>
      <c r="U683" t="s">
        <v>1460</v>
      </c>
      <c r="V683" t="s">
        <v>4215</v>
      </c>
      <c r="W683" t="s">
        <v>1555</v>
      </c>
      <c r="X683" t="s">
        <v>2146</v>
      </c>
      <c r="Y683" t="s">
        <v>1714</v>
      </c>
      <c r="Z683" t="s">
        <v>3084</v>
      </c>
      <c r="AA683" t="s">
        <v>961</v>
      </c>
      <c r="AB683" t="s">
        <v>961</v>
      </c>
      <c r="AC683" t="s">
        <v>3082</v>
      </c>
      <c r="AD683" t="s">
        <v>4575</v>
      </c>
    </row>
    <row r="684" spans="9:30" x14ac:dyDescent="0.15">
      <c r="I684" t="s">
        <v>3132</v>
      </c>
      <c r="J684" t="s">
        <v>5566</v>
      </c>
      <c r="K684" t="s">
        <v>117</v>
      </c>
      <c r="L684" t="s">
        <v>117</v>
      </c>
      <c r="M684" t="s">
        <v>3664</v>
      </c>
      <c r="N684" t="s">
        <v>962</v>
      </c>
      <c r="O684" t="s">
        <v>84</v>
      </c>
      <c r="P684" t="s">
        <v>84</v>
      </c>
      <c r="Q684" t="s">
        <v>4295</v>
      </c>
      <c r="R684" t="s">
        <v>237</v>
      </c>
      <c r="S684" t="s">
        <v>1459</v>
      </c>
      <c r="T684" t="s">
        <v>4148</v>
      </c>
      <c r="U684" t="s">
        <v>1460</v>
      </c>
      <c r="V684" t="s">
        <v>4215</v>
      </c>
      <c r="W684" t="s">
        <v>1555</v>
      </c>
      <c r="X684" t="s">
        <v>2146</v>
      </c>
      <c r="Y684" t="s">
        <v>1714</v>
      </c>
      <c r="Z684" t="s">
        <v>3084</v>
      </c>
      <c r="AA684" t="s">
        <v>961</v>
      </c>
      <c r="AB684" t="s">
        <v>961</v>
      </c>
      <c r="AC684" t="s">
        <v>3082</v>
      </c>
      <c r="AD684" t="s">
        <v>4575</v>
      </c>
    </row>
    <row r="685" spans="9:30" x14ac:dyDescent="0.15">
      <c r="I685" t="s">
        <v>3134</v>
      </c>
      <c r="J685" t="s">
        <v>5568</v>
      </c>
      <c r="K685" t="s">
        <v>492</v>
      </c>
      <c r="L685" t="s">
        <v>492</v>
      </c>
      <c r="M685" t="s">
        <v>3834</v>
      </c>
      <c r="N685" t="s">
        <v>972</v>
      </c>
      <c r="O685" t="s">
        <v>20</v>
      </c>
      <c r="P685" t="s">
        <v>20</v>
      </c>
      <c r="Q685" t="s">
        <v>5569</v>
      </c>
      <c r="R685" t="s">
        <v>237</v>
      </c>
      <c r="S685" t="s">
        <v>1459</v>
      </c>
      <c r="T685" t="s">
        <v>1822</v>
      </c>
      <c r="U685" t="s">
        <v>5570</v>
      </c>
      <c r="V685" t="s">
        <v>4458</v>
      </c>
      <c r="W685" t="s">
        <v>1563</v>
      </c>
      <c r="X685" t="s">
        <v>1977</v>
      </c>
      <c r="Y685" t="s">
        <v>1941</v>
      </c>
      <c r="Z685" t="s">
        <v>1978</v>
      </c>
      <c r="AA685" t="s">
        <v>971</v>
      </c>
      <c r="AB685" t="s">
        <v>971</v>
      </c>
      <c r="AC685" t="s">
        <v>1974</v>
      </c>
      <c r="AD685" t="s">
        <v>4575</v>
      </c>
    </row>
    <row r="686" spans="9:30" x14ac:dyDescent="0.15">
      <c r="I686" t="s">
        <v>3135</v>
      </c>
      <c r="J686" t="s">
        <v>5571</v>
      </c>
      <c r="K686" t="s">
        <v>492</v>
      </c>
      <c r="L686" t="s">
        <v>492</v>
      </c>
      <c r="M686" t="s">
        <v>3658</v>
      </c>
      <c r="N686" t="s">
        <v>3091</v>
      </c>
      <c r="O686" t="s">
        <v>20</v>
      </c>
      <c r="P686" t="s">
        <v>3657</v>
      </c>
      <c r="Q686" t="s">
        <v>4493</v>
      </c>
      <c r="R686" t="s">
        <v>4575</v>
      </c>
      <c r="S686" t="s">
        <v>1459</v>
      </c>
      <c r="T686" t="s">
        <v>1822</v>
      </c>
      <c r="U686" t="s">
        <v>3090</v>
      </c>
      <c r="V686" t="s">
        <v>4458</v>
      </c>
      <c r="W686" t="s">
        <v>1709</v>
      </c>
      <c r="X686" t="s">
        <v>3044</v>
      </c>
      <c r="Y686" t="s">
        <v>2435</v>
      </c>
      <c r="Z686" t="s">
        <v>3092</v>
      </c>
      <c r="AA686" t="s">
        <v>3088</v>
      </c>
      <c r="AB686" t="s">
        <v>3088</v>
      </c>
      <c r="AC686" t="s">
        <v>3089</v>
      </c>
      <c r="AD686" t="s">
        <v>4575</v>
      </c>
    </row>
    <row r="687" spans="9:30" x14ac:dyDescent="0.15">
      <c r="I687" t="s">
        <v>3136</v>
      </c>
      <c r="J687" t="s">
        <v>5572</v>
      </c>
      <c r="K687" t="s">
        <v>977</v>
      </c>
      <c r="L687" t="s">
        <v>977</v>
      </c>
      <c r="M687" t="s">
        <v>3743</v>
      </c>
      <c r="N687" t="s">
        <v>978</v>
      </c>
      <c r="O687" t="s">
        <v>465</v>
      </c>
      <c r="P687" t="s">
        <v>979</v>
      </c>
      <c r="Q687" t="s">
        <v>4016</v>
      </c>
      <c r="R687" t="s">
        <v>237</v>
      </c>
      <c r="S687" t="s">
        <v>1577</v>
      </c>
      <c r="T687" t="s">
        <v>2447</v>
      </c>
      <c r="U687" t="s">
        <v>3094</v>
      </c>
      <c r="V687" t="s">
        <v>3929</v>
      </c>
      <c r="W687" t="s">
        <v>1551</v>
      </c>
      <c r="X687" t="s">
        <v>1665</v>
      </c>
      <c r="Y687" t="s">
        <v>1553</v>
      </c>
      <c r="Z687" t="s">
        <v>1666</v>
      </c>
      <c r="AA687" t="s">
        <v>976</v>
      </c>
      <c r="AB687" t="s">
        <v>976</v>
      </c>
      <c r="AC687" t="s">
        <v>1662</v>
      </c>
      <c r="AD687" t="s">
        <v>4575</v>
      </c>
    </row>
    <row r="688" spans="9:30" x14ac:dyDescent="0.15">
      <c r="I688" t="s">
        <v>3138</v>
      </c>
      <c r="J688" t="s">
        <v>5573</v>
      </c>
      <c r="K688" t="s">
        <v>425</v>
      </c>
      <c r="L688" t="s">
        <v>425</v>
      </c>
      <c r="M688" t="s">
        <v>3658</v>
      </c>
      <c r="N688" t="s">
        <v>5574</v>
      </c>
      <c r="O688" t="s">
        <v>4861</v>
      </c>
      <c r="P688" t="s">
        <v>4861</v>
      </c>
      <c r="Q688" t="s">
        <v>5575</v>
      </c>
      <c r="R688" t="s">
        <v>4575</v>
      </c>
      <c r="S688" t="s">
        <v>1459</v>
      </c>
      <c r="T688" t="s">
        <v>1822</v>
      </c>
      <c r="U688" t="s">
        <v>5576</v>
      </c>
      <c r="V688" t="s">
        <v>3654</v>
      </c>
      <c r="W688" t="s">
        <v>1563</v>
      </c>
      <c r="X688" t="s">
        <v>1940</v>
      </c>
      <c r="Y688" t="s">
        <v>1941</v>
      </c>
      <c r="Z688" t="s">
        <v>1938</v>
      </c>
      <c r="AA688" t="s">
        <v>5577</v>
      </c>
      <c r="AB688" t="s">
        <v>5577</v>
      </c>
      <c r="AC688" t="s">
        <v>1938</v>
      </c>
      <c r="AD688" t="s">
        <v>4575</v>
      </c>
    </row>
    <row r="689" spans="9:30" x14ac:dyDescent="0.15">
      <c r="I689" t="s">
        <v>3139</v>
      </c>
      <c r="J689" t="s">
        <v>5578</v>
      </c>
      <c r="K689" t="s">
        <v>51</v>
      </c>
      <c r="L689" t="s">
        <v>51</v>
      </c>
      <c r="M689" t="s">
        <v>3681</v>
      </c>
      <c r="N689" t="s">
        <v>986</v>
      </c>
      <c r="O689" t="s">
        <v>20</v>
      </c>
      <c r="P689" t="s">
        <v>20</v>
      </c>
      <c r="Q689" t="s">
        <v>3762</v>
      </c>
      <c r="R689" t="s">
        <v>4575</v>
      </c>
      <c r="S689" t="s">
        <v>1459</v>
      </c>
      <c r="T689" t="s">
        <v>2759</v>
      </c>
      <c r="U689" t="s">
        <v>2406</v>
      </c>
      <c r="V689" t="s">
        <v>3654</v>
      </c>
      <c r="W689" t="s">
        <v>1551</v>
      </c>
      <c r="X689" t="s">
        <v>1643</v>
      </c>
      <c r="Y689" t="s">
        <v>1553</v>
      </c>
      <c r="Z689" t="s">
        <v>1644</v>
      </c>
      <c r="AA689" t="s">
        <v>985</v>
      </c>
      <c r="AB689" t="s">
        <v>985</v>
      </c>
      <c r="AC689" t="s">
        <v>3096</v>
      </c>
      <c r="AD689" t="s">
        <v>4575</v>
      </c>
    </row>
    <row r="690" spans="9:30" x14ac:dyDescent="0.15">
      <c r="I690" t="s">
        <v>3140</v>
      </c>
      <c r="J690" t="s">
        <v>5579</v>
      </c>
      <c r="K690" t="s">
        <v>989</v>
      </c>
      <c r="L690" t="s">
        <v>989</v>
      </c>
      <c r="M690" t="s">
        <v>4094</v>
      </c>
      <c r="N690" t="s">
        <v>3100</v>
      </c>
      <c r="O690" t="s">
        <v>98</v>
      </c>
      <c r="P690" t="s">
        <v>98</v>
      </c>
      <c r="Q690" t="s">
        <v>5580</v>
      </c>
      <c r="R690" t="s">
        <v>237</v>
      </c>
      <c r="S690" t="s">
        <v>1541</v>
      </c>
      <c r="T690" t="s">
        <v>1660</v>
      </c>
      <c r="U690" t="s">
        <v>3080</v>
      </c>
      <c r="V690" t="s">
        <v>3929</v>
      </c>
      <c r="W690" t="s">
        <v>1509</v>
      </c>
      <c r="X690" t="s">
        <v>1630</v>
      </c>
      <c r="Y690" t="s">
        <v>1631</v>
      </c>
      <c r="Z690" t="s">
        <v>1632</v>
      </c>
      <c r="AA690" t="s">
        <v>3098</v>
      </c>
      <c r="AB690" t="s">
        <v>3098</v>
      </c>
      <c r="AC690" t="s">
        <v>3099</v>
      </c>
      <c r="AD690" t="s">
        <v>4575</v>
      </c>
    </row>
    <row r="691" spans="9:30" x14ac:dyDescent="0.15">
      <c r="I691" t="s">
        <v>3141</v>
      </c>
      <c r="J691" t="s">
        <v>5581</v>
      </c>
      <c r="K691" t="s">
        <v>289</v>
      </c>
      <c r="L691" t="s">
        <v>289</v>
      </c>
      <c r="M691" t="s">
        <v>4094</v>
      </c>
      <c r="N691" t="s">
        <v>3104</v>
      </c>
      <c r="O691" t="s">
        <v>98</v>
      </c>
      <c r="P691" t="s">
        <v>98</v>
      </c>
      <c r="Q691" t="s">
        <v>5582</v>
      </c>
      <c r="R691" t="s">
        <v>237</v>
      </c>
      <c r="S691" t="s">
        <v>1541</v>
      </c>
      <c r="T691" t="s">
        <v>1660</v>
      </c>
      <c r="U691" t="s">
        <v>3103</v>
      </c>
      <c r="V691" t="s">
        <v>3929</v>
      </c>
      <c r="W691" t="s">
        <v>1509</v>
      </c>
      <c r="X691" t="s">
        <v>1630</v>
      </c>
      <c r="Y691" t="s">
        <v>1631</v>
      </c>
      <c r="Z691" t="s">
        <v>1632</v>
      </c>
      <c r="AA691" t="s">
        <v>3102</v>
      </c>
      <c r="AB691" t="s">
        <v>3102</v>
      </c>
      <c r="AC691" t="s">
        <v>3099</v>
      </c>
      <c r="AD691" t="s">
        <v>4575</v>
      </c>
    </row>
    <row r="692" spans="9:30" x14ac:dyDescent="0.15">
      <c r="I692" t="s">
        <v>3142</v>
      </c>
      <c r="J692" t="s">
        <v>5583</v>
      </c>
      <c r="K692" t="s">
        <v>989</v>
      </c>
      <c r="L692" t="s">
        <v>989</v>
      </c>
      <c r="M692" t="s">
        <v>4094</v>
      </c>
      <c r="N692" t="s">
        <v>990</v>
      </c>
      <c r="O692" t="s">
        <v>98</v>
      </c>
      <c r="P692" t="s">
        <v>98</v>
      </c>
      <c r="Q692" t="s">
        <v>4108</v>
      </c>
      <c r="R692" t="s">
        <v>237</v>
      </c>
      <c r="S692" t="s">
        <v>1541</v>
      </c>
      <c r="T692" t="s">
        <v>1660</v>
      </c>
      <c r="U692" t="s">
        <v>3080</v>
      </c>
      <c r="V692" t="s">
        <v>3929</v>
      </c>
      <c r="W692" t="s">
        <v>1509</v>
      </c>
      <c r="X692" t="s">
        <v>1630</v>
      </c>
      <c r="Y692" t="s">
        <v>1631</v>
      </c>
      <c r="Z692" t="s">
        <v>1632</v>
      </c>
      <c r="AA692" t="s">
        <v>987</v>
      </c>
      <c r="AB692" t="s">
        <v>987</v>
      </c>
      <c r="AC692" t="s">
        <v>3099</v>
      </c>
      <c r="AD692" t="s">
        <v>4575</v>
      </c>
    </row>
    <row r="693" spans="9:30" x14ac:dyDescent="0.15">
      <c r="I693" t="s">
        <v>3143</v>
      </c>
      <c r="J693" t="s">
        <v>5584</v>
      </c>
      <c r="K693" t="s">
        <v>3763</v>
      </c>
      <c r="L693" t="s">
        <v>3763</v>
      </c>
      <c r="M693" t="s">
        <v>3764</v>
      </c>
      <c r="N693" t="s">
        <v>3108</v>
      </c>
      <c r="O693" t="s">
        <v>246</v>
      </c>
      <c r="P693" t="s">
        <v>246</v>
      </c>
      <c r="Q693" t="s">
        <v>3765</v>
      </c>
      <c r="R693" t="s">
        <v>237</v>
      </c>
      <c r="S693" t="s">
        <v>1519</v>
      </c>
      <c r="T693" t="s">
        <v>1692</v>
      </c>
      <c r="U693" t="s">
        <v>1932</v>
      </c>
      <c r="V693" t="s">
        <v>3654</v>
      </c>
      <c r="W693" t="s">
        <v>1451</v>
      </c>
      <c r="X693" t="s">
        <v>1497</v>
      </c>
      <c r="Y693" t="s">
        <v>1453</v>
      </c>
      <c r="Z693" t="s">
        <v>1498</v>
      </c>
      <c r="AA693" t="s">
        <v>3107</v>
      </c>
      <c r="AB693" t="s">
        <v>3107</v>
      </c>
      <c r="AC693" t="s">
        <v>1795</v>
      </c>
      <c r="AD693" t="s">
        <v>4575</v>
      </c>
    </row>
    <row r="694" spans="9:30" x14ac:dyDescent="0.15">
      <c r="I694" t="s">
        <v>3145</v>
      </c>
      <c r="J694" t="s">
        <v>5585</v>
      </c>
      <c r="K694" t="s">
        <v>5586</v>
      </c>
      <c r="L694" t="s">
        <v>5586</v>
      </c>
      <c r="M694" t="s">
        <v>3897</v>
      </c>
      <c r="N694" t="s">
        <v>3112</v>
      </c>
      <c r="O694" t="s">
        <v>246</v>
      </c>
      <c r="P694" t="s">
        <v>246</v>
      </c>
      <c r="Q694" t="s">
        <v>5587</v>
      </c>
      <c r="R694" t="s">
        <v>237</v>
      </c>
      <c r="S694" t="s">
        <v>1541</v>
      </c>
      <c r="T694" t="s">
        <v>1466</v>
      </c>
      <c r="U694" t="s">
        <v>3111</v>
      </c>
      <c r="V694" t="s">
        <v>4215</v>
      </c>
      <c r="W694" t="s">
        <v>1499</v>
      </c>
      <c r="X694" t="s">
        <v>1650</v>
      </c>
      <c r="Y694" t="s">
        <v>1514</v>
      </c>
      <c r="Z694" t="s">
        <v>1651</v>
      </c>
      <c r="AA694" t="s">
        <v>3110</v>
      </c>
      <c r="AB694" t="s">
        <v>3110</v>
      </c>
      <c r="AC694" t="s">
        <v>2844</v>
      </c>
      <c r="AD694" t="s">
        <v>4575</v>
      </c>
    </row>
    <row r="695" spans="9:30" x14ac:dyDescent="0.15">
      <c r="I695" t="s">
        <v>3147</v>
      </c>
      <c r="J695" t="s">
        <v>5588</v>
      </c>
      <c r="K695" t="s">
        <v>269</v>
      </c>
      <c r="L695" t="s">
        <v>269</v>
      </c>
      <c r="M695" t="s">
        <v>3664</v>
      </c>
      <c r="N695" t="s">
        <v>993</v>
      </c>
      <c r="O695" t="s">
        <v>162</v>
      </c>
      <c r="P695" t="s">
        <v>162</v>
      </c>
      <c r="Q695" t="s">
        <v>4017</v>
      </c>
      <c r="R695" t="s">
        <v>237</v>
      </c>
      <c r="S695" t="s">
        <v>1459</v>
      </c>
      <c r="T695" t="s">
        <v>4148</v>
      </c>
      <c r="U695" t="s">
        <v>1524</v>
      </c>
      <c r="V695" t="s">
        <v>3929</v>
      </c>
      <c r="W695" t="s">
        <v>1499</v>
      </c>
      <c r="X695" t="s">
        <v>1792</v>
      </c>
      <c r="Y695" t="s">
        <v>1514</v>
      </c>
      <c r="Z695" t="s">
        <v>1793</v>
      </c>
      <c r="AA695" t="s">
        <v>991</v>
      </c>
      <c r="AB695" t="s">
        <v>991</v>
      </c>
      <c r="AC695" t="s">
        <v>1791</v>
      </c>
      <c r="AD695" t="s">
        <v>4575</v>
      </c>
    </row>
    <row r="696" spans="9:30" x14ac:dyDescent="0.15">
      <c r="I696" t="s">
        <v>3151</v>
      </c>
      <c r="J696" t="s">
        <v>5588</v>
      </c>
      <c r="K696" t="s">
        <v>269</v>
      </c>
      <c r="L696" t="s">
        <v>269</v>
      </c>
      <c r="M696" t="s">
        <v>3684</v>
      </c>
      <c r="N696" t="s">
        <v>993</v>
      </c>
      <c r="O696" t="s">
        <v>162</v>
      </c>
      <c r="P696" t="s">
        <v>162</v>
      </c>
      <c r="Q696" t="s">
        <v>4018</v>
      </c>
      <c r="R696" t="s">
        <v>237</v>
      </c>
      <c r="S696" t="s">
        <v>1459</v>
      </c>
      <c r="T696" t="s">
        <v>4148</v>
      </c>
      <c r="U696" t="s">
        <v>1524</v>
      </c>
      <c r="V696" t="s">
        <v>3929</v>
      </c>
      <c r="W696" t="s">
        <v>1499</v>
      </c>
      <c r="X696" t="s">
        <v>1792</v>
      </c>
      <c r="Y696" t="s">
        <v>1514</v>
      </c>
      <c r="Z696" t="s">
        <v>1793</v>
      </c>
      <c r="AA696" t="s">
        <v>991</v>
      </c>
      <c r="AB696" t="s">
        <v>991</v>
      </c>
      <c r="AC696" t="s">
        <v>1791</v>
      </c>
      <c r="AD696" t="s">
        <v>4575</v>
      </c>
    </row>
    <row r="697" spans="9:30" x14ac:dyDescent="0.15">
      <c r="I697" t="s">
        <v>3153</v>
      </c>
      <c r="J697" t="s">
        <v>5589</v>
      </c>
      <c r="K697" t="s">
        <v>9</v>
      </c>
      <c r="L697" t="s">
        <v>9</v>
      </c>
      <c r="M697" t="s">
        <v>3681</v>
      </c>
      <c r="N697" t="s">
        <v>996</v>
      </c>
      <c r="O697" t="s">
        <v>343</v>
      </c>
      <c r="P697" t="s">
        <v>3695</v>
      </c>
      <c r="Q697" t="s">
        <v>5590</v>
      </c>
      <c r="R697" t="s">
        <v>4575</v>
      </c>
      <c r="S697" t="s">
        <v>1459</v>
      </c>
      <c r="T697" t="s">
        <v>2759</v>
      </c>
      <c r="U697" t="s">
        <v>2868</v>
      </c>
      <c r="V697" t="s">
        <v>3654</v>
      </c>
      <c r="W697" t="s">
        <v>1499</v>
      </c>
      <c r="X697" t="s">
        <v>1650</v>
      </c>
      <c r="Y697" t="s">
        <v>1514</v>
      </c>
      <c r="Z697" t="s">
        <v>1651</v>
      </c>
      <c r="AA697" t="s">
        <v>994</v>
      </c>
      <c r="AB697" t="s">
        <v>994</v>
      </c>
      <c r="AC697" t="s">
        <v>1649</v>
      </c>
      <c r="AD697" t="s">
        <v>4575</v>
      </c>
    </row>
    <row r="698" spans="9:30" x14ac:dyDescent="0.15">
      <c r="I698" t="s">
        <v>3157</v>
      </c>
      <c r="J698" t="s">
        <v>5589</v>
      </c>
      <c r="K698" t="s">
        <v>9</v>
      </c>
      <c r="L698" t="s">
        <v>9</v>
      </c>
      <c r="M698" t="s">
        <v>3671</v>
      </c>
      <c r="N698" t="s">
        <v>996</v>
      </c>
      <c r="O698" t="s">
        <v>3695</v>
      </c>
      <c r="P698" t="s">
        <v>3695</v>
      </c>
      <c r="Q698" t="s">
        <v>3766</v>
      </c>
      <c r="R698" t="s">
        <v>4575</v>
      </c>
      <c r="S698" t="s">
        <v>1459</v>
      </c>
      <c r="T698" t="s">
        <v>2759</v>
      </c>
      <c r="U698" t="s">
        <v>2868</v>
      </c>
      <c r="V698" t="s">
        <v>3654</v>
      </c>
      <c r="W698" t="s">
        <v>1499</v>
      </c>
      <c r="X698" t="s">
        <v>1650</v>
      </c>
      <c r="Y698" t="s">
        <v>1514</v>
      </c>
      <c r="Z698" t="s">
        <v>1651</v>
      </c>
      <c r="AA698" t="s">
        <v>994</v>
      </c>
      <c r="AB698" t="s">
        <v>994</v>
      </c>
      <c r="AC698" t="s">
        <v>1649</v>
      </c>
      <c r="AD698" t="s">
        <v>4575</v>
      </c>
    </row>
    <row r="699" spans="9:30" x14ac:dyDescent="0.15">
      <c r="I699" t="s">
        <v>3158</v>
      </c>
      <c r="J699" t="s">
        <v>5591</v>
      </c>
      <c r="K699" t="s">
        <v>998</v>
      </c>
      <c r="L699" t="s">
        <v>998</v>
      </c>
      <c r="M699" t="s">
        <v>3703</v>
      </c>
      <c r="N699" t="s">
        <v>999</v>
      </c>
      <c r="O699" t="s">
        <v>246</v>
      </c>
      <c r="P699" t="s">
        <v>246</v>
      </c>
      <c r="Q699" t="s">
        <v>5592</v>
      </c>
      <c r="R699" t="s">
        <v>237</v>
      </c>
      <c r="S699" t="s">
        <v>1511</v>
      </c>
      <c r="T699" t="s">
        <v>1822</v>
      </c>
      <c r="U699" t="s">
        <v>2264</v>
      </c>
      <c r="V699" t="s">
        <v>4215</v>
      </c>
      <c r="W699" t="s">
        <v>1499</v>
      </c>
      <c r="X699" t="s">
        <v>1650</v>
      </c>
      <c r="Y699" t="s">
        <v>1514</v>
      </c>
      <c r="Z699" t="s">
        <v>1651</v>
      </c>
      <c r="AA699" t="s">
        <v>997</v>
      </c>
      <c r="AB699" t="s">
        <v>997</v>
      </c>
      <c r="AC699" t="s">
        <v>2844</v>
      </c>
      <c r="AD699" t="s">
        <v>4575</v>
      </c>
    </row>
    <row r="700" spans="9:30" x14ac:dyDescent="0.15">
      <c r="I700" t="s">
        <v>3159</v>
      </c>
      <c r="J700" t="s">
        <v>5593</v>
      </c>
      <c r="K700" t="s">
        <v>269</v>
      </c>
      <c r="L700" t="s">
        <v>269</v>
      </c>
      <c r="M700" t="s">
        <v>3658</v>
      </c>
      <c r="N700" t="s">
        <v>1001</v>
      </c>
      <c r="O700" t="s">
        <v>246</v>
      </c>
      <c r="P700" t="s">
        <v>246</v>
      </c>
      <c r="Q700" t="s">
        <v>5594</v>
      </c>
      <c r="R700" t="s">
        <v>237</v>
      </c>
      <c r="S700" t="s">
        <v>1459</v>
      </c>
      <c r="T700" t="s">
        <v>1822</v>
      </c>
      <c r="U700" t="s">
        <v>1478</v>
      </c>
      <c r="V700" t="s">
        <v>4215</v>
      </c>
      <c r="W700" t="s">
        <v>1499</v>
      </c>
      <c r="X700" t="s">
        <v>1650</v>
      </c>
      <c r="Y700" t="s">
        <v>1514</v>
      </c>
      <c r="Z700" t="s">
        <v>1651</v>
      </c>
      <c r="AA700" t="s">
        <v>1000</v>
      </c>
      <c r="AB700" t="s">
        <v>1000</v>
      </c>
      <c r="AC700" t="s">
        <v>2844</v>
      </c>
      <c r="AD700" t="s">
        <v>4575</v>
      </c>
    </row>
    <row r="701" spans="9:30" x14ac:dyDescent="0.15">
      <c r="I701" t="s">
        <v>3160</v>
      </c>
      <c r="J701" t="s">
        <v>5593</v>
      </c>
      <c r="K701" t="s">
        <v>269</v>
      </c>
      <c r="L701" t="s">
        <v>269</v>
      </c>
      <c r="M701" t="s">
        <v>3684</v>
      </c>
      <c r="N701" t="s">
        <v>1001</v>
      </c>
      <c r="O701" t="s">
        <v>246</v>
      </c>
      <c r="P701" t="s">
        <v>246</v>
      </c>
      <c r="Q701" t="s">
        <v>4296</v>
      </c>
      <c r="R701" t="s">
        <v>237</v>
      </c>
      <c r="S701" t="s">
        <v>1459</v>
      </c>
      <c r="T701" t="s">
        <v>4148</v>
      </c>
      <c r="U701" t="s">
        <v>1478</v>
      </c>
      <c r="V701" t="s">
        <v>4215</v>
      </c>
      <c r="W701" t="s">
        <v>1499</v>
      </c>
      <c r="X701" t="s">
        <v>1650</v>
      </c>
      <c r="Y701" t="s">
        <v>1514</v>
      </c>
      <c r="Z701" t="s">
        <v>1651</v>
      </c>
      <c r="AA701" t="s">
        <v>1000</v>
      </c>
      <c r="AB701" t="s">
        <v>1000</v>
      </c>
      <c r="AC701" t="s">
        <v>2844</v>
      </c>
      <c r="AD701" t="s">
        <v>4575</v>
      </c>
    </row>
    <row r="702" spans="9:30" x14ac:dyDescent="0.15">
      <c r="I702" t="s">
        <v>3164</v>
      </c>
      <c r="J702" t="s">
        <v>5595</v>
      </c>
      <c r="K702" t="s">
        <v>5596</v>
      </c>
      <c r="L702" t="s">
        <v>5596</v>
      </c>
      <c r="M702" t="s">
        <v>5597</v>
      </c>
      <c r="N702" t="s">
        <v>3123</v>
      </c>
      <c r="O702" t="s">
        <v>129</v>
      </c>
      <c r="P702" t="s">
        <v>129</v>
      </c>
      <c r="Q702" t="s">
        <v>5598</v>
      </c>
      <c r="R702" t="s">
        <v>237</v>
      </c>
      <c r="S702" t="s">
        <v>1541</v>
      </c>
      <c r="T702" t="s">
        <v>2103</v>
      </c>
      <c r="U702" t="s">
        <v>3122</v>
      </c>
      <c r="V702" t="s">
        <v>4215</v>
      </c>
      <c r="W702" t="s">
        <v>1745</v>
      </c>
      <c r="X702" t="s">
        <v>2787</v>
      </c>
      <c r="Y702" t="s">
        <v>1862</v>
      </c>
      <c r="Z702" t="s">
        <v>2784</v>
      </c>
      <c r="AA702" t="s">
        <v>3121</v>
      </c>
      <c r="AB702" t="s">
        <v>3121</v>
      </c>
      <c r="AC702" t="s">
        <v>2784</v>
      </c>
      <c r="AD702" t="s">
        <v>4575</v>
      </c>
    </row>
    <row r="703" spans="9:30" x14ac:dyDescent="0.15">
      <c r="I703" t="s">
        <v>3166</v>
      </c>
      <c r="J703" t="s">
        <v>5599</v>
      </c>
      <c r="K703" t="s">
        <v>1022</v>
      </c>
      <c r="L703" t="s">
        <v>1022</v>
      </c>
      <c r="M703" t="s">
        <v>3703</v>
      </c>
      <c r="N703" t="s">
        <v>1023</v>
      </c>
      <c r="O703" t="s">
        <v>20</v>
      </c>
      <c r="P703" t="s">
        <v>20</v>
      </c>
      <c r="Q703" t="s">
        <v>5600</v>
      </c>
      <c r="R703" t="s">
        <v>4575</v>
      </c>
      <c r="S703" t="s">
        <v>1511</v>
      </c>
      <c r="T703" t="s">
        <v>1822</v>
      </c>
      <c r="U703" t="s">
        <v>3125</v>
      </c>
      <c r="V703" t="s">
        <v>3654</v>
      </c>
      <c r="W703" t="s">
        <v>1490</v>
      </c>
      <c r="X703" t="s">
        <v>1491</v>
      </c>
      <c r="Y703" t="s">
        <v>1492</v>
      </c>
      <c r="Z703" t="s">
        <v>1493</v>
      </c>
      <c r="AA703" t="s">
        <v>1021</v>
      </c>
      <c r="AB703" t="s">
        <v>1021</v>
      </c>
      <c r="AC703" t="s">
        <v>1487</v>
      </c>
      <c r="AD703" t="s">
        <v>4575</v>
      </c>
    </row>
    <row r="704" spans="9:30" x14ac:dyDescent="0.15">
      <c r="I704" t="s">
        <v>3171</v>
      </c>
      <c r="J704" t="s">
        <v>5601</v>
      </c>
      <c r="K704" t="s">
        <v>132</v>
      </c>
      <c r="L704" t="s">
        <v>132</v>
      </c>
      <c r="M704" t="s">
        <v>3671</v>
      </c>
      <c r="N704" t="s">
        <v>1025</v>
      </c>
      <c r="O704" t="s">
        <v>20</v>
      </c>
      <c r="P704" t="s">
        <v>20</v>
      </c>
      <c r="Q704" t="s">
        <v>5602</v>
      </c>
      <c r="R704" t="s">
        <v>4575</v>
      </c>
      <c r="S704" t="s">
        <v>1459</v>
      </c>
      <c r="T704" t="s">
        <v>2759</v>
      </c>
      <c r="U704" t="s">
        <v>2845</v>
      </c>
      <c r="V704" t="s">
        <v>3654</v>
      </c>
      <c r="W704" t="s">
        <v>1490</v>
      </c>
      <c r="X704" t="s">
        <v>1491</v>
      </c>
      <c r="Y704" t="s">
        <v>1492</v>
      </c>
      <c r="Z704" t="s">
        <v>1493</v>
      </c>
      <c r="AA704" t="s">
        <v>1024</v>
      </c>
      <c r="AB704" t="s">
        <v>1024</v>
      </c>
      <c r="AC704" t="s">
        <v>1487</v>
      </c>
      <c r="AD704" t="s">
        <v>4575</v>
      </c>
    </row>
    <row r="705" spans="9:30" x14ac:dyDescent="0.15">
      <c r="I705" t="s">
        <v>3176</v>
      </c>
      <c r="J705" t="s">
        <v>5601</v>
      </c>
      <c r="K705" t="s">
        <v>132</v>
      </c>
      <c r="L705" t="s">
        <v>132</v>
      </c>
      <c r="M705" t="s">
        <v>3681</v>
      </c>
      <c r="N705" t="s">
        <v>1025</v>
      </c>
      <c r="O705" t="s">
        <v>20</v>
      </c>
      <c r="P705" t="s">
        <v>20</v>
      </c>
      <c r="Q705" t="s">
        <v>3767</v>
      </c>
      <c r="R705" t="s">
        <v>4575</v>
      </c>
      <c r="S705" t="s">
        <v>1459</v>
      </c>
      <c r="T705" t="s">
        <v>2759</v>
      </c>
      <c r="U705" t="s">
        <v>2845</v>
      </c>
      <c r="V705" t="s">
        <v>3654</v>
      </c>
      <c r="W705" t="s">
        <v>1490</v>
      </c>
      <c r="X705" t="s">
        <v>1491</v>
      </c>
      <c r="Y705" t="s">
        <v>1492</v>
      </c>
      <c r="Z705" t="s">
        <v>1493</v>
      </c>
      <c r="AA705" t="s">
        <v>1024</v>
      </c>
      <c r="AB705" t="s">
        <v>1024</v>
      </c>
      <c r="AC705" t="s">
        <v>1487</v>
      </c>
      <c r="AD705" t="s">
        <v>4575</v>
      </c>
    </row>
    <row r="706" spans="9:30" x14ac:dyDescent="0.15">
      <c r="I706" t="s">
        <v>3179</v>
      </c>
      <c r="J706" t="s">
        <v>5603</v>
      </c>
      <c r="K706" t="s">
        <v>241</v>
      </c>
      <c r="L706" t="s">
        <v>241</v>
      </c>
      <c r="M706" t="s">
        <v>3660</v>
      </c>
      <c r="N706" t="s">
        <v>3131</v>
      </c>
      <c r="O706" t="s">
        <v>365</v>
      </c>
      <c r="P706" t="s">
        <v>365</v>
      </c>
      <c r="Q706" t="s">
        <v>5604</v>
      </c>
      <c r="R706" t="s">
        <v>237</v>
      </c>
      <c r="S706" t="s">
        <v>1459</v>
      </c>
      <c r="T706" t="s">
        <v>1822</v>
      </c>
      <c r="U706" t="s">
        <v>3130</v>
      </c>
      <c r="V706" t="s">
        <v>3929</v>
      </c>
      <c r="W706" t="s">
        <v>1562</v>
      </c>
      <c r="X706" t="s">
        <v>2202</v>
      </c>
      <c r="Y706" t="s">
        <v>1728</v>
      </c>
      <c r="Z706" t="s">
        <v>2324</v>
      </c>
      <c r="AA706" t="s">
        <v>3129</v>
      </c>
      <c r="AB706" t="s">
        <v>3129</v>
      </c>
      <c r="AC706" t="s">
        <v>2322</v>
      </c>
      <c r="AD706" t="s">
        <v>4575</v>
      </c>
    </row>
    <row r="707" spans="9:30" x14ac:dyDescent="0.15">
      <c r="I707" t="s">
        <v>3181</v>
      </c>
      <c r="J707" t="s">
        <v>5605</v>
      </c>
      <c r="K707" t="s">
        <v>117</v>
      </c>
      <c r="L707" t="s">
        <v>117</v>
      </c>
      <c r="M707" t="s">
        <v>3658</v>
      </c>
      <c r="N707" t="s">
        <v>957</v>
      </c>
      <c r="O707" t="s">
        <v>642</v>
      </c>
      <c r="P707" t="s">
        <v>642</v>
      </c>
      <c r="Q707" t="s">
        <v>4297</v>
      </c>
      <c r="R707" t="s">
        <v>237</v>
      </c>
      <c r="S707" t="s">
        <v>1459</v>
      </c>
      <c r="T707" t="s">
        <v>1822</v>
      </c>
      <c r="U707" t="s">
        <v>3133</v>
      </c>
      <c r="V707" t="s">
        <v>4215</v>
      </c>
      <c r="W707" t="s">
        <v>1508</v>
      </c>
      <c r="X707" t="s">
        <v>1676</v>
      </c>
      <c r="Y707" t="s">
        <v>1677</v>
      </c>
      <c r="Z707" t="s">
        <v>1678</v>
      </c>
      <c r="AA707" t="s">
        <v>956</v>
      </c>
      <c r="AB707" t="s">
        <v>956</v>
      </c>
      <c r="AC707" t="s">
        <v>1689</v>
      </c>
      <c r="AD707" t="s">
        <v>4575</v>
      </c>
    </row>
    <row r="708" spans="9:30" x14ac:dyDescent="0.15">
      <c r="I708" t="s">
        <v>3182</v>
      </c>
      <c r="J708" t="s">
        <v>5606</v>
      </c>
      <c r="K708" t="s">
        <v>959</v>
      </c>
      <c r="L708" t="s">
        <v>959</v>
      </c>
      <c r="M708" t="s">
        <v>3719</v>
      </c>
      <c r="N708" t="s">
        <v>960</v>
      </c>
      <c r="O708" t="s">
        <v>642</v>
      </c>
      <c r="P708" t="s">
        <v>642</v>
      </c>
      <c r="Q708" t="s">
        <v>5607</v>
      </c>
      <c r="R708" t="s">
        <v>237</v>
      </c>
      <c r="S708" t="s">
        <v>1468</v>
      </c>
      <c r="T708" t="s">
        <v>1660</v>
      </c>
      <c r="U708" t="s">
        <v>1573</v>
      </c>
      <c r="V708" t="s">
        <v>4215</v>
      </c>
      <c r="W708" t="s">
        <v>1508</v>
      </c>
      <c r="X708" t="s">
        <v>1676</v>
      </c>
      <c r="Y708" t="s">
        <v>1677</v>
      </c>
      <c r="Z708" t="s">
        <v>1678</v>
      </c>
      <c r="AA708" t="s">
        <v>958</v>
      </c>
      <c r="AB708" t="s">
        <v>958</v>
      </c>
      <c r="AC708" t="s">
        <v>1689</v>
      </c>
      <c r="AD708" t="s">
        <v>4575</v>
      </c>
    </row>
    <row r="709" spans="9:30" x14ac:dyDescent="0.15">
      <c r="I709" t="s">
        <v>3186</v>
      </c>
      <c r="J709" t="s">
        <v>5608</v>
      </c>
      <c r="K709" t="s">
        <v>22</v>
      </c>
      <c r="L709" t="s">
        <v>22</v>
      </c>
      <c r="M709" t="s">
        <v>3662</v>
      </c>
      <c r="N709" t="s">
        <v>964</v>
      </c>
      <c r="O709" t="s">
        <v>343</v>
      </c>
      <c r="P709" t="s">
        <v>343</v>
      </c>
      <c r="Q709" t="s">
        <v>4438</v>
      </c>
      <c r="R709" t="s">
        <v>4575</v>
      </c>
      <c r="S709" t="s">
        <v>1511</v>
      </c>
      <c r="T709" t="s">
        <v>2759</v>
      </c>
      <c r="U709" t="s">
        <v>1769</v>
      </c>
      <c r="V709" t="s">
        <v>4215</v>
      </c>
      <c r="W709" t="s">
        <v>1471</v>
      </c>
      <c r="X709" t="s">
        <v>1472</v>
      </c>
      <c r="Y709" t="s">
        <v>1473</v>
      </c>
      <c r="Z709" t="s">
        <v>1474</v>
      </c>
      <c r="AA709" t="s">
        <v>963</v>
      </c>
      <c r="AB709" t="s">
        <v>963</v>
      </c>
      <c r="AC709" t="s">
        <v>1467</v>
      </c>
      <c r="AD709" t="s">
        <v>4575</v>
      </c>
    </row>
    <row r="710" spans="9:30" x14ac:dyDescent="0.15">
      <c r="I710" t="s">
        <v>3187</v>
      </c>
      <c r="J710" t="s">
        <v>5609</v>
      </c>
      <c r="K710" t="s">
        <v>1429</v>
      </c>
      <c r="L710" t="s">
        <v>1429</v>
      </c>
      <c r="M710" t="s">
        <v>3713</v>
      </c>
      <c r="N710" t="s">
        <v>3137</v>
      </c>
      <c r="O710" t="s">
        <v>427</v>
      </c>
      <c r="P710" t="s">
        <v>616</v>
      </c>
      <c r="Q710" t="s">
        <v>3768</v>
      </c>
      <c r="R710" t="s">
        <v>4575</v>
      </c>
      <c r="S710" t="s">
        <v>1577</v>
      </c>
      <c r="T710" t="s">
        <v>1547</v>
      </c>
      <c r="U710" t="s">
        <v>2020</v>
      </c>
      <c r="V710" t="s">
        <v>3654</v>
      </c>
      <c r="W710" t="s">
        <v>1471</v>
      </c>
      <c r="X710" t="s">
        <v>1472</v>
      </c>
      <c r="Y710" t="s">
        <v>1473</v>
      </c>
      <c r="Z710" t="s">
        <v>1474</v>
      </c>
      <c r="AA710" t="s">
        <v>3769</v>
      </c>
      <c r="AB710" t="s">
        <v>1428</v>
      </c>
      <c r="AC710" t="s">
        <v>1467</v>
      </c>
      <c r="AD710" t="s">
        <v>4575</v>
      </c>
    </row>
    <row r="711" spans="9:30" x14ac:dyDescent="0.15">
      <c r="I711" t="s">
        <v>3188</v>
      </c>
      <c r="J711" t="s">
        <v>5610</v>
      </c>
      <c r="K711" t="s">
        <v>216</v>
      </c>
      <c r="L711" t="s">
        <v>216</v>
      </c>
      <c r="M711" t="s">
        <v>3681</v>
      </c>
      <c r="N711" t="s">
        <v>975</v>
      </c>
      <c r="O711" t="s">
        <v>81</v>
      </c>
      <c r="P711" t="s">
        <v>81</v>
      </c>
      <c r="Q711" t="s">
        <v>5611</v>
      </c>
      <c r="R711" t="s">
        <v>237</v>
      </c>
      <c r="S711" t="s">
        <v>1459</v>
      </c>
      <c r="T711" t="s">
        <v>2759</v>
      </c>
      <c r="U711" t="s">
        <v>3103</v>
      </c>
      <c r="V711" t="s">
        <v>3929</v>
      </c>
      <c r="W711" t="s">
        <v>1563</v>
      </c>
      <c r="X711" t="s">
        <v>1940</v>
      </c>
      <c r="Y711" t="s">
        <v>1941</v>
      </c>
      <c r="Z711" t="s">
        <v>1938</v>
      </c>
      <c r="AA711" t="s">
        <v>974</v>
      </c>
      <c r="AB711" t="s">
        <v>974</v>
      </c>
      <c r="AC711" t="s">
        <v>1938</v>
      </c>
      <c r="AD711" t="s">
        <v>4575</v>
      </c>
    </row>
    <row r="712" spans="9:30" x14ac:dyDescent="0.15">
      <c r="I712" t="s">
        <v>3190</v>
      </c>
      <c r="J712" t="s">
        <v>5610</v>
      </c>
      <c r="K712" t="s">
        <v>216</v>
      </c>
      <c r="L712" t="s">
        <v>216</v>
      </c>
      <c r="M712" t="s">
        <v>3671</v>
      </c>
      <c r="N712" t="s">
        <v>975</v>
      </c>
      <c r="O712" t="s">
        <v>81</v>
      </c>
      <c r="P712" t="s">
        <v>81</v>
      </c>
      <c r="Q712" t="s">
        <v>4019</v>
      </c>
      <c r="R712" t="s">
        <v>237</v>
      </c>
      <c r="S712" t="s">
        <v>1459</v>
      </c>
      <c r="T712" t="s">
        <v>2759</v>
      </c>
      <c r="U712" t="s">
        <v>3103</v>
      </c>
      <c r="V712" t="s">
        <v>3929</v>
      </c>
      <c r="W712" t="s">
        <v>1563</v>
      </c>
      <c r="X712" t="s">
        <v>1940</v>
      </c>
      <c r="Y712" t="s">
        <v>1941</v>
      </c>
      <c r="Z712" t="s">
        <v>1938</v>
      </c>
      <c r="AA712" t="s">
        <v>974</v>
      </c>
      <c r="AB712" t="s">
        <v>974</v>
      </c>
      <c r="AC712" t="s">
        <v>1938</v>
      </c>
      <c r="AD712" t="s">
        <v>4575</v>
      </c>
    </row>
    <row r="713" spans="9:30" x14ac:dyDescent="0.15">
      <c r="I713" t="s">
        <v>3193</v>
      </c>
      <c r="J713" t="s">
        <v>5610</v>
      </c>
      <c r="K713" t="s">
        <v>216</v>
      </c>
      <c r="L713" t="s">
        <v>216</v>
      </c>
      <c r="M713" t="s">
        <v>3658</v>
      </c>
      <c r="N713" t="s">
        <v>975</v>
      </c>
      <c r="O713" t="s">
        <v>81</v>
      </c>
      <c r="P713" t="s">
        <v>81</v>
      </c>
      <c r="Q713" t="s">
        <v>5612</v>
      </c>
      <c r="R713" t="s">
        <v>237</v>
      </c>
      <c r="S713" t="s">
        <v>1459</v>
      </c>
      <c r="T713" t="s">
        <v>1822</v>
      </c>
      <c r="U713" t="s">
        <v>3103</v>
      </c>
      <c r="V713" t="s">
        <v>3929</v>
      </c>
      <c r="W713" t="s">
        <v>1563</v>
      </c>
      <c r="X713" t="s">
        <v>1940</v>
      </c>
      <c r="Y713" t="s">
        <v>1941</v>
      </c>
      <c r="Z713" t="s">
        <v>1938</v>
      </c>
      <c r="AA713" t="s">
        <v>974</v>
      </c>
      <c r="AB713" t="s">
        <v>974</v>
      </c>
      <c r="AC713" t="s">
        <v>1938</v>
      </c>
      <c r="AD713" t="s">
        <v>4575</v>
      </c>
    </row>
    <row r="714" spans="9:30" x14ac:dyDescent="0.15">
      <c r="I714" t="s">
        <v>2853</v>
      </c>
      <c r="J714" t="s">
        <v>5613</v>
      </c>
      <c r="K714" t="s">
        <v>36</v>
      </c>
      <c r="L714" t="s">
        <v>36</v>
      </c>
      <c r="M714" t="s">
        <v>3664</v>
      </c>
      <c r="N714" t="s">
        <v>1011</v>
      </c>
      <c r="O714" t="s">
        <v>246</v>
      </c>
      <c r="P714" t="s">
        <v>246</v>
      </c>
      <c r="Q714" t="s">
        <v>4299</v>
      </c>
      <c r="R714" t="s">
        <v>4575</v>
      </c>
      <c r="S714" t="s">
        <v>1459</v>
      </c>
      <c r="T714" t="s">
        <v>4148</v>
      </c>
      <c r="U714" t="s">
        <v>1695</v>
      </c>
      <c r="V714" t="s">
        <v>4215</v>
      </c>
      <c r="W714" t="s">
        <v>1499</v>
      </c>
      <c r="X714" t="s">
        <v>1792</v>
      </c>
      <c r="Y714" t="s">
        <v>1514</v>
      </c>
      <c r="Z714" t="s">
        <v>1793</v>
      </c>
      <c r="AA714" t="s">
        <v>1010</v>
      </c>
      <c r="AB714" t="s">
        <v>1010</v>
      </c>
      <c r="AC714" t="s">
        <v>1791</v>
      </c>
      <c r="AD714" t="s">
        <v>4575</v>
      </c>
    </row>
    <row r="715" spans="9:30" x14ac:dyDescent="0.15">
      <c r="I715" t="s">
        <v>2112</v>
      </c>
      <c r="J715" t="s">
        <v>5613</v>
      </c>
      <c r="K715" t="s">
        <v>36</v>
      </c>
      <c r="L715" t="s">
        <v>36</v>
      </c>
      <c r="M715" t="s">
        <v>3671</v>
      </c>
      <c r="N715" t="s">
        <v>1011</v>
      </c>
      <c r="O715" t="s">
        <v>246</v>
      </c>
      <c r="P715" t="s">
        <v>246</v>
      </c>
      <c r="Q715" t="s">
        <v>4298</v>
      </c>
      <c r="R715" t="s">
        <v>4575</v>
      </c>
      <c r="S715" t="s">
        <v>1459</v>
      </c>
      <c r="T715" t="s">
        <v>2759</v>
      </c>
      <c r="U715" t="s">
        <v>1695</v>
      </c>
      <c r="V715" t="s">
        <v>4215</v>
      </c>
      <c r="W715" t="s">
        <v>1499</v>
      </c>
      <c r="X715" t="s">
        <v>1792</v>
      </c>
      <c r="Y715" t="s">
        <v>1514</v>
      </c>
      <c r="Z715" t="s">
        <v>1793</v>
      </c>
      <c r="AA715" t="s">
        <v>1010</v>
      </c>
      <c r="AB715" t="s">
        <v>1010</v>
      </c>
      <c r="AC715" t="s">
        <v>1791</v>
      </c>
      <c r="AD715" t="s">
        <v>4575</v>
      </c>
    </row>
    <row r="716" spans="9:30" x14ac:dyDescent="0.15">
      <c r="I716" t="s">
        <v>2483</v>
      </c>
      <c r="J716" t="s">
        <v>5614</v>
      </c>
      <c r="K716" t="s">
        <v>304</v>
      </c>
      <c r="L716" t="s">
        <v>304</v>
      </c>
      <c r="M716" t="s">
        <v>3703</v>
      </c>
      <c r="N716" t="s">
        <v>1016</v>
      </c>
      <c r="O716" t="s">
        <v>497</v>
      </c>
      <c r="P716" t="s">
        <v>497</v>
      </c>
      <c r="Q716" t="s">
        <v>3927</v>
      </c>
      <c r="R716" t="s">
        <v>237</v>
      </c>
      <c r="S716" t="s">
        <v>1511</v>
      </c>
      <c r="T716" t="s">
        <v>1822</v>
      </c>
      <c r="U716" t="s">
        <v>3144</v>
      </c>
      <c r="V716" t="s">
        <v>3654</v>
      </c>
      <c r="W716" t="s">
        <v>1499</v>
      </c>
      <c r="X716" t="s">
        <v>1650</v>
      </c>
      <c r="Y716" t="s">
        <v>1514</v>
      </c>
      <c r="Z716" t="s">
        <v>1651</v>
      </c>
      <c r="AA716" t="s">
        <v>1014</v>
      </c>
      <c r="AB716" t="s">
        <v>1014</v>
      </c>
      <c r="AC716" t="s">
        <v>1649</v>
      </c>
      <c r="AD716" t="s">
        <v>4575</v>
      </c>
    </row>
    <row r="717" spans="9:30" x14ac:dyDescent="0.15">
      <c r="I717" t="s">
        <v>2216</v>
      </c>
      <c r="J717" t="s">
        <v>5615</v>
      </c>
      <c r="K717" t="s">
        <v>46</v>
      </c>
      <c r="L717" t="s">
        <v>46</v>
      </c>
      <c r="M717" t="s">
        <v>3681</v>
      </c>
      <c r="N717" t="s">
        <v>1019</v>
      </c>
      <c r="O717" t="s">
        <v>69</v>
      </c>
      <c r="P717" t="s">
        <v>1020</v>
      </c>
      <c r="Q717" t="s">
        <v>3821</v>
      </c>
      <c r="R717" t="s">
        <v>237</v>
      </c>
      <c r="S717" t="s">
        <v>1459</v>
      </c>
      <c r="T717" t="s">
        <v>2759</v>
      </c>
      <c r="U717" t="s">
        <v>3146</v>
      </c>
      <c r="V717" t="s">
        <v>3654</v>
      </c>
      <c r="W717" t="s">
        <v>1499</v>
      </c>
      <c r="X717" t="s">
        <v>1560</v>
      </c>
      <c r="Y717" t="s">
        <v>1514</v>
      </c>
      <c r="Z717" t="s">
        <v>1561</v>
      </c>
      <c r="AA717" t="s">
        <v>1017</v>
      </c>
      <c r="AB717" t="s">
        <v>1017</v>
      </c>
      <c r="AC717" t="s">
        <v>1558</v>
      </c>
      <c r="AD717" t="s">
        <v>4575</v>
      </c>
    </row>
    <row r="718" spans="9:30" x14ac:dyDescent="0.15">
      <c r="I718" t="s">
        <v>3205</v>
      </c>
      <c r="J718" t="s">
        <v>5616</v>
      </c>
      <c r="K718" t="s">
        <v>28</v>
      </c>
      <c r="L718" t="s">
        <v>28</v>
      </c>
      <c r="M718" t="s">
        <v>3662</v>
      </c>
      <c r="N718" t="s">
        <v>3150</v>
      </c>
      <c r="O718" t="s">
        <v>15</v>
      </c>
      <c r="P718" t="s">
        <v>594</v>
      </c>
      <c r="Q718" t="s">
        <v>5617</v>
      </c>
      <c r="R718" t="s">
        <v>4575</v>
      </c>
      <c r="S718" t="s">
        <v>1511</v>
      </c>
      <c r="T718" t="s">
        <v>2759</v>
      </c>
      <c r="U718" t="s">
        <v>3149</v>
      </c>
      <c r="V718" t="s">
        <v>3654</v>
      </c>
      <c r="W718" t="s">
        <v>1499</v>
      </c>
      <c r="X718" t="s">
        <v>1792</v>
      </c>
      <c r="Y718" t="s">
        <v>1514</v>
      </c>
      <c r="Z718" t="s">
        <v>1793</v>
      </c>
      <c r="AA718" t="s">
        <v>5618</v>
      </c>
      <c r="AB718" t="s">
        <v>1026</v>
      </c>
      <c r="AC718" t="s">
        <v>3148</v>
      </c>
      <c r="AD718" t="s">
        <v>4575</v>
      </c>
    </row>
    <row r="719" spans="9:30" x14ac:dyDescent="0.15">
      <c r="I719" t="s">
        <v>3207</v>
      </c>
      <c r="J719" t="s">
        <v>5619</v>
      </c>
      <c r="K719" t="s">
        <v>969</v>
      </c>
      <c r="L719" t="s">
        <v>969</v>
      </c>
      <c r="M719" t="s">
        <v>4394</v>
      </c>
      <c r="N719" t="s">
        <v>970</v>
      </c>
      <c r="O719" t="s">
        <v>61</v>
      </c>
      <c r="P719" t="s">
        <v>61</v>
      </c>
      <c r="Q719" t="s">
        <v>4395</v>
      </c>
      <c r="R719" t="s">
        <v>237</v>
      </c>
      <c r="S719" t="s">
        <v>1567</v>
      </c>
      <c r="T719" t="s">
        <v>1792</v>
      </c>
      <c r="U719" t="s">
        <v>3152</v>
      </c>
      <c r="V719" t="s">
        <v>4215</v>
      </c>
      <c r="W719" t="s">
        <v>1579</v>
      </c>
      <c r="X719" t="s">
        <v>1872</v>
      </c>
      <c r="Y719" t="s">
        <v>1581</v>
      </c>
      <c r="Z719" t="s">
        <v>1873</v>
      </c>
      <c r="AA719" t="s">
        <v>968</v>
      </c>
      <c r="AB719" t="s">
        <v>968</v>
      </c>
      <c r="AC719" t="s">
        <v>1870</v>
      </c>
      <c r="AD719" t="s">
        <v>4575</v>
      </c>
    </row>
    <row r="720" spans="9:30" x14ac:dyDescent="0.15">
      <c r="I720" t="s">
        <v>3208</v>
      </c>
      <c r="J720" t="s">
        <v>5620</v>
      </c>
      <c r="K720" t="s">
        <v>55</v>
      </c>
      <c r="L720" t="s">
        <v>55</v>
      </c>
      <c r="M720" t="s">
        <v>4065</v>
      </c>
      <c r="N720" t="s">
        <v>4446</v>
      </c>
      <c r="O720" t="s">
        <v>458</v>
      </c>
      <c r="P720" t="s">
        <v>155</v>
      </c>
      <c r="Q720" t="s">
        <v>4447</v>
      </c>
      <c r="R720" t="s">
        <v>4575</v>
      </c>
      <c r="S720" t="s">
        <v>1459</v>
      </c>
      <c r="T720" t="s">
        <v>2128</v>
      </c>
      <c r="U720" t="s">
        <v>3558</v>
      </c>
      <c r="V720" t="s">
        <v>4215</v>
      </c>
      <c r="W720" t="s">
        <v>1562</v>
      </c>
      <c r="X720" t="s">
        <v>2207</v>
      </c>
      <c r="Y720" t="s">
        <v>1728</v>
      </c>
      <c r="Z720" t="s">
        <v>2554</v>
      </c>
      <c r="AA720" t="s">
        <v>4448</v>
      </c>
      <c r="AB720" t="s">
        <v>4448</v>
      </c>
      <c r="AC720" t="s">
        <v>2552</v>
      </c>
      <c r="AD720" t="s">
        <v>4575</v>
      </c>
    </row>
    <row r="721" spans="9:30" x14ac:dyDescent="0.15">
      <c r="I721" t="s">
        <v>3209</v>
      </c>
      <c r="J721" t="s">
        <v>5621</v>
      </c>
      <c r="K721" t="s">
        <v>5622</v>
      </c>
      <c r="L721" t="s">
        <v>5622</v>
      </c>
      <c r="M721" t="s">
        <v>4495</v>
      </c>
      <c r="N721" t="s">
        <v>3156</v>
      </c>
      <c r="O721" t="s">
        <v>48</v>
      </c>
      <c r="P721" t="s">
        <v>48</v>
      </c>
      <c r="Q721" t="s">
        <v>5623</v>
      </c>
      <c r="R721" t="s">
        <v>237</v>
      </c>
      <c r="S721" t="s">
        <v>1669</v>
      </c>
      <c r="T721" t="s">
        <v>33</v>
      </c>
      <c r="U721" t="s">
        <v>3155</v>
      </c>
      <c r="V721" t="s">
        <v>3654</v>
      </c>
      <c r="W721" t="s">
        <v>1481</v>
      </c>
      <c r="X721" t="s">
        <v>1482</v>
      </c>
      <c r="Y721" t="s">
        <v>1483</v>
      </c>
      <c r="Z721" t="s">
        <v>1484</v>
      </c>
      <c r="AA721" t="s">
        <v>3154</v>
      </c>
      <c r="AB721" t="s">
        <v>3154</v>
      </c>
      <c r="AC721" t="s">
        <v>1668</v>
      </c>
      <c r="AD721" t="s">
        <v>4575</v>
      </c>
    </row>
    <row r="722" spans="9:30" x14ac:dyDescent="0.15">
      <c r="I722" t="s">
        <v>2042</v>
      </c>
      <c r="J722" t="s">
        <v>5624</v>
      </c>
      <c r="K722" t="s">
        <v>139</v>
      </c>
      <c r="L722" t="s">
        <v>139</v>
      </c>
      <c r="M722" t="s">
        <v>3658</v>
      </c>
      <c r="N722" t="s">
        <v>981</v>
      </c>
      <c r="O722" t="s">
        <v>465</v>
      </c>
      <c r="P722" t="s">
        <v>465</v>
      </c>
      <c r="Q722" t="s">
        <v>3770</v>
      </c>
      <c r="R722" t="s">
        <v>4575</v>
      </c>
      <c r="S722" t="s">
        <v>1459</v>
      </c>
      <c r="T722" t="s">
        <v>1822</v>
      </c>
      <c r="U722" t="s">
        <v>1613</v>
      </c>
      <c r="V722" t="s">
        <v>3654</v>
      </c>
      <c r="W722" t="s">
        <v>1525</v>
      </c>
      <c r="X722" t="s">
        <v>1526</v>
      </c>
      <c r="Y722" t="s">
        <v>1527</v>
      </c>
      <c r="Z722" t="s">
        <v>1528</v>
      </c>
      <c r="AA722" t="s">
        <v>980</v>
      </c>
      <c r="AB722" t="s">
        <v>980</v>
      </c>
      <c r="AC722" t="s">
        <v>1523</v>
      </c>
      <c r="AD722" t="s">
        <v>4575</v>
      </c>
    </row>
    <row r="723" spans="9:30" x14ac:dyDescent="0.15">
      <c r="I723" t="s">
        <v>3212</v>
      </c>
      <c r="J723" t="s">
        <v>5624</v>
      </c>
      <c r="K723" t="s">
        <v>139</v>
      </c>
      <c r="L723" t="s">
        <v>139</v>
      </c>
      <c r="M723" t="s">
        <v>3684</v>
      </c>
      <c r="N723" t="s">
        <v>981</v>
      </c>
      <c r="O723" t="s">
        <v>465</v>
      </c>
      <c r="P723" t="s">
        <v>465</v>
      </c>
      <c r="Q723" t="s">
        <v>5625</v>
      </c>
      <c r="R723" t="s">
        <v>4575</v>
      </c>
      <c r="S723" t="s">
        <v>1459</v>
      </c>
      <c r="T723" t="s">
        <v>4148</v>
      </c>
      <c r="U723" t="s">
        <v>1613</v>
      </c>
      <c r="V723" t="s">
        <v>3654</v>
      </c>
      <c r="W723" t="s">
        <v>1525</v>
      </c>
      <c r="X723" t="s">
        <v>1526</v>
      </c>
      <c r="Y723" t="s">
        <v>1527</v>
      </c>
      <c r="Z723" t="s">
        <v>1528</v>
      </c>
      <c r="AA723" t="s">
        <v>980</v>
      </c>
      <c r="AB723" t="s">
        <v>980</v>
      </c>
      <c r="AC723" t="s">
        <v>1523</v>
      </c>
      <c r="AD723" t="s">
        <v>4575</v>
      </c>
    </row>
    <row r="724" spans="9:30" x14ac:dyDescent="0.15">
      <c r="I724" t="s">
        <v>1861</v>
      </c>
      <c r="J724" t="s">
        <v>5626</v>
      </c>
      <c r="K724" t="s">
        <v>983</v>
      </c>
      <c r="L724" t="s">
        <v>983</v>
      </c>
      <c r="M724" t="s">
        <v>3719</v>
      </c>
      <c r="N724" t="s">
        <v>984</v>
      </c>
      <c r="O724" t="s">
        <v>465</v>
      </c>
      <c r="P724" t="s">
        <v>465</v>
      </c>
      <c r="Q724" t="s">
        <v>5627</v>
      </c>
      <c r="R724" t="s">
        <v>237</v>
      </c>
      <c r="S724" t="s">
        <v>1468</v>
      </c>
      <c r="T724" t="s">
        <v>1660</v>
      </c>
      <c r="U724" t="s">
        <v>1692</v>
      </c>
      <c r="V724" t="s">
        <v>3654</v>
      </c>
      <c r="W724" t="s">
        <v>1525</v>
      </c>
      <c r="X724" t="s">
        <v>1526</v>
      </c>
      <c r="Y724" t="s">
        <v>1527</v>
      </c>
      <c r="Z724" t="s">
        <v>1528</v>
      </c>
      <c r="AA724" t="s">
        <v>982</v>
      </c>
      <c r="AB724" t="s">
        <v>982</v>
      </c>
      <c r="AC724" t="s">
        <v>1523</v>
      </c>
      <c r="AD724" t="s">
        <v>4575</v>
      </c>
    </row>
    <row r="725" spans="9:30" x14ac:dyDescent="0.15">
      <c r="I725" t="s">
        <v>1911</v>
      </c>
      <c r="J725" t="s">
        <v>5628</v>
      </c>
      <c r="K725" t="s">
        <v>269</v>
      </c>
      <c r="L725" t="s">
        <v>269</v>
      </c>
      <c r="M725" t="s">
        <v>3658</v>
      </c>
      <c r="N725" t="s">
        <v>3163</v>
      </c>
      <c r="O725" t="s">
        <v>4861</v>
      </c>
      <c r="P725" t="s">
        <v>4861</v>
      </c>
      <c r="Q725" t="s">
        <v>5629</v>
      </c>
      <c r="R725" t="s">
        <v>4575</v>
      </c>
      <c r="S725" t="s">
        <v>1459</v>
      </c>
      <c r="T725" t="s">
        <v>1822</v>
      </c>
      <c r="U725" t="s">
        <v>3162</v>
      </c>
      <c r="V725" t="s">
        <v>3929</v>
      </c>
      <c r="W725" t="s">
        <v>1562</v>
      </c>
      <c r="X725" t="s">
        <v>2202</v>
      </c>
      <c r="Y725" t="s">
        <v>1728</v>
      </c>
      <c r="Z725" t="s">
        <v>2324</v>
      </c>
      <c r="AA725" t="s">
        <v>5630</v>
      </c>
      <c r="AB725" t="s">
        <v>3161</v>
      </c>
      <c r="AC725" t="s">
        <v>2566</v>
      </c>
      <c r="AD725" t="s">
        <v>4575</v>
      </c>
    </row>
    <row r="726" spans="9:30" x14ac:dyDescent="0.15">
      <c r="I726" t="s">
        <v>3215</v>
      </c>
      <c r="J726" t="s">
        <v>5631</v>
      </c>
      <c r="K726" t="s">
        <v>139</v>
      </c>
      <c r="L726" t="s">
        <v>139</v>
      </c>
      <c r="M726" t="s">
        <v>3681</v>
      </c>
      <c r="N726" t="s">
        <v>3165</v>
      </c>
      <c r="O726" t="s">
        <v>20</v>
      </c>
      <c r="P726" t="s">
        <v>20</v>
      </c>
      <c r="Q726" t="s">
        <v>3869</v>
      </c>
      <c r="R726" t="s">
        <v>4575</v>
      </c>
      <c r="S726" t="s">
        <v>1459</v>
      </c>
      <c r="T726" t="s">
        <v>2759</v>
      </c>
      <c r="U726" t="s">
        <v>2406</v>
      </c>
      <c r="V726" t="s">
        <v>3654</v>
      </c>
      <c r="W726" t="s">
        <v>1562</v>
      </c>
      <c r="X726" t="s">
        <v>2202</v>
      </c>
      <c r="Y726" t="s">
        <v>1728</v>
      </c>
      <c r="Z726" t="s">
        <v>2324</v>
      </c>
      <c r="AA726" t="s">
        <v>3870</v>
      </c>
      <c r="AB726" t="s">
        <v>1003</v>
      </c>
      <c r="AC726" t="s">
        <v>2566</v>
      </c>
      <c r="AD726" t="s">
        <v>4575</v>
      </c>
    </row>
    <row r="727" spans="9:30" x14ac:dyDescent="0.15">
      <c r="I727" t="s">
        <v>3220</v>
      </c>
      <c r="J727" t="s">
        <v>5632</v>
      </c>
      <c r="K727" t="s">
        <v>879</v>
      </c>
      <c r="L727" t="s">
        <v>879</v>
      </c>
      <c r="M727" t="s">
        <v>3851</v>
      </c>
      <c r="N727" t="s">
        <v>3169</v>
      </c>
      <c r="O727" t="s">
        <v>53</v>
      </c>
      <c r="P727" t="s">
        <v>53</v>
      </c>
      <c r="Q727" t="s">
        <v>5633</v>
      </c>
      <c r="R727" t="s">
        <v>237</v>
      </c>
      <c r="S727" t="s">
        <v>1459</v>
      </c>
      <c r="T727" t="s">
        <v>1943</v>
      </c>
      <c r="U727" t="s">
        <v>1636</v>
      </c>
      <c r="V727" t="s">
        <v>3929</v>
      </c>
      <c r="W727" t="s">
        <v>1562</v>
      </c>
      <c r="X727" t="s">
        <v>2205</v>
      </c>
      <c r="Y727" t="s">
        <v>1728</v>
      </c>
      <c r="Z727" t="s">
        <v>3170</v>
      </c>
      <c r="AA727" t="s">
        <v>3167</v>
      </c>
      <c r="AB727" t="s">
        <v>3167</v>
      </c>
      <c r="AC727" t="s">
        <v>3168</v>
      </c>
      <c r="AD727" t="s">
        <v>4575</v>
      </c>
    </row>
    <row r="728" spans="9:30" x14ac:dyDescent="0.15">
      <c r="I728" t="s">
        <v>3221</v>
      </c>
      <c r="J728" t="s">
        <v>5634</v>
      </c>
      <c r="K728" t="s">
        <v>255</v>
      </c>
      <c r="L728" t="s">
        <v>255</v>
      </c>
      <c r="M728" t="s">
        <v>3658</v>
      </c>
      <c r="N728" t="s">
        <v>3175</v>
      </c>
      <c r="O728" t="s">
        <v>458</v>
      </c>
      <c r="P728" t="s">
        <v>155</v>
      </c>
      <c r="Q728" t="s">
        <v>5635</v>
      </c>
      <c r="R728" t="s">
        <v>237</v>
      </c>
      <c r="S728" t="s">
        <v>1459</v>
      </c>
      <c r="T728" t="s">
        <v>1822</v>
      </c>
      <c r="U728" t="s">
        <v>3174</v>
      </c>
      <c r="V728" t="s">
        <v>4215</v>
      </c>
      <c r="W728" t="s">
        <v>1562</v>
      </c>
      <c r="X728" t="s">
        <v>2205</v>
      </c>
      <c r="Y728" t="s">
        <v>1728</v>
      </c>
      <c r="Z728" t="s">
        <v>3170</v>
      </c>
      <c r="AA728" t="s">
        <v>3172</v>
      </c>
      <c r="AB728" t="s">
        <v>3172</v>
      </c>
      <c r="AC728" t="s">
        <v>3173</v>
      </c>
      <c r="AD728" t="s">
        <v>4575</v>
      </c>
    </row>
    <row r="729" spans="9:30" x14ac:dyDescent="0.15">
      <c r="I729" t="s">
        <v>3223</v>
      </c>
      <c r="J729" t="s">
        <v>5636</v>
      </c>
      <c r="K729" t="s">
        <v>5637</v>
      </c>
      <c r="L729" t="s">
        <v>5637</v>
      </c>
      <c r="M729" t="s">
        <v>3692</v>
      </c>
      <c r="N729" t="s">
        <v>3178</v>
      </c>
      <c r="O729" t="s">
        <v>594</v>
      </c>
      <c r="P729" t="s">
        <v>594</v>
      </c>
      <c r="Q729" t="s">
        <v>5638</v>
      </c>
      <c r="R729" t="s">
        <v>237</v>
      </c>
      <c r="S729" t="s">
        <v>1468</v>
      </c>
      <c r="T729" t="s">
        <v>1494</v>
      </c>
      <c r="U729" t="s">
        <v>3042</v>
      </c>
      <c r="V729" t="s">
        <v>3929</v>
      </c>
      <c r="W729" t="s">
        <v>1562</v>
      </c>
      <c r="X729" t="s">
        <v>1727</v>
      </c>
      <c r="Y729" t="s">
        <v>1728</v>
      </c>
      <c r="Z729" t="s">
        <v>1729</v>
      </c>
      <c r="AA729" t="s">
        <v>3177</v>
      </c>
      <c r="AB729" t="s">
        <v>3177</v>
      </c>
      <c r="AC729" t="s">
        <v>1724</v>
      </c>
      <c r="AD729" t="s">
        <v>4575</v>
      </c>
    </row>
    <row r="730" spans="9:30" x14ac:dyDescent="0.15">
      <c r="I730" t="s">
        <v>3224</v>
      </c>
      <c r="J730" t="s">
        <v>5639</v>
      </c>
      <c r="K730" t="s">
        <v>1005</v>
      </c>
      <c r="L730" t="s">
        <v>1005</v>
      </c>
      <c r="M730" t="s">
        <v>3674</v>
      </c>
      <c r="N730" t="s">
        <v>1006</v>
      </c>
      <c r="O730" t="s">
        <v>379</v>
      </c>
      <c r="P730" t="s">
        <v>379</v>
      </c>
      <c r="Q730" t="s">
        <v>4056</v>
      </c>
      <c r="R730" t="s">
        <v>237</v>
      </c>
      <c r="S730" t="s">
        <v>1519</v>
      </c>
      <c r="T730" t="s">
        <v>1822</v>
      </c>
      <c r="U730" t="s">
        <v>3180</v>
      </c>
      <c r="V730" t="s">
        <v>3929</v>
      </c>
      <c r="W730" t="s">
        <v>1451</v>
      </c>
      <c r="X730" t="s">
        <v>1586</v>
      </c>
      <c r="Y730" t="s">
        <v>1453</v>
      </c>
      <c r="Z730" t="s">
        <v>1587</v>
      </c>
      <c r="AA730" t="s">
        <v>1004</v>
      </c>
      <c r="AB730" t="s">
        <v>1004</v>
      </c>
      <c r="AC730" t="s">
        <v>1584</v>
      </c>
      <c r="AD730" t="s">
        <v>4575</v>
      </c>
    </row>
    <row r="731" spans="9:30" x14ac:dyDescent="0.15">
      <c r="I731" t="s">
        <v>3225</v>
      </c>
      <c r="J731" t="s">
        <v>5640</v>
      </c>
      <c r="K731" t="s">
        <v>255</v>
      </c>
      <c r="L731" t="s">
        <v>255</v>
      </c>
      <c r="M731" t="s">
        <v>3658</v>
      </c>
      <c r="N731" t="s">
        <v>1013</v>
      </c>
      <c r="O731" t="s">
        <v>148</v>
      </c>
      <c r="P731" t="s">
        <v>3760</v>
      </c>
      <c r="Q731" t="s">
        <v>5641</v>
      </c>
      <c r="R731" t="s">
        <v>237</v>
      </c>
      <c r="S731" t="s">
        <v>1459</v>
      </c>
      <c r="T731" t="s">
        <v>1822</v>
      </c>
      <c r="U731" t="s">
        <v>2494</v>
      </c>
      <c r="V731" t="s">
        <v>3654</v>
      </c>
      <c r="W731" t="s">
        <v>1499</v>
      </c>
      <c r="X731" t="s">
        <v>1650</v>
      </c>
      <c r="Y731" t="s">
        <v>1514</v>
      </c>
      <c r="Z731" t="s">
        <v>1651</v>
      </c>
      <c r="AA731" t="s">
        <v>1012</v>
      </c>
      <c r="AB731" t="s">
        <v>1012</v>
      </c>
      <c r="AC731" t="s">
        <v>1649</v>
      </c>
      <c r="AD731" t="s">
        <v>4575</v>
      </c>
    </row>
    <row r="732" spans="9:30" x14ac:dyDescent="0.15">
      <c r="I732" t="s">
        <v>2787</v>
      </c>
      <c r="J732" t="s">
        <v>5642</v>
      </c>
      <c r="K732" t="s">
        <v>289</v>
      </c>
      <c r="L732" t="s">
        <v>289</v>
      </c>
      <c r="M732" t="s">
        <v>4094</v>
      </c>
      <c r="N732" t="s">
        <v>3185</v>
      </c>
      <c r="O732" t="s">
        <v>335</v>
      </c>
      <c r="P732" t="s">
        <v>335</v>
      </c>
      <c r="Q732" t="s">
        <v>5643</v>
      </c>
      <c r="R732" t="s">
        <v>237</v>
      </c>
      <c r="S732" t="s">
        <v>1541</v>
      </c>
      <c r="T732" t="s">
        <v>1660</v>
      </c>
      <c r="U732" t="s">
        <v>3184</v>
      </c>
      <c r="V732" t="s">
        <v>4458</v>
      </c>
      <c r="W732" t="s">
        <v>1509</v>
      </c>
      <c r="X732" t="s">
        <v>1630</v>
      </c>
      <c r="Y732" t="s">
        <v>1631</v>
      </c>
      <c r="Z732" t="s">
        <v>1632</v>
      </c>
      <c r="AA732" t="s">
        <v>3183</v>
      </c>
      <c r="AB732" t="s">
        <v>3183</v>
      </c>
      <c r="AC732" t="s">
        <v>1628</v>
      </c>
      <c r="AD732" t="s">
        <v>4575</v>
      </c>
    </row>
    <row r="733" spans="9:30" x14ac:dyDescent="0.15">
      <c r="I733" t="s">
        <v>3226</v>
      </c>
      <c r="J733" t="s">
        <v>5644</v>
      </c>
      <c r="K733" t="s">
        <v>1028</v>
      </c>
      <c r="L733" t="s">
        <v>1028</v>
      </c>
      <c r="M733" t="s">
        <v>4065</v>
      </c>
      <c r="N733" t="s">
        <v>1029</v>
      </c>
      <c r="O733" t="s">
        <v>57</v>
      </c>
      <c r="P733" t="s">
        <v>57</v>
      </c>
      <c r="Q733" t="s">
        <v>4066</v>
      </c>
      <c r="R733" t="s">
        <v>237</v>
      </c>
      <c r="S733" t="s">
        <v>1459</v>
      </c>
      <c r="T733" t="s">
        <v>2128</v>
      </c>
      <c r="U733" t="s">
        <v>1667</v>
      </c>
      <c r="V733" t="s">
        <v>3929</v>
      </c>
      <c r="W733" t="s">
        <v>1579</v>
      </c>
      <c r="X733" t="s">
        <v>1833</v>
      </c>
      <c r="Y733" t="s">
        <v>1581</v>
      </c>
      <c r="Z733" t="s">
        <v>1834</v>
      </c>
      <c r="AA733" t="s">
        <v>1027</v>
      </c>
      <c r="AB733" t="s">
        <v>1027</v>
      </c>
      <c r="AC733" t="s">
        <v>1830</v>
      </c>
      <c r="AD733" t="s">
        <v>4575</v>
      </c>
    </row>
    <row r="734" spans="9:30" x14ac:dyDescent="0.15">
      <c r="I734" t="s">
        <v>3228</v>
      </c>
      <c r="J734" t="s">
        <v>5644</v>
      </c>
      <c r="K734" t="s">
        <v>1028</v>
      </c>
      <c r="L734" t="s">
        <v>1028</v>
      </c>
      <c r="M734" t="s">
        <v>3671</v>
      </c>
      <c r="N734" t="s">
        <v>1029</v>
      </c>
      <c r="O734" t="s">
        <v>57</v>
      </c>
      <c r="P734" t="s">
        <v>57</v>
      </c>
      <c r="Q734" t="s">
        <v>4020</v>
      </c>
      <c r="R734" t="s">
        <v>237</v>
      </c>
      <c r="S734" t="s">
        <v>1459</v>
      </c>
      <c r="T734" t="s">
        <v>2759</v>
      </c>
      <c r="U734" t="s">
        <v>1667</v>
      </c>
      <c r="V734" t="s">
        <v>3929</v>
      </c>
      <c r="W734" t="s">
        <v>1579</v>
      </c>
      <c r="X734" t="s">
        <v>1833</v>
      </c>
      <c r="Y734" t="s">
        <v>1581</v>
      </c>
      <c r="Z734" t="s">
        <v>1834</v>
      </c>
      <c r="AA734" t="s">
        <v>1027</v>
      </c>
      <c r="AB734" t="s">
        <v>1027</v>
      </c>
      <c r="AC734" t="s">
        <v>1830</v>
      </c>
      <c r="AD734" t="s">
        <v>4575</v>
      </c>
    </row>
    <row r="735" spans="9:30" x14ac:dyDescent="0.15">
      <c r="I735" t="s">
        <v>3229</v>
      </c>
      <c r="J735" t="s">
        <v>5645</v>
      </c>
      <c r="K735" t="s">
        <v>1041</v>
      </c>
      <c r="L735" t="s">
        <v>1041</v>
      </c>
      <c r="M735" t="s">
        <v>3872</v>
      </c>
      <c r="N735" t="s">
        <v>1042</v>
      </c>
      <c r="O735" t="s">
        <v>282</v>
      </c>
      <c r="P735" t="s">
        <v>249</v>
      </c>
      <c r="Q735" t="s">
        <v>4300</v>
      </c>
      <c r="R735" t="s">
        <v>237</v>
      </c>
      <c r="S735" t="s">
        <v>1669</v>
      </c>
      <c r="T735" t="s">
        <v>1494</v>
      </c>
      <c r="U735" t="s">
        <v>1735</v>
      </c>
      <c r="V735" t="s">
        <v>4215</v>
      </c>
      <c r="W735" t="s">
        <v>1579</v>
      </c>
      <c r="X735" t="s">
        <v>1872</v>
      </c>
      <c r="Y735" t="s">
        <v>1581</v>
      </c>
      <c r="Z735" t="s">
        <v>1873</v>
      </c>
      <c r="AA735" t="s">
        <v>1039</v>
      </c>
      <c r="AB735" t="s">
        <v>1039</v>
      </c>
      <c r="AC735" t="s">
        <v>3189</v>
      </c>
      <c r="AD735" t="s">
        <v>4575</v>
      </c>
    </row>
    <row r="736" spans="9:30" x14ac:dyDescent="0.15">
      <c r="I736" t="s">
        <v>3230</v>
      </c>
      <c r="J736" t="s">
        <v>5646</v>
      </c>
      <c r="K736" t="s">
        <v>4103</v>
      </c>
      <c r="L736" t="s">
        <v>4103</v>
      </c>
      <c r="M736" t="s">
        <v>3692</v>
      </c>
      <c r="N736" t="s">
        <v>3192</v>
      </c>
      <c r="O736" t="s">
        <v>427</v>
      </c>
      <c r="P736" t="s">
        <v>616</v>
      </c>
      <c r="Q736" t="s">
        <v>4104</v>
      </c>
      <c r="R736" t="s">
        <v>4575</v>
      </c>
      <c r="S736" t="s">
        <v>1468</v>
      </c>
      <c r="T736" t="s">
        <v>1494</v>
      </c>
      <c r="U736" t="s">
        <v>1956</v>
      </c>
      <c r="V736" t="s">
        <v>3929</v>
      </c>
      <c r="W736" t="s">
        <v>1579</v>
      </c>
      <c r="X736" t="s">
        <v>1872</v>
      </c>
      <c r="Y736" t="s">
        <v>1581</v>
      </c>
      <c r="Z736" t="s">
        <v>1873</v>
      </c>
      <c r="AA736" t="s">
        <v>4105</v>
      </c>
      <c r="AB736" t="s">
        <v>3191</v>
      </c>
      <c r="AC736" t="s">
        <v>3189</v>
      </c>
      <c r="AD736" t="s">
        <v>4575</v>
      </c>
    </row>
    <row r="737" spans="9:30" x14ac:dyDescent="0.15">
      <c r="I737" t="s">
        <v>3232</v>
      </c>
      <c r="J737" t="s">
        <v>5647</v>
      </c>
      <c r="K737" t="s">
        <v>28</v>
      </c>
      <c r="L737" t="s">
        <v>28</v>
      </c>
      <c r="M737" t="s">
        <v>3962</v>
      </c>
      <c r="N737" t="s">
        <v>3195</v>
      </c>
      <c r="O737" t="s">
        <v>15</v>
      </c>
      <c r="P737" t="s">
        <v>15</v>
      </c>
      <c r="Q737" t="s">
        <v>4301</v>
      </c>
      <c r="R737" t="s">
        <v>237</v>
      </c>
      <c r="S737" t="s">
        <v>1519</v>
      </c>
      <c r="T737" t="s">
        <v>2209</v>
      </c>
      <c r="U737" t="s">
        <v>3194</v>
      </c>
      <c r="V737" t="s">
        <v>4215</v>
      </c>
      <c r="W737" t="s">
        <v>1579</v>
      </c>
      <c r="X737" t="s">
        <v>1872</v>
      </c>
      <c r="Y737" t="s">
        <v>1581</v>
      </c>
      <c r="Z737" t="s">
        <v>1873</v>
      </c>
      <c r="AA737" t="s">
        <v>4302</v>
      </c>
      <c r="AB737" t="s">
        <v>1045</v>
      </c>
      <c r="AC737" t="s">
        <v>1870</v>
      </c>
      <c r="AD737" t="s">
        <v>4575</v>
      </c>
    </row>
    <row r="738" spans="9:30" x14ac:dyDescent="0.15">
      <c r="I738" t="s">
        <v>3236</v>
      </c>
      <c r="J738" t="s">
        <v>5647</v>
      </c>
      <c r="K738" t="s">
        <v>28</v>
      </c>
      <c r="L738" t="s">
        <v>28</v>
      </c>
      <c r="M738" t="s">
        <v>3910</v>
      </c>
      <c r="N738" t="s">
        <v>3195</v>
      </c>
      <c r="O738" t="s">
        <v>15</v>
      </c>
      <c r="P738" t="s">
        <v>15</v>
      </c>
      <c r="Q738" t="s">
        <v>4381</v>
      </c>
      <c r="R738" t="s">
        <v>237</v>
      </c>
      <c r="S738" t="s">
        <v>1511</v>
      </c>
      <c r="T738" t="s">
        <v>2759</v>
      </c>
      <c r="U738" t="s">
        <v>3194</v>
      </c>
      <c r="V738" t="s">
        <v>4215</v>
      </c>
      <c r="W738" t="s">
        <v>1579</v>
      </c>
      <c r="X738" t="s">
        <v>1872</v>
      </c>
      <c r="Y738" t="s">
        <v>1581</v>
      </c>
      <c r="Z738" t="s">
        <v>1873</v>
      </c>
      <c r="AA738" t="s">
        <v>4302</v>
      </c>
      <c r="AB738" t="s">
        <v>1045</v>
      </c>
      <c r="AC738" t="s">
        <v>1870</v>
      </c>
      <c r="AD738" t="s">
        <v>4575</v>
      </c>
    </row>
    <row r="739" spans="9:30" x14ac:dyDescent="0.15">
      <c r="I739" t="s">
        <v>3237</v>
      </c>
      <c r="J739" t="s">
        <v>5648</v>
      </c>
      <c r="K739" t="s">
        <v>22</v>
      </c>
      <c r="L739" t="s">
        <v>22</v>
      </c>
      <c r="M739" t="s">
        <v>5649</v>
      </c>
      <c r="N739" t="s">
        <v>3198</v>
      </c>
      <c r="O739" t="s">
        <v>714</v>
      </c>
      <c r="P739" t="s">
        <v>714</v>
      </c>
      <c r="Q739" t="s">
        <v>5650</v>
      </c>
      <c r="R739" t="s">
        <v>237</v>
      </c>
      <c r="S739" t="s">
        <v>1577</v>
      </c>
      <c r="T739" t="s">
        <v>4194</v>
      </c>
      <c r="U739" t="s">
        <v>3197</v>
      </c>
      <c r="V739" t="s">
        <v>3654</v>
      </c>
      <c r="W739" t="s">
        <v>1471</v>
      </c>
      <c r="X739" t="s">
        <v>2033</v>
      </c>
      <c r="Y739" t="s">
        <v>1473</v>
      </c>
      <c r="Z739" t="s">
        <v>2034</v>
      </c>
      <c r="AA739" t="s">
        <v>3196</v>
      </c>
      <c r="AB739" t="s">
        <v>3196</v>
      </c>
      <c r="AC739" t="s">
        <v>2031</v>
      </c>
      <c r="AD739" t="s">
        <v>4575</v>
      </c>
    </row>
    <row r="740" spans="9:30" x14ac:dyDescent="0.15">
      <c r="I740" t="s">
        <v>3241</v>
      </c>
      <c r="J740" t="s">
        <v>5651</v>
      </c>
      <c r="K740" t="s">
        <v>5652</v>
      </c>
      <c r="L740" t="s">
        <v>5652</v>
      </c>
      <c r="M740" t="s">
        <v>4010</v>
      </c>
      <c r="N740" t="s">
        <v>3201</v>
      </c>
      <c r="O740" t="s">
        <v>1368</v>
      </c>
      <c r="P740" t="s">
        <v>1368</v>
      </c>
      <c r="Q740" t="s">
        <v>5653</v>
      </c>
      <c r="R740" t="s">
        <v>237</v>
      </c>
      <c r="S740" t="s">
        <v>1541</v>
      </c>
      <c r="T740" t="s">
        <v>33</v>
      </c>
      <c r="U740" t="s">
        <v>3200</v>
      </c>
      <c r="V740" t="s">
        <v>3929</v>
      </c>
      <c r="W740" t="s">
        <v>1543</v>
      </c>
      <c r="X740" t="s">
        <v>2303</v>
      </c>
      <c r="Y740" t="s">
        <v>1545</v>
      </c>
      <c r="Z740" t="s">
        <v>2304</v>
      </c>
      <c r="AA740" t="s">
        <v>5654</v>
      </c>
      <c r="AB740" t="s">
        <v>3199</v>
      </c>
      <c r="AC740" t="s">
        <v>2301</v>
      </c>
      <c r="AD740" t="s">
        <v>4575</v>
      </c>
    </row>
    <row r="741" spans="9:30" x14ac:dyDescent="0.15">
      <c r="I741" t="s">
        <v>3246</v>
      </c>
      <c r="J741" t="s">
        <v>5655</v>
      </c>
      <c r="K741" t="s">
        <v>4210</v>
      </c>
      <c r="L741" t="s">
        <v>4210</v>
      </c>
      <c r="M741" t="s">
        <v>4010</v>
      </c>
      <c r="N741" t="s">
        <v>3204</v>
      </c>
      <c r="O741" t="s">
        <v>534</v>
      </c>
      <c r="P741" t="s">
        <v>534</v>
      </c>
      <c r="Q741" t="s">
        <v>5656</v>
      </c>
      <c r="R741" t="s">
        <v>237</v>
      </c>
      <c r="S741" t="s">
        <v>1541</v>
      </c>
      <c r="T741" t="s">
        <v>33</v>
      </c>
      <c r="U741" t="s">
        <v>3203</v>
      </c>
      <c r="V741" t="s">
        <v>3654</v>
      </c>
      <c r="W741" t="s">
        <v>1543</v>
      </c>
      <c r="X741" t="s">
        <v>1544</v>
      </c>
      <c r="Y741" t="s">
        <v>1545</v>
      </c>
      <c r="Z741" t="s">
        <v>1546</v>
      </c>
      <c r="AA741" t="s">
        <v>5657</v>
      </c>
      <c r="AB741" t="s">
        <v>3202</v>
      </c>
      <c r="AC741" t="s">
        <v>1540</v>
      </c>
      <c r="AD741" t="s">
        <v>4575</v>
      </c>
    </row>
    <row r="742" spans="9:30" x14ac:dyDescent="0.15">
      <c r="I742" t="s">
        <v>3248</v>
      </c>
      <c r="J742" t="s">
        <v>5658</v>
      </c>
      <c r="K742" t="s">
        <v>5659</v>
      </c>
      <c r="L742" t="s">
        <v>5659</v>
      </c>
      <c r="M742" t="s">
        <v>4495</v>
      </c>
      <c r="N742" t="s">
        <v>5660</v>
      </c>
      <c r="O742" t="s">
        <v>534</v>
      </c>
      <c r="P742" t="s">
        <v>534</v>
      </c>
      <c r="Q742" t="s">
        <v>5661</v>
      </c>
      <c r="R742" t="s">
        <v>237</v>
      </c>
      <c r="S742" t="s">
        <v>1669</v>
      </c>
      <c r="T742" t="s">
        <v>33</v>
      </c>
      <c r="U742" t="s">
        <v>5662</v>
      </c>
      <c r="V742" t="s">
        <v>3654</v>
      </c>
      <c r="W742" t="s">
        <v>1543</v>
      </c>
      <c r="X742" t="s">
        <v>1544</v>
      </c>
      <c r="Y742" t="s">
        <v>1545</v>
      </c>
      <c r="Z742" t="s">
        <v>1546</v>
      </c>
      <c r="AA742" t="s">
        <v>5663</v>
      </c>
      <c r="AB742" t="s">
        <v>5663</v>
      </c>
      <c r="AC742" t="s">
        <v>1540</v>
      </c>
      <c r="AD742" t="s">
        <v>4575</v>
      </c>
    </row>
    <row r="743" spans="9:30" x14ac:dyDescent="0.15">
      <c r="I743" t="s">
        <v>3251</v>
      </c>
      <c r="J743" t="s">
        <v>5664</v>
      </c>
      <c r="K743" t="s">
        <v>101</v>
      </c>
      <c r="L743" t="s">
        <v>101</v>
      </c>
      <c r="M743" t="s">
        <v>3658</v>
      </c>
      <c r="N743" t="s">
        <v>1054</v>
      </c>
      <c r="O743" t="s">
        <v>246</v>
      </c>
      <c r="P743" t="s">
        <v>246</v>
      </c>
      <c r="Q743" t="s">
        <v>3849</v>
      </c>
      <c r="R743" t="s">
        <v>237</v>
      </c>
      <c r="S743" t="s">
        <v>1459</v>
      </c>
      <c r="T743" t="s">
        <v>1822</v>
      </c>
      <c r="U743" t="s">
        <v>3206</v>
      </c>
      <c r="V743" t="s">
        <v>3654</v>
      </c>
      <c r="W743" t="s">
        <v>1551</v>
      </c>
      <c r="X743" t="s">
        <v>1665</v>
      </c>
      <c r="Y743" t="s">
        <v>1553</v>
      </c>
      <c r="Z743" t="s">
        <v>1666</v>
      </c>
      <c r="AA743" t="s">
        <v>1053</v>
      </c>
      <c r="AB743" t="s">
        <v>1053</v>
      </c>
      <c r="AC743" t="s">
        <v>1662</v>
      </c>
      <c r="AD743" t="s">
        <v>4575</v>
      </c>
    </row>
    <row r="744" spans="9:30" x14ac:dyDescent="0.15">
      <c r="I744" t="s">
        <v>3253</v>
      </c>
      <c r="J744" t="s">
        <v>5664</v>
      </c>
      <c r="K744" t="s">
        <v>101</v>
      </c>
      <c r="L744" t="s">
        <v>101</v>
      </c>
      <c r="M744" t="s">
        <v>3671</v>
      </c>
      <c r="N744" t="s">
        <v>1054</v>
      </c>
      <c r="O744" t="s">
        <v>246</v>
      </c>
      <c r="P744" t="s">
        <v>246</v>
      </c>
      <c r="Q744" t="s">
        <v>3908</v>
      </c>
      <c r="R744" t="s">
        <v>237</v>
      </c>
      <c r="S744" t="s">
        <v>1459</v>
      </c>
      <c r="T744" t="s">
        <v>2759</v>
      </c>
      <c r="U744" t="s">
        <v>3206</v>
      </c>
      <c r="V744" t="s">
        <v>3654</v>
      </c>
      <c r="W744" t="s">
        <v>1551</v>
      </c>
      <c r="X744" t="s">
        <v>1665</v>
      </c>
      <c r="Y744" t="s">
        <v>1553</v>
      </c>
      <c r="Z744" t="s">
        <v>1666</v>
      </c>
      <c r="AA744" t="s">
        <v>1053</v>
      </c>
      <c r="AB744" t="s">
        <v>1053</v>
      </c>
      <c r="AC744" t="s">
        <v>1662</v>
      </c>
      <c r="AD744" t="s">
        <v>4575</v>
      </c>
    </row>
    <row r="745" spans="9:30" x14ac:dyDescent="0.15">
      <c r="I745" t="s">
        <v>3254</v>
      </c>
      <c r="J745" t="s">
        <v>5665</v>
      </c>
      <c r="K745" t="s">
        <v>513</v>
      </c>
      <c r="L745" t="s">
        <v>513</v>
      </c>
      <c r="M745" t="s">
        <v>3703</v>
      </c>
      <c r="N745" t="s">
        <v>1031</v>
      </c>
      <c r="O745" t="s">
        <v>148</v>
      </c>
      <c r="P745" t="s">
        <v>3760</v>
      </c>
      <c r="Q745" t="s">
        <v>3771</v>
      </c>
      <c r="R745" t="s">
        <v>237</v>
      </c>
      <c r="S745" t="s">
        <v>1511</v>
      </c>
      <c r="T745" t="s">
        <v>1822</v>
      </c>
      <c r="U745" t="s">
        <v>1509</v>
      </c>
      <c r="V745" t="s">
        <v>3654</v>
      </c>
      <c r="W745" t="s">
        <v>1508</v>
      </c>
      <c r="X745" t="s">
        <v>1756</v>
      </c>
      <c r="Y745" t="s">
        <v>1677</v>
      </c>
      <c r="Z745" t="s">
        <v>1936</v>
      </c>
      <c r="AA745" t="s">
        <v>1030</v>
      </c>
      <c r="AB745" t="s">
        <v>1030</v>
      </c>
      <c r="AC745" t="s">
        <v>1935</v>
      </c>
      <c r="AD745" t="s">
        <v>4575</v>
      </c>
    </row>
    <row r="746" spans="9:30" x14ac:dyDescent="0.15">
      <c r="I746" t="s">
        <v>3255</v>
      </c>
      <c r="J746" t="s">
        <v>5666</v>
      </c>
      <c r="K746" t="s">
        <v>46</v>
      </c>
      <c r="L746" t="s">
        <v>46</v>
      </c>
      <c r="M746" t="s">
        <v>3658</v>
      </c>
      <c r="N746" t="s">
        <v>1033</v>
      </c>
      <c r="O746" t="s">
        <v>465</v>
      </c>
      <c r="P746" t="s">
        <v>465</v>
      </c>
      <c r="Q746" t="s">
        <v>3918</v>
      </c>
      <c r="R746" t="s">
        <v>237</v>
      </c>
      <c r="S746" t="s">
        <v>1459</v>
      </c>
      <c r="T746" t="s">
        <v>1822</v>
      </c>
      <c r="U746" t="s">
        <v>3210</v>
      </c>
      <c r="V746" t="s">
        <v>3654</v>
      </c>
      <c r="W746" t="s">
        <v>1563</v>
      </c>
      <c r="X746" t="s">
        <v>1940</v>
      </c>
      <c r="Y746" t="s">
        <v>1941</v>
      </c>
      <c r="Z746" t="s">
        <v>1938</v>
      </c>
      <c r="AA746" t="s">
        <v>1032</v>
      </c>
      <c r="AB746" t="s">
        <v>1032</v>
      </c>
      <c r="AC746" t="s">
        <v>1938</v>
      </c>
      <c r="AD746" t="s">
        <v>4575</v>
      </c>
    </row>
    <row r="747" spans="9:30" x14ac:dyDescent="0.15">
      <c r="I747" t="s">
        <v>3257</v>
      </c>
      <c r="J747" t="s">
        <v>5667</v>
      </c>
      <c r="K747" t="s">
        <v>255</v>
      </c>
      <c r="L747" t="s">
        <v>255</v>
      </c>
      <c r="M747" t="s">
        <v>3671</v>
      </c>
      <c r="N747" t="s">
        <v>1035</v>
      </c>
      <c r="O747" t="s">
        <v>465</v>
      </c>
      <c r="P747" t="s">
        <v>465</v>
      </c>
      <c r="Q747" t="s">
        <v>4092</v>
      </c>
      <c r="R747" t="s">
        <v>237</v>
      </c>
      <c r="S747" t="s">
        <v>1459</v>
      </c>
      <c r="T747" t="s">
        <v>2759</v>
      </c>
      <c r="U747" t="s">
        <v>3211</v>
      </c>
      <c r="V747" t="s">
        <v>3929</v>
      </c>
      <c r="W747" t="s">
        <v>1563</v>
      </c>
      <c r="X747" t="s">
        <v>1940</v>
      </c>
      <c r="Y747" t="s">
        <v>1941</v>
      </c>
      <c r="Z747" t="s">
        <v>1938</v>
      </c>
      <c r="AA747" t="s">
        <v>1034</v>
      </c>
      <c r="AB747" t="s">
        <v>1034</v>
      </c>
      <c r="AC747" t="s">
        <v>1938</v>
      </c>
      <c r="AD747" t="s">
        <v>4575</v>
      </c>
    </row>
    <row r="748" spans="9:30" x14ac:dyDescent="0.15">
      <c r="I748" t="s">
        <v>3260</v>
      </c>
      <c r="J748" t="s">
        <v>5667</v>
      </c>
      <c r="K748" t="s">
        <v>255</v>
      </c>
      <c r="L748" t="s">
        <v>255</v>
      </c>
      <c r="M748" t="s">
        <v>3658</v>
      </c>
      <c r="N748" t="s">
        <v>1035</v>
      </c>
      <c r="O748" t="s">
        <v>465</v>
      </c>
      <c r="P748" t="s">
        <v>465</v>
      </c>
      <c r="Q748" t="s">
        <v>5668</v>
      </c>
      <c r="R748" t="s">
        <v>237</v>
      </c>
      <c r="S748" t="s">
        <v>1459</v>
      </c>
      <c r="T748" t="s">
        <v>1822</v>
      </c>
      <c r="U748" t="s">
        <v>3211</v>
      </c>
      <c r="V748" t="s">
        <v>3929</v>
      </c>
      <c r="W748" t="s">
        <v>1563</v>
      </c>
      <c r="X748" t="s">
        <v>1940</v>
      </c>
      <c r="Y748" t="s">
        <v>1941</v>
      </c>
      <c r="Z748" t="s">
        <v>1938</v>
      </c>
      <c r="AA748" t="s">
        <v>1034</v>
      </c>
      <c r="AB748" t="s">
        <v>1034</v>
      </c>
      <c r="AC748" t="s">
        <v>1938</v>
      </c>
      <c r="AD748" t="s">
        <v>4575</v>
      </c>
    </row>
    <row r="749" spans="9:30" x14ac:dyDescent="0.15">
      <c r="I749" t="s">
        <v>3264</v>
      </c>
      <c r="J749" t="s">
        <v>5669</v>
      </c>
      <c r="K749" t="s">
        <v>224</v>
      </c>
      <c r="L749" t="s">
        <v>224</v>
      </c>
      <c r="M749" t="s">
        <v>3664</v>
      </c>
      <c r="N749" t="s">
        <v>1038</v>
      </c>
      <c r="O749" t="s">
        <v>343</v>
      </c>
      <c r="P749" t="s">
        <v>343</v>
      </c>
      <c r="Q749" t="s">
        <v>4057</v>
      </c>
      <c r="R749" t="s">
        <v>4575</v>
      </c>
      <c r="S749" t="s">
        <v>1459</v>
      </c>
      <c r="T749" t="s">
        <v>4148</v>
      </c>
      <c r="U749" t="s">
        <v>1475</v>
      </c>
      <c r="V749" t="s">
        <v>3929</v>
      </c>
      <c r="W749" t="s">
        <v>1509</v>
      </c>
      <c r="X749" t="s">
        <v>1924</v>
      </c>
      <c r="Y749" t="s">
        <v>1631</v>
      </c>
      <c r="Z749" t="s">
        <v>3214</v>
      </c>
      <c r="AA749" t="s">
        <v>1036</v>
      </c>
      <c r="AB749" t="s">
        <v>1036</v>
      </c>
      <c r="AC749" t="s">
        <v>3213</v>
      </c>
      <c r="AD749" t="s">
        <v>4575</v>
      </c>
    </row>
    <row r="750" spans="9:30" x14ac:dyDescent="0.15">
      <c r="I750" t="s">
        <v>3266</v>
      </c>
      <c r="J750" t="s">
        <v>5669</v>
      </c>
      <c r="K750" t="s">
        <v>224</v>
      </c>
      <c r="L750" t="s">
        <v>224</v>
      </c>
      <c r="M750" t="s">
        <v>3684</v>
      </c>
      <c r="N750" t="s">
        <v>1038</v>
      </c>
      <c r="O750" t="s">
        <v>343</v>
      </c>
      <c r="P750" t="s">
        <v>343</v>
      </c>
      <c r="Q750" t="s">
        <v>5670</v>
      </c>
      <c r="R750" t="s">
        <v>4575</v>
      </c>
      <c r="S750" t="s">
        <v>1459</v>
      </c>
      <c r="T750" t="s">
        <v>4148</v>
      </c>
      <c r="U750" t="s">
        <v>1475</v>
      </c>
      <c r="V750" t="s">
        <v>3929</v>
      </c>
      <c r="W750" t="s">
        <v>1509</v>
      </c>
      <c r="X750" t="s">
        <v>1924</v>
      </c>
      <c r="Y750" t="s">
        <v>1631</v>
      </c>
      <c r="Z750" t="s">
        <v>3214</v>
      </c>
      <c r="AA750" t="s">
        <v>1036</v>
      </c>
      <c r="AB750" t="s">
        <v>1036</v>
      </c>
      <c r="AC750" t="s">
        <v>3213</v>
      </c>
      <c r="AD750" t="s">
        <v>4575</v>
      </c>
    </row>
    <row r="751" spans="9:30" x14ac:dyDescent="0.15">
      <c r="I751" t="s">
        <v>3267</v>
      </c>
      <c r="J751" t="s">
        <v>5671</v>
      </c>
      <c r="K751" t="s">
        <v>4524</v>
      </c>
      <c r="L751" t="s">
        <v>4524</v>
      </c>
      <c r="M751" t="s">
        <v>1448</v>
      </c>
      <c r="N751" t="s">
        <v>3219</v>
      </c>
      <c r="O751" t="s">
        <v>335</v>
      </c>
      <c r="P751" t="s">
        <v>335</v>
      </c>
      <c r="Q751" t="s">
        <v>4525</v>
      </c>
      <c r="R751" t="s">
        <v>237</v>
      </c>
      <c r="S751" t="s">
        <v>1541</v>
      </c>
      <c r="T751" t="s">
        <v>1494</v>
      </c>
      <c r="U751" t="s">
        <v>3218</v>
      </c>
      <c r="V751" t="s">
        <v>4458</v>
      </c>
      <c r="W751" t="s">
        <v>1509</v>
      </c>
      <c r="X751" t="s">
        <v>1630</v>
      </c>
      <c r="Y751" t="s">
        <v>1631</v>
      </c>
      <c r="Z751" t="s">
        <v>1632</v>
      </c>
      <c r="AA751" t="s">
        <v>3216</v>
      </c>
      <c r="AB751" t="s">
        <v>3216</v>
      </c>
      <c r="AC751" t="s">
        <v>3217</v>
      </c>
      <c r="AD751" t="s">
        <v>4575</v>
      </c>
    </row>
    <row r="752" spans="9:30" x14ac:dyDescent="0.15">
      <c r="I752" t="s">
        <v>3269</v>
      </c>
      <c r="J752" t="s">
        <v>5672</v>
      </c>
      <c r="K752" t="s">
        <v>28</v>
      </c>
      <c r="L752" t="s">
        <v>28</v>
      </c>
      <c r="M752" t="s">
        <v>3662</v>
      </c>
      <c r="N752" t="s">
        <v>1048</v>
      </c>
      <c r="O752" t="s">
        <v>162</v>
      </c>
      <c r="P752" t="s">
        <v>162</v>
      </c>
      <c r="Q752" t="s">
        <v>3891</v>
      </c>
      <c r="R752" t="s">
        <v>237</v>
      </c>
      <c r="S752" t="s">
        <v>1511</v>
      </c>
      <c r="T752" t="s">
        <v>2759</v>
      </c>
      <c r="U752" t="s">
        <v>2638</v>
      </c>
      <c r="V752" t="s">
        <v>3654</v>
      </c>
      <c r="W752" t="s">
        <v>1525</v>
      </c>
      <c r="X752" t="s">
        <v>1532</v>
      </c>
      <c r="Y752" t="s">
        <v>1527</v>
      </c>
      <c r="Z752" t="s">
        <v>1533</v>
      </c>
      <c r="AA752" t="s">
        <v>1047</v>
      </c>
      <c r="AB752" t="s">
        <v>1047</v>
      </c>
      <c r="AC752" t="s">
        <v>1530</v>
      </c>
      <c r="AD752" t="s">
        <v>4575</v>
      </c>
    </row>
    <row r="753" spans="9:30" x14ac:dyDescent="0.15">
      <c r="I753" t="s">
        <v>3273</v>
      </c>
      <c r="J753" t="s">
        <v>5673</v>
      </c>
      <c r="K753" t="s">
        <v>74</v>
      </c>
      <c r="L753" t="s">
        <v>74</v>
      </c>
      <c r="M753" t="s">
        <v>3658</v>
      </c>
      <c r="N753" t="s">
        <v>1052</v>
      </c>
      <c r="O753" t="s">
        <v>534</v>
      </c>
      <c r="P753" t="s">
        <v>534</v>
      </c>
      <c r="Q753" t="s">
        <v>4180</v>
      </c>
      <c r="R753" t="s">
        <v>237</v>
      </c>
      <c r="S753" t="s">
        <v>1459</v>
      </c>
      <c r="T753" t="s">
        <v>1822</v>
      </c>
      <c r="U753" t="s">
        <v>3222</v>
      </c>
      <c r="V753" t="s">
        <v>4154</v>
      </c>
      <c r="W753" t="s">
        <v>1499</v>
      </c>
      <c r="X753" t="s">
        <v>1774</v>
      </c>
      <c r="Y753" t="s">
        <v>1514</v>
      </c>
      <c r="Z753" t="s">
        <v>1772</v>
      </c>
      <c r="AA753" t="s">
        <v>1051</v>
      </c>
      <c r="AB753" t="s">
        <v>1051</v>
      </c>
      <c r="AC753" t="s">
        <v>1772</v>
      </c>
      <c r="AD753" t="s">
        <v>4575</v>
      </c>
    </row>
    <row r="754" spans="9:30" x14ac:dyDescent="0.15">
      <c r="I754" t="s">
        <v>3274</v>
      </c>
      <c r="J754" t="s">
        <v>5674</v>
      </c>
      <c r="K754" t="s">
        <v>139</v>
      </c>
      <c r="L754" t="s">
        <v>139</v>
      </c>
      <c r="M754" t="s">
        <v>3684</v>
      </c>
      <c r="N754" t="s">
        <v>1061</v>
      </c>
      <c r="O754" t="s">
        <v>162</v>
      </c>
      <c r="P754" t="s">
        <v>20</v>
      </c>
      <c r="Q754" t="s">
        <v>3772</v>
      </c>
      <c r="R754" t="s">
        <v>237</v>
      </c>
      <c r="S754" t="s">
        <v>1459</v>
      </c>
      <c r="T754" t="s">
        <v>4148</v>
      </c>
      <c r="U754" t="s">
        <v>1695</v>
      </c>
      <c r="V754" t="s">
        <v>3654</v>
      </c>
      <c r="W754" t="s">
        <v>1499</v>
      </c>
      <c r="X754" t="s">
        <v>1792</v>
      </c>
      <c r="Y754" t="s">
        <v>1514</v>
      </c>
      <c r="Z754" t="s">
        <v>1793</v>
      </c>
      <c r="AA754" t="s">
        <v>1060</v>
      </c>
      <c r="AB754" t="s">
        <v>1060</v>
      </c>
      <c r="AC754" t="s">
        <v>1791</v>
      </c>
      <c r="AD754" t="s">
        <v>4575</v>
      </c>
    </row>
    <row r="755" spans="9:30" x14ac:dyDescent="0.15">
      <c r="I755" t="s">
        <v>3276</v>
      </c>
      <c r="J755" t="s">
        <v>5674</v>
      </c>
      <c r="K755" t="s">
        <v>139</v>
      </c>
      <c r="L755" t="s">
        <v>139</v>
      </c>
      <c r="M755" t="s">
        <v>3664</v>
      </c>
      <c r="N755" t="s">
        <v>1061</v>
      </c>
      <c r="O755" t="s">
        <v>162</v>
      </c>
      <c r="P755" t="s">
        <v>20</v>
      </c>
      <c r="Q755" t="s">
        <v>3860</v>
      </c>
      <c r="R755" t="s">
        <v>237</v>
      </c>
      <c r="S755" t="s">
        <v>1459</v>
      </c>
      <c r="T755" t="s">
        <v>4148</v>
      </c>
      <c r="U755" t="s">
        <v>1695</v>
      </c>
      <c r="V755" t="s">
        <v>3654</v>
      </c>
      <c r="W755" t="s">
        <v>1499</v>
      </c>
      <c r="X755" t="s">
        <v>1792</v>
      </c>
      <c r="Y755" t="s">
        <v>1514</v>
      </c>
      <c r="Z755" t="s">
        <v>1793</v>
      </c>
      <c r="AA755" t="s">
        <v>1060</v>
      </c>
      <c r="AB755" t="s">
        <v>1060</v>
      </c>
      <c r="AC755" t="s">
        <v>1791</v>
      </c>
      <c r="AD755" t="s">
        <v>4575</v>
      </c>
    </row>
    <row r="756" spans="9:30" x14ac:dyDescent="0.15">
      <c r="I756" t="s">
        <v>3281</v>
      </c>
      <c r="J756" t="s">
        <v>5675</v>
      </c>
      <c r="K756" t="s">
        <v>9</v>
      </c>
      <c r="L756" t="s">
        <v>9</v>
      </c>
      <c r="M756" t="s">
        <v>3671</v>
      </c>
      <c r="N756" t="s">
        <v>1050</v>
      </c>
      <c r="O756" t="s">
        <v>61</v>
      </c>
      <c r="P756" t="s">
        <v>61</v>
      </c>
      <c r="Q756" t="s">
        <v>4422</v>
      </c>
      <c r="R756" t="s">
        <v>237</v>
      </c>
      <c r="S756" t="s">
        <v>1459</v>
      </c>
      <c r="T756" t="s">
        <v>2759</v>
      </c>
      <c r="U756" t="s">
        <v>2624</v>
      </c>
      <c r="V756" t="s">
        <v>4215</v>
      </c>
      <c r="W756" t="s">
        <v>1551</v>
      </c>
      <c r="X756" t="s">
        <v>1665</v>
      </c>
      <c r="Y756" t="s">
        <v>1553</v>
      </c>
      <c r="Z756" t="s">
        <v>1666</v>
      </c>
      <c r="AA756" t="s">
        <v>1049</v>
      </c>
      <c r="AB756" t="s">
        <v>1049</v>
      </c>
      <c r="AC756" t="s">
        <v>1662</v>
      </c>
      <c r="AD756" t="s">
        <v>4575</v>
      </c>
    </row>
    <row r="757" spans="9:30" x14ac:dyDescent="0.15">
      <c r="I757" t="s">
        <v>3283</v>
      </c>
      <c r="J757" t="s">
        <v>5675</v>
      </c>
      <c r="K757" t="s">
        <v>9</v>
      </c>
      <c r="L757" t="s">
        <v>9</v>
      </c>
      <c r="M757" t="s">
        <v>3658</v>
      </c>
      <c r="N757" t="s">
        <v>1050</v>
      </c>
      <c r="O757" t="s">
        <v>61</v>
      </c>
      <c r="P757" t="s">
        <v>61</v>
      </c>
      <c r="Q757" t="s">
        <v>4303</v>
      </c>
      <c r="R757" t="s">
        <v>237</v>
      </c>
      <c r="S757" t="s">
        <v>1459</v>
      </c>
      <c r="T757" t="s">
        <v>1822</v>
      </c>
      <c r="U757" t="s">
        <v>2624</v>
      </c>
      <c r="V757" t="s">
        <v>4215</v>
      </c>
      <c r="W757" t="s">
        <v>1551</v>
      </c>
      <c r="X757" t="s">
        <v>1665</v>
      </c>
      <c r="Y757" t="s">
        <v>1553</v>
      </c>
      <c r="Z757" t="s">
        <v>1666</v>
      </c>
      <c r="AA757" t="s">
        <v>1049</v>
      </c>
      <c r="AB757" t="s">
        <v>1049</v>
      </c>
      <c r="AC757" t="s">
        <v>1662</v>
      </c>
      <c r="AD757" t="s">
        <v>4575</v>
      </c>
    </row>
    <row r="758" spans="9:30" x14ac:dyDescent="0.15">
      <c r="I758" t="s">
        <v>3284</v>
      </c>
      <c r="J758" t="s">
        <v>5676</v>
      </c>
      <c r="K758" t="s">
        <v>28</v>
      </c>
      <c r="L758" t="s">
        <v>28</v>
      </c>
      <c r="M758" t="s">
        <v>4304</v>
      </c>
      <c r="N758" t="s">
        <v>1056</v>
      </c>
      <c r="O758" t="s">
        <v>915</v>
      </c>
      <c r="P758" t="s">
        <v>915</v>
      </c>
      <c r="Q758" t="s">
        <v>4305</v>
      </c>
      <c r="R758" t="s">
        <v>237</v>
      </c>
      <c r="S758" t="s">
        <v>1488</v>
      </c>
      <c r="T758" t="s">
        <v>5677</v>
      </c>
      <c r="U758" t="s">
        <v>1531</v>
      </c>
      <c r="V758" t="s">
        <v>4215</v>
      </c>
      <c r="W758" t="s">
        <v>1499</v>
      </c>
      <c r="X758" t="s">
        <v>1877</v>
      </c>
      <c r="Y758" t="s">
        <v>1514</v>
      </c>
      <c r="Z758" t="s">
        <v>3227</v>
      </c>
      <c r="AA758" t="s">
        <v>1055</v>
      </c>
      <c r="AB758" t="s">
        <v>1055</v>
      </c>
      <c r="AC758" t="s">
        <v>3227</v>
      </c>
      <c r="AD758" t="s">
        <v>4575</v>
      </c>
    </row>
    <row r="759" spans="9:30" x14ac:dyDescent="0.15">
      <c r="I759" t="s">
        <v>3287</v>
      </c>
      <c r="J759" t="s">
        <v>5678</v>
      </c>
      <c r="K759" t="s">
        <v>886</v>
      </c>
      <c r="L759" t="s">
        <v>886</v>
      </c>
      <c r="M759" t="s">
        <v>3658</v>
      </c>
      <c r="N759" t="s">
        <v>1059</v>
      </c>
      <c r="O759" t="s">
        <v>162</v>
      </c>
      <c r="P759" t="s">
        <v>162</v>
      </c>
      <c r="Q759" t="s">
        <v>4021</v>
      </c>
      <c r="R759" t="s">
        <v>237</v>
      </c>
      <c r="S759" t="s">
        <v>1459</v>
      </c>
      <c r="T759" t="s">
        <v>1822</v>
      </c>
      <c r="U759" t="s">
        <v>1486</v>
      </c>
      <c r="V759" t="s">
        <v>3929</v>
      </c>
      <c r="W759" t="s">
        <v>1499</v>
      </c>
      <c r="X759" t="s">
        <v>1650</v>
      </c>
      <c r="Y759" t="s">
        <v>1514</v>
      </c>
      <c r="Z759" t="s">
        <v>1651</v>
      </c>
      <c r="AA759" t="s">
        <v>1057</v>
      </c>
      <c r="AB759" t="s">
        <v>1057</v>
      </c>
      <c r="AC759" t="s">
        <v>1649</v>
      </c>
      <c r="AD759" t="s">
        <v>4575</v>
      </c>
    </row>
    <row r="760" spans="9:30" x14ac:dyDescent="0.15">
      <c r="I760" t="s">
        <v>3288</v>
      </c>
      <c r="J760" t="s">
        <v>5678</v>
      </c>
      <c r="K760" t="s">
        <v>886</v>
      </c>
      <c r="L760" t="s">
        <v>886</v>
      </c>
      <c r="M760" t="s">
        <v>3684</v>
      </c>
      <c r="N760" t="s">
        <v>1059</v>
      </c>
      <c r="O760" t="s">
        <v>162</v>
      </c>
      <c r="P760" t="s">
        <v>162</v>
      </c>
      <c r="Q760" t="s">
        <v>4022</v>
      </c>
      <c r="R760" t="s">
        <v>237</v>
      </c>
      <c r="S760" t="s">
        <v>1459</v>
      </c>
      <c r="T760" t="s">
        <v>4148</v>
      </c>
      <c r="U760" t="s">
        <v>1486</v>
      </c>
      <c r="V760" t="s">
        <v>3929</v>
      </c>
      <c r="W760" t="s">
        <v>1499</v>
      </c>
      <c r="X760" t="s">
        <v>1650</v>
      </c>
      <c r="Y760" t="s">
        <v>1514</v>
      </c>
      <c r="Z760" t="s">
        <v>1651</v>
      </c>
      <c r="AA760" t="s">
        <v>1057</v>
      </c>
      <c r="AB760" t="s">
        <v>1057</v>
      </c>
      <c r="AC760" t="s">
        <v>1649</v>
      </c>
      <c r="AD760" t="s">
        <v>4575</v>
      </c>
    </row>
    <row r="761" spans="9:30" x14ac:dyDescent="0.15">
      <c r="I761" t="s">
        <v>3289</v>
      </c>
      <c r="J761" t="s">
        <v>5679</v>
      </c>
      <c r="K761" t="s">
        <v>492</v>
      </c>
      <c r="L761" t="s">
        <v>492</v>
      </c>
      <c r="M761" t="s">
        <v>3681</v>
      </c>
      <c r="N761" t="s">
        <v>1063</v>
      </c>
      <c r="O761" t="s">
        <v>243</v>
      </c>
      <c r="P761" t="s">
        <v>243</v>
      </c>
      <c r="Q761" t="s">
        <v>4359</v>
      </c>
      <c r="R761" t="s">
        <v>4575</v>
      </c>
      <c r="S761" t="s">
        <v>1459</v>
      </c>
      <c r="T761" t="s">
        <v>2759</v>
      </c>
      <c r="U761" t="s">
        <v>3231</v>
      </c>
      <c r="V761" t="s">
        <v>4215</v>
      </c>
      <c r="W761" t="s">
        <v>1525</v>
      </c>
      <c r="X761" t="s">
        <v>1526</v>
      </c>
      <c r="Y761" t="s">
        <v>1527</v>
      </c>
      <c r="Z761" t="s">
        <v>1528</v>
      </c>
      <c r="AA761" t="s">
        <v>1062</v>
      </c>
      <c r="AB761" t="s">
        <v>1062</v>
      </c>
      <c r="AC761" t="s">
        <v>1523</v>
      </c>
      <c r="AD761" t="s">
        <v>4575</v>
      </c>
    </row>
    <row r="762" spans="9:30" x14ac:dyDescent="0.15">
      <c r="I762" t="s">
        <v>3293</v>
      </c>
      <c r="J762" t="s">
        <v>5680</v>
      </c>
      <c r="K762" t="s">
        <v>22</v>
      </c>
      <c r="L762" t="s">
        <v>22</v>
      </c>
      <c r="M762" t="s">
        <v>3662</v>
      </c>
      <c r="N762" t="s">
        <v>3235</v>
      </c>
      <c r="O762" t="s">
        <v>4430</v>
      </c>
      <c r="P762" t="s">
        <v>4430</v>
      </c>
      <c r="Q762" t="s">
        <v>4428</v>
      </c>
      <c r="R762" t="s">
        <v>4575</v>
      </c>
      <c r="S762" t="s">
        <v>1511</v>
      </c>
      <c r="T762" t="s">
        <v>2759</v>
      </c>
      <c r="U762" t="s">
        <v>1695</v>
      </c>
      <c r="V762" t="s">
        <v>4215</v>
      </c>
      <c r="W762" t="s">
        <v>1509</v>
      </c>
      <c r="X762" t="s">
        <v>1630</v>
      </c>
      <c r="Y762" t="s">
        <v>1631</v>
      </c>
      <c r="Z762" t="s">
        <v>1632</v>
      </c>
      <c r="AA762" t="s">
        <v>4429</v>
      </c>
      <c r="AB762" t="s">
        <v>3233</v>
      </c>
      <c r="AC762" t="s">
        <v>3234</v>
      </c>
      <c r="AD762" t="s">
        <v>4575</v>
      </c>
    </row>
    <row r="763" spans="9:30" x14ac:dyDescent="0.15">
      <c r="I763" t="s">
        <v>3295</v>
      </c>
      <c r="J763" t="s">
        <v>5681</v>
      </c>
      <c r="K763" t="s">
        <v>1072</v>
      </c>
      <c r="L763" t="s">
        <v>1072</v>
      </c>
      <c r="M763" t="s">
        <v>3743</v>
      </c>
      <c r="N763" t="s">
        <v>1073</v>
      </c>
      <c r="O763" t="s">
        <v>404</v>
      </c>
      <c r="P763" t="s">
        <v>404</v>
      </c>
      <c r="Q763" t="s">
        <v>4350</v>
      </c>
      <c r="R763" t="s">
        <v>4575</v>
      </c>
      <c r="S763" t="s">
        <v>1577</v>
      </c>
      <c r="T763" t="s">
        <v>2447</v>
      </c>
      <c r="U763" t="s">
        <v>2015</v>
      </c>
      <c r="V763" t="s">
        <v>4215</v>
      </c>
      <c r="W763" t="s">
        <v>1555</v>
      </c>
      <c r="X763" t="s">
        <v>2151</v>
      </c>
      <c r="Y763" t="s">
        <v>1714</v>
      </c>
      <c r="Z763" t="s">
        <v>2160</v>
      </c>
      <c r="AA763" t="s">
        <v>1071</v>
      </c>
      <c r="AB763" t="s">
        <v>1071</v>
      </c>
      <c r="AC763" t="s">
        <v>2158</v>
      </c>
      <c r="AD763" t="s">
        <v>4575</v>
      </c>
    </row>
    <row r="764" spans="9:30" x14ac:dyDescent="0.15">
      <c r="I764" t="s">
        <v>3296</v>
      </c>
      <c r="J764" t="s">
        <v>5682</v>
      </c>
      <c r="K764" t="s">
        <v>567</v>
      </c>
      <c r="L764" t="s">
        <v>567</v>
      </c>
      <c r="M764" t="s">
        <v>3719</v>
      </c>
      <c r="N764" t="s">
        <v>3240</v>
      </c>
      <c r="O764" t="s">
        <v>69</v>
      </c>
      <c r="P764" t="s">
        <v>69</v>
      </c>
      <c r="Q764" t="s">
        <v>5683</v>
      </c>
      <c r="R764" t="s">
        <v>4575</v>
      </c>
      <c r="S764" t="s">
        <v>1468</v>
      </c>
      <c r="T764" t="s">
        <v>1660</v>
      </c>
      <c r="U764" t="s">
        <v>1777</v>
      </c>
      <c r="V764" t="s">
        <v>3929</v>
      </c>
      <c r="W764" t="s">
        <v>1461</v>
      </c>
      <c r="X764" t="s">
        <v>2364</v>
      </c>
      <c r="Y764" t="s">
        <v>1463</v>
      </c>
      <c r="Z764" t="s">
        <v>2386</v>
      </c>
      <c r="AA764" t="s">
        <v>5684</v>
      </c>
      <c r="AB764" t="s">
        <v>3238</v>
      </c>
      <c r="AC764" t="s">
        <v>3239</v>
      </c>
      <c r="AD764" t="s">
        <v>4575</v>
      </c>
    </row>
    <row r="765" spans="9:30" x14ac:dyDescent="0.15">
      <c r="I765" t="s">
        <v>3297</v>
      </c>
      <c r="J765" t="s">
        <v>5685</v>
      </c>
      <c r="K765" t="s">
        <v>556</v>
      </c>
      <c r="L765" t="s">
        <v>556</v>
      </c>
      <c r="M765" t="s">
        <v>3679</v>
      </c>
      <c r="N765" t="s">
        <v>3245</v>
      </c>
      <c r="O765" t="s">
        <v>38</v>
      </c>
      <c r="P765" t="s">
        <v>38</v>
      </c>
      <c r="Q765" t="s">
        <v>4101</v>
      </c>
      <c r="R765" t="s">
        <v>4575</v>
      </c>
      <c r="S765" t="s">
        <v>1541</v>
      </c>
      <c r="T765" t="s">
        <v>1494</v>
      </c>
      <c r="U765" t="s">
        <v>3244</v>
      </c>
      <c r="V765" t="s">
        <v>3929</v>
      </c>
      <c r="W765" t="s">
        <v>1490</v>
      </c>
      <c r="X765" t="s">
        <v>1491</v>
      </c>
      <c r="Y765" t="s">
        <v>1492</v>
      </c>
      <c r="Z765" t="s">
        <v>1493</v>
      </c>
      <c r="AA765" t="s">
        <v>3242</v>
      </c>
      <c r="AB765" t="s">
        <v>3242</v>
      </c>
      <c r="AC765" t="s">
        <v>3243</v>
      </c>
      <c r="AD765" t="s">
        <v>4575</v>
      </c>
    </row>
    <row r="766" spans="9:30" x14ac:dyDescent="0.15">
      <c r="I766" t="s">
        <v>3298</v>
      </c>
      <c r="J766" t="s">
        <v>5686</v>
      </c>
      <c r="K766" t="s">
        <v>180</v>
      </c>
      <c r="L766" t="s">
        <v>180</v>
      </c>
      <c r="M766" t="s">
        <v>3658</v>
      </c>
      <c r="N766" t="s">
        <v>1080</v>
      </c>
      <c r="O766" t="s">
        <v>38</v>
      </c>
      <c r="P766" t="s">
        <v>38</v>
      </c>
      <c r="Q766" t="s">
        <v>4086</v>
      </c>
      <c r="R766" t="s">
        <v>237</v>
      </c>
      <c r="S766" t="s">
        <v>1459</v>
      </c>
      <c r="T766" t="s">
        <v>1822</v>
      </c>
      <c r="U766" t="s">
        <v>3247</v>
      </c>
      <c r="V766" t="s">
        <v>3929</v>
      </c>
      <c r="W766" t="s">
        <v>1490</v>
      </c>
      <c r="X766" t="s">
        <v>1491</v>
      </c>
      <c r="Y766" t="s">
        <v>1492</v>
      </c>
      <c r="Z766" t="s">
        <v>1493</v>
      </c>
      <c r="AA766" t="s">
        <v>1079</v>
      </c>
      <c r="AB766" t="s">
        <v>1079</v>
      </c>
      <c r="AC766" t="s">
        <v>3243</v>
      </c>
      <c r="AD766" t="s">
        <v>4575</v>
      </c>
    </row>
    <row r="767" spans="9:30" x14ac:dyDescent="0.15">
      <c r="I767" t="s">
        <v>3302</v>
      </c>
      <c r="J767" t="s">
        <v>5687</v>
      </c>
      <c r="K767" t="s">
        <v>169</v>
      </c>
      <c r="L767" t="s">
        <v>169</v>
      </c>
      <c r="M767" t="s">
        <v>3853</v>
      </c>
      <c r="N767" t="s">
        <v>3250</v>
      </c>
      <c r="O767" t="s">
        <v>5688</v>
      </c>
      <c r="P767" t="s">
        <v>4430</v>
      </c>
      <c r="Q767" t="s">
        <v>5689</v>
      </c>
      <c r="R767" t="s">
        <v>4575</v>
      </c>
      <c r="S767" t="s">
        <v>1646</v>
      </c>
      <c r="T767" t="s">
        <v>2759</v>
      </c>
      <c r="U767" t="s">
        <v>1496</v>
      </c>
      <c r="V767" t="s">
        <v>4215</v>
      </c>
      <c r="W767" t="s">
        <v>1451</v>
      </c>
      <c r="X767" t="s">
        <v>1452</v>
      </c>
      <c r="Y767" t="s">
        <v>1453</v>
      </c>
      <c r="Z767" t="s">
        <v>1454</v>
      </c>
      <c r="AA767" t="s">
        <v>5690</v>
      </c>
      <c r="AB767" t="s">
        <v>3249</v>
      </c>
      <c r="AC767" t="s">
        <v>1447</v>
      </c>
      <c r="AD767" t="s">
        <v>4575</v>
      </c>
    </row>
    <row r="768" spans="9:30" x14ac:dyDescent="0.15">
      <c r="I768" t="s">
        <v>3303</v>
      </c>
      <c r="J768" t="s">
        <v>5691</v>
      </c>
      <c r="K768" t="s">
        <v>1065</v>
      </c>
      <c r="L768" t="s">
        <v>1065</v>
      </c>
      <c r="M768" t="s">
        <v>3666</v>
      </c>
      <c r="N768" t="s">
        <v>1066</v>
      </c>
      <c r="O768" t="s">
        <v>1067</v>
      </c>
      <c r="P768" t="s">
        <v>1067</v>
      </c>
      <c r="Q768" t="s">
        <v>4023</v>
      </c>
      <c r="R768" t="s">
        <v>237</v>
      </c>
      <c r="S768" t="s">
        <v>1519</v>
      </c>
      <c r="T768" t="s">
        <v>1660</v>
      </c>
      <c r="U768" t="s">
        <v>3252</v>
      </c>
      <c r="V768" t="s">
        <v>3929</v>
      </c>
      <c r="W768" t="s">
        <v>1451</v>
      </c>
      <c r="X768" t="s">
        <v>1497</v>
      </c>
      <c r="Y768" t="s">
        <v>1453</v>
      </c>
      <c r="Z768" t="s">
        <v>1498</v>
      </c>
      <c r="AA768" t="s">
        <v>1064</v>
      </c>
      <c r="AB768" t="s">
        <v>1064</v>
      </c>
      <c r="AC768" t="s">
        <v>1795</v>
      </c>
      <c r="AD768" t="s">
        <v>4575</v>
      </c>
    </row>
    <row r="769" spans="9:30" x14ac:dyDescent="0.15">
      <c r="I769" t="s">
        <v>3304</v>
      </c>
      <c r="J769" t="s">
        <v>5692</v>
      </c>
      <c r="K769" t="s">
        <v>1065</v>
      </c>
      <c r="L769" t="s">
        <v>1065</v>
      </c>
      <c r="M769" t="s">
        <v>3666</v>
      </c>
      <c r="N769" t="s">
        <v>1069</v>
      </c>
      <c r="O769" t="s">
        <v>1067</v>
      </c>
      <c r="P769" t="s">
        <v>1067</v>
      </c>
      <c r="Q769" t="s">
        <v>4087</v>
      </c>
      <c r="R769" t="s">
        <v>237</v>
      </c>
      <c r="S769" t="s">
        <v>1519</v>
      </c>
      <c r="T769" t="s">
        <v>1660</v>
      </c>
      <c r="U769" t="s">
        <v>3252</v>
      </c>
      <c r="V769" t="s">
        <v>3929</v>
      </c>
      <c r="W769" t="s">
        <v>1451</v>
      </c>
      <c r="X769" t="s">
        <v>1497</v>
      </c>
      <c r="Y769" t="s">
        <v>1453</v>
      </c>
      <c r="Z769" t="s">
        <v>1498</v>
      </c>
      <c r="AA769" t="s">
        <v>1068</v>
      </c>
      <c r="AB769" t="s">
        <v>1068</v>
      </c>
      <c r="AC769" t="s">
        <v>1795</v>
      </c>
      <c r="AD769" t="s">
        <v>4575</v>
      </c>
    </row>
    <row r="770" spans="9:30" x14ac:dyDescent="0.15">
      <c r="I770" t="s">
        <v>3310</v>
      </c>
      <c r="J770" t="s">
        <v>5692</v>
      </c>
      <c r="K770" t="s">
        <v>1065</v>
      </c>
      <c r="L770" t="s">
        <v>1065</v>
      </c>
      <c r="M770" t="s">
        <v>3775</v>
      </c>
      <c r="N770" t="s">
        <v>1069</v>
      </c>
      <c r="O770" t="s">
        <v>1067</v>
      </c>
      <c r="P770" t="s">
        <v>1067</v>
      </c>
      <c r="Q770" t="s">
        <v>4024</v>
      </c>
      <c r="R770" t="s">
        <v>237</v>
      </c>
      <c r="S770" t="s">
        <v>1511</v>
      </c>
      <c r="T770" t="s">
        <v>1822</v>
      </c>
      <c r="U770" t="s">
        <v>3252</v>
      </c>
      <c r="V770" t="s">
        <v>3929</v>
      </c>
      <c r="W770" t="s">
        <v>1451</v>
      </c>
      <c r="X770" t="s">
        <v>1497</v>
      </c>
      <c r="Y770" t="s">
        <v>1453</v>
      </c>
      <c r="Z770" t="s">
        <v>1498</v>
      </c>
      <c r="AA770" t="s">
        <v>1068</v>
      </c>
      <c r="AB770" t="s">
        <v>1068</v>
      </c>
      <c r="AC770" t="s">
        <v>1795</v>
      </c>
      <c r="AD770" t="s">
        <v>4575</v>
      </c>
    </row>
    <row r="771" spans="9:30" x14ac:dyDescent="0.15">
      <c r="I771" t="s">
        <v>3313</v>
      </c>
      <c r="J771" t="s">
        <v>5693</v>
      </c>
      <c r="K771" t="s">
        <v>1076</v>
      </c>
      <c r="L771" t="s">
        <v>1076</v>
      </c>
      <c r="M771" t="s">
        <v>3681</v>
      </c>
      <c r="N771" t="s">
        <v>1077</v>
      </c>
      <c r="O771" t="s">
        <v>53</v>
      </c>
      <c r="P771" t="s">
        <v>1078</v>
      </c>
      <c r="Q771" t="s">
        <v>3773</v>
      </c>
      <c r="R771" t="s">
        <v>237</v>
      </c>
      <c r="S771" t="s">
        <v>1459</v>
      </c>
      <c r="T771" t="s">
        <v>2759</v>
      </c>
      <c r="U771" t="s">
        <v>3256</v>
      </c>
      <c r="V771" t="s">
        <v>3654</v>
      </c>
      <c r="W771" t="s">
        <v>1481</v>
      </c>
      <c r="X771" t="s">
        <v>1590</v>
      </c>
      <c r="Y771" t="s">
        <v>1483</v>
      </c>
      <c r="Z771" t="s">
        <v>1591</v>
      </c>
      <c r="AA771" t="s">
        <v>1074</v>
      </c>
      <c r="AB771" t="s">
        <v>1074</v>
      </c>
      <c r="AC771" t="s">
        <v>1588</v>
      </c>
      <c r="AD771" t="s">
        <v>4575</v>
      </c>
    </row>
    <row r="772" spans="9:30" x14ac:dyDescent="0.15">
      <c r="I772" t="s">
        <v>3316</v>
      </c>
      <c r="J772" t="s">
        <v>5694</v>
      </c>
      <c r="K772" t="s">
        <v>115</v>
      </c>
      <c r="L772" t="s">
        <v>115</v>
      </c>
      <c r="M772" t="s">
        <v>3822</v>
      </c>
      <c r="N772" t="s">
        <v>3259</v>
      </c>
      <c r="O772" t="s">
        <v>48</v>
      </c>
      <c r="P772" t="s">
        <v>48</v>
      </c>
      <c r="Q772" t="s">
        <v>3823</v>
      </c>
      <c r="R772" t="s">
        <v>4575</v>
      </c>
      <c r="S772" t="s">
        <v>1468</v>
      </c>
      <c r="T772" t="s">
        <v>1547</v>
      </c>
      <c r="U772" t="s">
        <v>1748</v>
      </c>
      <c r="V772" t="s">
        <v>3654</v>
      </c>
      <c r="W772" t="s">
        <v>1562</v>
      </c>
      <c r="X772" t="s">
        <v>2202</v>
      </c>
      <c r="Y772" t="s">
        <v>1728</v>
      </c>
      <c r="Z772" t="s">
        <v>2324</v>
      </c>
      <c r="AA772" t="s">
        <v>3824</v>
      </c>
      <c r="AB772" t="s">
        <v>114</v>
      </c>
      <c r="AC772" t="s">
        <v>3258</v>
      </c>
      <c r="AD772" t="s">
        <v>4575</v>
      </c>
    </row>
    <row r="773" spans="9:30" x14ac:dyDescent="0.15">
      <c r="I773" t="s">
        <v>3318</v>
      </c>
      <c r="J773" t="s">
        <v>5695</v>
      </c>
      <c r="K773" t="s">
        <v>5696</v>
      </c>
      <c r="L773" t="s">
        <v>5696</v>
      </c>
      <c r="M773" t="s">
        <v>4010</v>
      </c>
      <c r="N773" t="s">
        <v>3263</v>
      </c>
      <c r="O773" t="s">
        <v>125</v>
      </c>
      <c r="P773" t="s">
        <v>125</v>
      </c>
      <c r="Q773" t="s">
        <v>5697</v>
      </c>
      <c r="R773" t="s">
        <v>237</v>
      </c>
      <c r="S773" t="s">
        <v>1541</v>
      </c>
      <c r="T773" t="s">
        <v>33</v>
      </c>
      <c r="U773" t="s">
        <v>3262</v>
      </c>
      <c r="V773" t="s">
        <v>4215</v>
      </c>
      <c r="W773" t="s">
        <v>1508</v>
      </c>
      <c r="X773" t="s">
        <v>1892</v>
      </c>
      <c r="Y773" t="s">
        <v>1677</v>
      </c>
      <c r="Z773" t="s">
        <v>2646</v>
      </c>
      <c r="AA773" t="s">
        <v>3261</v>
      </c>
      <c r="AB773" t="s">
        <v>3261</v>
      </c>
      <c r="AC773" t="s">
        <v>2645</v>
      </c>
      <c r="AD773" t="s">
        <v>4575</v>
      </c>
    </row>
    <row r="774" spans="9:30" x14ac:dyDescent="0.15">
      <c r="I774" t="s">
        <v>3319</v>
      </c>
      <c r="J774" t="s">
        <v>5698</v>
      </c>
      <c r="K774" t="s">
        <v>1091</v>
      </c>
      <c r="L774" t="s">
        <v>1091</v>
      </c>
      <c r="M774" t="s">
        <v>4063</v>
      </c>
      <c r="N774" t="s">
        <v>1092</v>
      </c>
      <c r="O774" t="s">
        <v>4644</v>
      </c>
      <c r="P774" t="s">
        <v>4644</v>
      </c>
      <c r="Q774" t="s">
        <v>4494</v>
      </c>
      <c r="R774" t="s">
        <v>237</v>
      </c>
      <c r="S774" t="s">
        <v>1549</v>
      </c>
      <c r="T774" t="s">
        <v>1660</v>
      </c>
      <c r="U774" t="s">
        <v>1658</v>
      </c>
      <c r="V774" t="s">
        <v>4458</v>
      </c>
      <c r="W774" t="s">
        <v>1499</v>
      </c>
      <c r="X774" t="s">
        <v>1513</v>
      </c>
      <c r="Y774" t="s">
        <v>1514</v>
      </c>
      <c r="Z774" t="s">
        <v>1515</v>
      </c>
      <c r="AA774" t="s">
        <v>1090</v>
      </c>
      <c r="AB774" t="s">
        <v>1090</v>
      </c>
      <c r="AC774" t="s">
        <v>3265</v>
      </c>
      <c r="AD774" t="s">
        <v>4575</v>
      </c>
    </row>
    <row r="775" spans="9:30" x14ac:dyDescent="0.15">
      <c r="I775" t="s">
        <v>3320</v>
      </c>
      <c r="J775" t="s">
        <v>5699</v>
      </c>
      <c r="K775" t="s">
        <v>9</v>
      </c>
      <c r="L775" t="s">
        <v>9</v>
      </c>
      <c r="M775" t="s">
        <v>3658</v>
      </c>
      <c r="N775" t="s">
        <v>1094</v>
      </c>
      <c r="O775" t="s">
        <v>4644</v>
      </c>
      <c r="P775" t="s">
        <v>4644</v>
      </c>
      <c r="Q775" t="s">
        <v>3774</v>
      </c>
      <c r="R775" t="s">
        <v>237</v>
      </c>
      <c r="S775" t="s">
        <v>1459</v>
      </c>
      <c r="T775" t="s">
        <v>1822</v>
      </c>
      <c r="U775" t="s">
        <v>3206</v>
      </c>
      <c r="V775" t="s">
        <v>3654</v>
      </c>
      <c r="W775" t="s">
        <v>1499</v>
      </c>
      <c r="X775" t="s">
        <v>1513</v>
      </c>
      <c r="Y775" t="s">
        <v>1514</v>
      </c>
      <c r="Z775" t="s">
        <v>1515</v>
      </c>
      <c r="AA775" t="s">
        <v>1093</v>
      </c>
      <c r="AB775" t="s">
        <v>1093</v>
      </c>
      <c r="AC775" t="s">
        <v>3265</v>
      </c>
      <c r="AD775" t="s">
        <v>4575</v>
      </c>
    </row>
    <row r="776" spans="9:30" x14ac:dyDescent="0.15">
      <c r="I776" t="s">
        <v>3324</v>
      </c>
      <c r="J776" t="s">
        <v>5700</v>
      </c>
      <c r="K776" t="s">
        <v>132</v>
      </c>
      <c r="L776" t="s">
        <v>132</v>
      </c>
      <c r="M776" t="s">
        <v>4306</v>
      </c>
      <c r="N776" t="s">
        <v>1096</v>
      </c>
      <c r="O776" t="s">
        <v>4231</v>
      </c>
      <c r="P776" t="s">
        <v>274</v>
      </c>
      <c r="Q776" t="s">
        <v>4307</v>
      </c>
      <c r="R776" t="s">
        <v>237</v>
      </c>
      <c r="S776" t="s">
        <v>1459</v>
      </c>
      <c r="T776" t="s">
        <v>16</v>
      </c>
      <c r="U776" t="s">
        <v>3268</v>
      </c>
      <c r="V776" t="s">
        <v>4215</v>
      </c>
      <c r="W776" t="s">
        <v>1481</v>
      </c>
      <c r="X776" t="s">
        <v>1482</v>
      </c>
      <c r="Y776" t="s">
        <v>1483</v>
      </c>
      <c r="Z776" t="s">
        <v>1484</v>
      </c>
      <c r="AA776" t="s">
        <v>1095</v>
      </c>
      <c r="AB776" t="s">
        <v>1095</v>
      </c>
      <c r="AC776" t="s">
        <v>1668</v>
      </c>
      <c r="AD776" t="s">
        <v>4575</v>
      </c>
    </row>
    <row r="777" spans="9:30" x14ac:dyDescent="0.15">
      <c r="I777" t="s">
        <v>3327</v>
      </c>
      <c r="J777" t="s">
        <v>5701</v>
      </c>
      <c r="K777" t="s">
        <v>5702</v>
      </c>
      <c r="L777" t="s">
        <v>5702</v>
      </c>
      <c r="M777" t="s">
        <v>4495</v>
      </c>
      <c r="N777" t="s">
        <v>3272</v>
      </c>
      <c r="O777" t="s">
        <v>4231</v>
      </c>
      <c r="P777" t="s">
        <v>274</v>
      </c>
      <c r="Q777" t="s">
        <v>5703</v>
      </c>
      <c r="R777" t="s">
        <v>237</v>
      </c>
      <c r="S777" t="s">
        <v>1669</v>
      </c>
      <c r="T777" t="s">
        <v>33</v>
      </c>
      <c r="U777" t="s">
        <v>3271</v>
      </c>
      <c r="V777" t="s">
        <v>4215</v>
      </c>
      <c r="W777" t="s">
        <v>1481</v>
      </c>
      <c r="X777" t="s">
        <v>1482</v>
      </c>
      <c r="Y777" t="s">
        <v>1483</v>
      </c>
      <c r="Z777" t="s">
        <v>1484</v>
      </c>
      <c r="AA777" t="s">
        <v>3270</v>
      </c>
      <c r="AB777" t="s">
        <v>3270</v>
      </c>
      <c r="AC777" t="s">
        <v>1668</v>
      </c>
      <c r="AD777" t="s">
        <v>4575</v>
      </c>
    </row>
    <row r="778" spans="9:30" x14ac:dyDescent="0.15">
      <c r="I778" t="s">
        <v>3329</v>
      </c>
      <c r="J778" t="s">
        <v>5704</v>
      </c>
      <c r="K778" t="s">
        <v>28</v>
      </c>
      <c r="L778" t="s">
        <v>28</v>
      </c>
      <c r="M778" t="s">
        <v>3775</v>
      </c>
      <c r="N778" t="s">
        <v>1083</v>
      </c>
      <c r="O778" t="s">
        <v>243</v>
      </c>
      <c r="P778" t="s">
        <v>1084</v>
      </c>
      <c r="Q778" t="s">
        <v>3776</v>
      </c>
      <c r="R778" t="s">
        <v>237</v>
      </c>
      <c r="S778" t="s">
        <v>1511</v>
      </c>
      <c r="T778" t="s">
        <v>1822</v>
      </c>
      <c r="U778" t="s">
        <v>1499</v>
      </c>
      <c r="V778" t="s">
        <v>3654</v>
      </c>
      <c r="W778" t="s">
        <v>1451</v>
      </c>
      <c r="X778" t="s">
        <v>1586</v>
      </c>
      <c r="Y778" t="s">
        <v>1453</v>
      </c>
      <c r="Z778" t="s">
        <v>1587</v>
      </c>
      <c r="AA778" t="s">
        <v>1081</v>
      </c>
      <c r="AB778" t="s">
        <v>1081</v>
      </c>
      <c r="AC778" t="s">
        <v>1584</v>
      </c>
      <c r="AD778" t="s">
        <v>4575</v>
      </c>
    </row>
    <row r="779" spans="9:30" x14ac:dyDescent="0.15">
      <c r="I779" t="s">
        <v>3333</v>
      </c>
      <c r="J779" t="s">
        <v>5705</v>
      </c>
      <c r="K779" t="s">
        <v>1086</v>
      </c>
      <c r="L779" t="s">
        <v>1086</v>
      </c>
      <c r="M779" t="s">
        <v>4769</v>
      </c>
      <c r="N779" t="s">
        <v>1087</v>
      </c>
      <c r="O779" t="s">
        <v>38</v>
      </c>
      <c r="P779" t="s">
        <v>38</v>
      </c>
      <c r="Q779" t="s">
        <v>5706</v>
      </c>
      <c r="R779" t="s">
        <v>237</v>
      </c>
      <c r="S779" t="s">
        <v>1541</v>
      </c>
      <c r="T779" t="s">
        <v>4411</v>
      </c>
      <c r="U779" t="s">
        <v>3275</v>
      </c>
      <c r="V779" t="s">
        <v>4154</v>
      </c>
      <c r="W779" t="s">
        <v>1555</v>
      </c>
      <c r="X779" t="s">
        <v>1891</v>
      </c>
      <c r="Y779" t="s">
        <v>1714</v>
      </c>
      <c r="Z779" t="s">
        <v>1888</v>
      </c>
      <c r="AA779" t="s">
        <v>1085</v>
      </c>
      <c r="AB779" t="s">
        <v>1085</v>
      </c>
      <c r="AC779" t="s">
        <v>1888</v>
      </c>
      <c r="AD779" t="s">
        <v>4575</v>
      </c>
    </row>
    <row r="780" spans="9:30" x14ac:dyDescent="0.15">
      <c r="I780" t="s">
        <v>3337</v>
      </c>
      <c r="J780" t="s">
        <v>5707</v>
      </c>
      <c r="K780" t="s">
        <v>3777</v>
      </c>
      <c r="L780" t="s">
        <v>3777</v>
      </c>
      <c r="M780" t="s">
        <v>3778</v>
      </c>
      <c r="N780" t="s">
        <v>3280</v>
      </c>
      <c r="O780" t="s">
        <v>15</v>
      </c>
      <c r="P780" t="s">
        <v>15</v>
      </c>
      <c r="Q780" t="s">
        <v>3779</v>
      </c>
      <c r="R780" t="s">
        <v>237</v>
      </c>
      <c r="S780" t="s">
        <v>1646</v>
      </c>
      <c r="T780" t="s">
        <v>2209</v>
      </c>
      <c r="U780" t="s">
        <v>3279</v>
      </c>
      <c r="V780" t="s">
        <v>3654</v>
      </c>
      <c r="W780" t="s">
        <v>1451</v>
      </c>
      <c r="X780" t="s">
        <v>1452</v>
      </c>
      <c r="Y780" t="s">
        <v>1453</v>
      </c>
      <c r="Z780" t="s">
        <v>1454</v>
      </c>
      <c r="AA780" t="s">
        <v>3277</v>
      </c>
      <c r="AB780" t="s">
        <v>3277</v>
      </c>
      <c r="AC780" t="s">
        <v>3278</v>
      </c>
      <c r="AD780" t="s">
        <v>4575</v>
      </c>
    </row>
    <row r="781" spans="9:30" x14ac:dyDescent="0.15">
      <c r="I781" t="s">
        <v>3341</v>
      </c>
      <c r="J781" t="s">
        <v>5708</v>
      </c>
      <c r="K781" t="s">
        <v>51</v>
      </c>
      <c r="L781" t="s">
        <v>51</v>
      </c>
      <c r="M781" t="s">
        <v>3664</v>
      </c>
      <c r="N781" t="s">
        <v>1089</v>
      </c>
      <c r="O781" t="s">
        <v>218</v>
      </c>
      <c r="P781" t="s">
        <v>218</v>
      </c>
      <c r="Q781" t="s">
        <v>5709</v>
      </c>
      <c r="R781" t="s">
        <v>237</v>
      </c>
      <c r="S781" t="s">
        <v>1459</v>
      </c>
      <c r="T781" t="s">
        <v>4148</v>
      </c>
      <c r="U781" t="s">
        <v>1524</v>
      </c>
      <c r="V781" t="s">
        <v>3654</v>
      </c>
      <c r="W781" t="s">
        <v>1638</v>
      </c>
      <c r="X781" t="s">
        <v>2632</v>
      </c>
      <c r="Y781" t="s">
        <v>1640</v>
      </c>
      <c r="Z781" t="s">
        <v>2992</v>
      </c>
      <c r="AA781" t="s">
        <v>1088</v>
      </c>
      <c r="AB781" t="s">
        <v>1088</v>
      </c>
      <c r="AC781" t="s">
        <v>3282</v>
      </c>
      <c r="AD781" t="s">
        <v>4575</v>
      </c>
    </row>
    <row r="782" spans="9:30" x14ac:dyDescent="0.15">
      <c r="I782" t="s">
        <v>3345</v>
      </c>
      <c r="J782" t="s">
        <v>5710</v>
      </c>
      <c r="K782" t="s">
        <v>176</v>
      </c>
      <c r="L782" t="s">
        <v>176</v>
      </c>
      <c r="M782" t="s">
        <v>3674</v>
      </c>
      <c r="N782" t="s">
        <v>1098</v>
      </c>
      <c r="O782" t="s">
        <v>246</v>
      </c>
      <c r="P782" t="s">
        <v>246</v>
      </c>
      <c r="Q782" t="s">
        <v>4075</v>
      </c>
      <c r="R782" t="s">
        <v>237</v>
      </c>
      <c r="S782" t="s">
        <v>1519</v>
      </c>
      <c r="T782" t="s">
        <v>1822</v>
      </c>
      <c r="U782" t="s">
        <v>1705</v>
      </c>
      <c r="V782" t="s">
        <v>3929</v>
      </c>
      <c r="W782" t="s">
        <v>1451</v>
      </c>
      <c r="X782" t="s">
        <v>1497</v>
      </c>
      <c r="Y782" t="s">
        <v>1453</v>
      </c>
      <c r="Z782" t="s">
        <v>1498</v>
      </c>
      <c r="AA782" t="s">
        <v>1097</v>
      </c>
      <c r="AB782" t="s">
        <v>1097</v>
      </c>
      <c r="AC782" t="s">
        <v>1795</v>
      </c>
      <c r="AD782" t="s">
        <v>4575</v>
      </c>
    </row>
    <row r="783" spans="9:30" x14ac:dyDescent="0.15">
      <c r="I783" t="s">
        <v>3347</v>
      </c>
      <c r="J783" t="s">
        <v>5711</v>
      </c>
      <c r="K783" t="s">
        <v>28</v>
      </c>
      <c r="L783" t="s">
        <v>28</v>
      </c>
      <c r="M783" t="s">
        <v>5712</v>
      </c>
      <c r="N783" t="s">
        <v>3286</v>
      </c>
      <c r="O783" t="s">
        <v>5469</v>
      </c>
      <c r="P783" t="s">
        <v>5469</v>
      </c>
      <c r="Q783" t="s">
        <v>5713</v>
      </c>
      <c r="R783" t="s">
        <v>237</v>
      </c>
      <c r="S783" t="s">
        <v>1488</v>
      </c>
      <c r="T783" t="s">
        <v>2759</v>
      </c>
      <c r="U783" t="s">
        <v>2624</v>
      </c>
      <c r="V783" t="s">
        <v>4215</v>
      </c>
      <c r="W783" t="s">
        <v>1745</v>
      </c>
      <c r="X783" t="s">
        <v>1861</v>
      </c>
      <c r="Y783" t="s">
        <v>1862</v>
      </c>
      <c r="Z783" t="s">
        <v>1863</v>
      </c>
      <c r="AA783" t="s">
        <v>3285</v>
      </c>
      <c r="AB783" t="s">
        <v>3285</v>
      </c>
      <c r="AC783" t="s">
        <v>2965</v>
      </c>
      <c r="AD783" t="s">
        <v>4575</v>
      </c>
    </row>
    <row r="784" spans="9:30" x14ac:dyDescent="0.15">
      <c r="I784" t="s">
        <v>3351</v>
      </c>
      <c r="J784" t="s">
        <v>5714</v>
      </c>
      <c r="K784" t="s">
        <v>55</v>
      </c>
      <c r="L784" t="s">
        <v>55</v>
      </c>
      <c r="M784" t="s">
        <v>3664</v>
      </c>
      <c r="N784" t="s">
        <v>1100</v>
      </c>
      <c r="O784" t="s">
        <v>1101</v>
      </c>
      <c r="P784" t="s">
        <v>1101</v>
      </c>
      <c r="Q784" t="s">
        <v>4514</v>
      </c>
      <c r="R784" t="s">
        <v>237</v>
      </c>
      <c r="S784" t="s">
        <v>1459</v>
      </c>
      <c r="T784" t="s">
        <v>4148</v>
      </c>
      <c r="U784" t="s">
        <v>2110</v>
      </c>
      <c r="V784" t="s">
        <v>4458</v>
      </c>
      <c r="W784" t="s">
        <v>1499</v>
      </c>
      <c r="X784" t="s">
        <v>1560</v>
      </c>
      <c r="Y784" t="s">
        <v>1514</v>
      </c>
      <c r="Z784" t="s">
        <v>1561</v>
      </c>
      <c r="AA784" t="s">
        <v>1099</v>
      </c>
      <c r="AB784" t="s">
        <v>1099</v>
      </c>
      <c r="AC784" t="s">
        <v>1558</v>
      </c>
      <c r="AD784" t="s">
        <v>4575</v>
      </c>
    </row>
    <row r="785" spans="9:30" x14ac:dyDescent="0.15">
      <c r="I785" t="s">
        <v>3352</v>
      </c>
      <c r="J785" t="s">
        <v>5715</v>
      </c>
      <c r="K785" t="s">
        <v>5716</v>
      </c>
      <c r="L785" t="s">
        <v>5716</v>
      </c>
      <c r="M785" t="s">
        <v>3713</v>
      </c>
      <c r="N785" t="s">
        <v>3292</v>
      </c>
      <c r="O785" t="s">
        <v>282</v>
      </c>
      <c r="P785" t="s">
        <v>249</v>
      </c>
      <c r="Q785" t="s">
        <v>5717</v>
      </c>
      <c r="R785" t="s">
        <v>237</v>
      </c>
      <c r="S785" t="s">
        <v>1577</v>
      </c>
      <c r="T785" t="s">
        <v>1547</v>
      </c>
      <c r="U785" t="s">
        <v>2114</v>
      </c>
      <c r="V785" t="s">
        <v>4215</v>
      </c>
      <c r="W785" t="s">
        <v>1471</v>
      </c>
      <c r="X785" t="s">
        <v>1472</v>
      </c>
      <c r="Y785" t="s">
        <v>1473</v>
      </c>
      <c r="Z785" t="s">
        <v>1474</v>
      </c>
      <c r="AA785" t="s">
        <v>3290</v>
      </c>
      <c r="AB785" t="s">
        <v>3290</v>
      </c>
      <c r="AC785" t="s">
        <v>3291</v>
      </c>
      <c r="AD785" t="s">
        <v>4575</v>
      </c>
    </row>
    <row r="786" spans="9:30" x14ac:dyDescent="0.15">
      <c r="I786" t="s">
        <v>3353</v>
      </c>
      <c r="J786" t="s">
        <v>5718</v>
      </c>
      <c r="K786" t="s">
        <v>13</v>
      </c>
      <c r="L786" t="s">
        <v>13</v>
      </c>
      <c r="M786" t="s">
        <v>3681</v>
      </c>
      <c r="N786" t="s">
        <v>1103</v>
      </c>
      <c r="O786" t="s">
        <v>465</v>
      </c>
      <c r="P786" t="s">
        <v>61</v>
      </c>
      <c r="Q786" t="s">
        <v>3780</v>
      </c>
      <c r="R786" t="s">
        <v>4575</v>
      </c>
      <c r="S786" t="s">
        <v>1459</v>
      </c>
      <c r="T786" t="s">
        <v>2759</v>
      </c>
      <c r="U786" t="s">
        <v>3294</v>
      </c>
      <c r="V786" t="s">
        <v>3654</v>
      </c>
      <c r="W786" t="s">
        <v>1551</v>
      </c>
      <c r="X786" t="s">
        <v>1556</v>
      </c>
      <c r="Y786" t="s">
        <v>1553</v>
      </c>
      <c r="Z786" t="s">
        <v>1557</v>
      </c>
      <c r="AA786" t="s">
        <v>1102</v>
      </c>
      <c r="AB786" t="s">
        <v>1102</v>
      </c>
      <c r="AC786" t="s">
        <v>1554</v>
      </c>
      <c r="AD786" t="s">
        <v>4575</v>
      </c>
    </row>
    <row r="787" spans="9:30" x14ac:dyDescent="0.15">
      <c r="I787" t="s">
        <v>3355</v>
      </c>
      <c r="J787" t="s">
        <v>5718</v>
      </c>
      <c r="K787" t="s">
        <v>13</v>
      </c>
      <c r="L787" t="s">
        <v>13</v>
      </c>
      <c r="M787" t="s">
        <v>3671</v>
      </c>
      <c r="N787" t="s">
        <v>1103</v>
      </c>
      <c r="O787" t="s">
        <v>465</v>
      </c>
      <c r="P787" t="s">
        <v>61</v>
      </c>
      <c r="Q787" t="s">
        <v>3825</v>
      </c>
      <c r="R787" t="s">
        <v>4575</v>
      </c>
      <c r="S787" t="s">
        <v>1459</v>
      </c>
      <c r="T787" t="s">
        <v>2759</v>
      </c>
      <c r="U787" t="s">
        <v>3294</v>
      </c>
      <c r="V787" t="s">
        <v>3654</v>
      </c>
      <c r="W787" t="s">
        <v>1551</v>
      </c>
      <c r="X787" t="s">
        <v>1556</v>
      </c>
      <c r="Y787" t="s">
        <v>1553</v>
      </c>
      <c r="Z787" t="s">
        <v>1557</v>
      </c>
      <c r="AA787" t="s">
        <v>1102</v>
      </c>
      <c r="AB787" t="s">
        <v>1102</v>
      </c>
      <c r="AC787" t="s">
        <v>1554</v>
      </c>
      <c r="AD787" t="s">
        <v>4575</v>
      </c>
    </row>
    <row r="788" spans="9:30" x14ac:dyDescent="0.15">
      <c r="I788" t="s">
        <v>3358</v>
      </c>
      <c r="J788" t="s">
        <v>5719</v>
      </c>
      <c r="K788" t="s">
        <v>139</v>
      </c>
      <c r="L788" t="s">
        <v>139</v>
      </c>
      <c r="M788" t="s">
        <v>3658</v>
      </c>
      <c r="N788" t="s">
        <v>1105</v>
      </c>
      <c r="O788" t="s">
        <v>282</v>
      </c>
      <c r="P788" t="s">
        <v>282</v>
      </c>
      <c r="Q788" t="s">
        <v>4308</v>
      </c>
      <c r="R788" t="s">
        <v>237</v>
      </c>
      <c r="S788" t="s">
        <v>1459</v>
      </c>
      <c r="T788" t="s">
        <v>1822</v>
      </c>
      <c r="U788" t="s">
        <v>1997</v>
      </c>
      <c r="V788" t="s">
        <v>4215</v>
      </c>
      <c r="W788" t="s">
        <v>1551</v>
      </c>
      <c r="X788" t="s">
        <v>1623</v>
      </c>
      <c r="Y788" t="s">
        <v>1553</v>
      </c>
      <c r="Z788" t="s">
        <v>1624</v>
      </c>
      <c r="AA788" t="s">
        <v>1104</v>
      </c>
      <c r="AB788" t="s">
        <v>1104</v>
      </c>
      <c r="AC788" t="s">
        <v>3016</v>
      </c>
      <c r="AD788" t="s">
        <v>4575</v>
      </c>
    </row>
    <row r="789" spans="9:30" x14ac:dyDescent="0.15">
      <c r="I789" t="s">
        <v>3359</v>
      </c>
      <c r="J789" t="s">
        <v>5719</v>
      </c>
      <c r="K789" t="s">
        <v>139</v>
      </c>
      <c r="L789" t="s">
        <v>139</v>
      </c>
      <c r="M789" t="s">
        <v>3671</v>
      </c>
      <c r="N789" t="s">
        <v>1105</v>
      </c>
      <c r="O789" t="s">
        <v>282</v>
      </c>
      <c r="P789" t="s">
        <v>282</v>
      </c>
      <c r="Q789" t="s">
        <v>5720</v>
      </c>
      <c r="R789" t="s">
        <v>237</v>
      </c>
      <c r="S789" t="s">
        <v>1459</v>
      </c>
      <c r="T789" t="s">
        <v>2759</v>
      </c>
      <c r="U789" t="s">
        <v>1997</v>
      </c>
      <c r="V789" t="s">
        <v>4215</v>
      </c>
      <c r="W789" t="s">
        <v>1551</v>
      </c>
      <c r="X789" t="s">
        <v>1623</v>
      </c>
      <c r="Y789" t="s">
        <v>1553</v>
      </c>
      <c r="Z789" t="s">
        <v>1624</v>
      </c>
      <c r="AA789" t="s">
        <v>1104</v>
      </c>
      <c r="AB789" t="s">
        <v>1104</v>
      </c>
      <c r="AC789" t="s">
        <v>3016</v>
      </c>
      <c r="AD789" t="s">
        <v>4575</v>
      </c>
    </row>
    <row r="790" spans="9:30" x14ac:dyDescent="0.15">
      <c r="I790" t="s">
        <v>3360</v>
      </c>
      <c r="J790" t="s">
        <v>5721</v>
      </c>
      <c r="K790" t="s">
        <v>105</v>
      </c>
      <c r="L790" t="s">
        <v>105</v>
      </c>
      <c r="M790" t="s">
        <v>1448</v>
      </c>
      <c r="N790" t="s">
        <v>3301</v>
      </c>
      <c r="O790" t="s">
        <v>335</v>
      </c>
      <c r="P790" t="s">
        <v>335</v>
      </c>
      <c r="Q790" t="s">
        <v>4526</v>
      </c>
      <c r="R790" t="s">
        <v>237</v>
      </c>
      <c r="S790" t="s">
        <v>1541</v>
      </c>
      <c r="T790" t="s">
        <v>1494</v>
      </c>
      <c r="U790" t="s">
        <v>3300</v>
      </c>
      <c r="V790" t="s">
        <v>4458</v>
      </c>
      <c r="W790" t="s">
        <v>1509</v>
      </c>
      <c r="X790" t="s">
        <v>1630</v>
      </c>
      <c r="Y790" t="s">
        <v>1631</v>
      </c>
      <c r="Z790" t="s">
        <v>1632</v>
      </c>
      <c r="AA790" t="s">
        <v>3299</v>
      </c>
      <c r="AB790" t="s">
        <v>3299</v>
      </c>
      <c r="AC790" t="s">
        <v>1628</v>
      </c>
      <c r="AD790" t="s">
        <v>4575</v>
      </c>
    </row>
    <row r="791" spans="9:30" x14ac:dyDescent="0.15">
      <c r="I791" t="s">
        <v>3364</v>
      </c>
      <c r="J791" t="s">
        <v>5722</v>
      </c>
      <c r="K791" t="s">
        <v>266</v>
      </c>
      <c r="L791" t="s">
        <v>266</v>
      </c>
      <c r="M791" t="s">
        <v>3658</v>
      </c>
      <c r="N791" t="s">
        <v>1107</v>
      </c>
      <c r="O791" t="s">
        <v>53</v>
      </c>
      <c r="P791" t="s">
        <v>53</v>
      </c>
      <c r="Q791" t="s">
        <v>5723</v>
      </c>
      <c r="R791" t="s">
        <v>237</v>
      </c>
      <c r="S791" t="s">
        <v>1459</v>
      </c>
      <c r="T791" t="s">
        <v>1822</v>
      </c>
      <c r="U791" t="s">
        <v>3133</v>
      </c>
      <c r="V791" t="s">
        <v>4215</v>
      </c>
      <c r="W791" t="s">
        <v>1551</v>
      </c>
      <c r="X791" t="s">
        <v>1556</v>
      </c>
      <c r="Y791" t="s">
        <v>1553</v>
      </c>
      <c r="Z791" t="s">
        <v>1557</v>
      </c>
      <c r="AA791" t="s">
        <v>1106</v>
      </c>
      <c r="AB791" t="s">
        <v>1106</v>
      </c>
      <c r="AC791" t="s">
        <v>1554</v>
      </c>
      <c r="AD791" t="s">
        <v>4575</v>
      </c>
    </row>
    <row r="792" spans="9:30" x14ac:dyDescent="0.15">
      <c r="I792" t="s">
        <v>3366</v>
      </c>
      <c r="J792" t="s">
        <v>5722</v>
      </c>
      <c r="K792" t="s">
        <v>266</v>
      </c>
      <c r="L792" t="s">
        <v>266</v>
      </c>
      <c r="M792" t="s">
        <v>3671</v>
      </c>
      <c r="N792" t="s">
        <v>1107</v>
      </c>
      <c r="O792" t="s">
        <v>53</v>
      </c>
      <c r="P792" t="s">
        <v>53</v>
      </c>
      <c r="Q792" t="s">
        <v>4431</v>
      </c>
      <c r="R792" t="s">
        <v>237</v>
      </c>
      <c r="S792" t="s">
        <v>1459</v>
      </c>
      <c r="T792" t="s">
        <v>2759</v>
      </c>
      <c r="U792" t="s">
        <v>3133</v>
      </c>
      <c r="V792" t="s">
        <v>4215</v>
      </c>
      <c r="W792" t="s">
        <v>1551</v>
      </c>
      <c r="X792" t="s">
        <v>1556</v>
      </c>
      <c r="Y792" t="s">
        <v>1553</v>
      </c>
      <c r="Z792" t="s">
        <v>1557</v>
      </c>
      <c r="AA792" t="s">
        <v>1106</v>
      </c>
      <c r="AB792" t="s">
        <v>1106</v>
      </c>
      <c r="AC792" t="s">
        <v>1554</v>
      </c>
      <c r="AD792" t="s">
        <v>4575</v>
      </c>
    </row>
    <row r="793" spans="9:30" x14ac:dyDescent="0.15">
      <c r="I793" t="s">
        <v>3369</v>
      </c>
      <c r="J793" t="s">
        <v>5724</v>
      </c>
      <c r="K793" t="s">
        <v>4025</v>
      </c>
      <c r="L793" t="s">
        <v>4025</v>
      </c>
      <c r="M793" t="s">
        <v>3658</v>
      </c>
      <c r="N793" t="s">
        <v>3308</v>
      </c>
      <c r="O793" t="s">
        <v>3996</v>
      </c>
      <c r="P793" t="s">
        <v>5725</v>
      </c>
      <c r="Q793" t="s">
        <v>4026</v>
      </c>
      <c r="R793" t="s">
        <v>237</v>
      </c>
      <c r="S793" t="s">
        <v>1459</v>
      </c>
      <c r="T793" t="s">
        <v>1822</v>
      </c>
      <c r="U793" t="s">
        <v>3307</v>
      </c>
      <c r="V793" t="s">
        <v>3929</v>
      </c>
      <c r="W793" t="s">
        <v>1562</v>
      </c>
      <c r="X793" t="s">
        <v>1909</v>
      </c>
      <c r="Y793" t="s">
        <v>1728</v>
      </c>
      <c r="Z793" t="s">
        <v>3309</v>
      </c>
      <c r="AA793" t="s">
        <v>3305</v>
      </c>
      <c r="AB793" t="s">
        <v>3305</v>
      </c>
      <c r="AC793" t="s">
        <v>3306</v>
      </c>
      <c r="AD793" t="s">
        <v>4575</v>
      </c>
    </row>
    <row r="794" spans="9:30" x14ac:dyDescent="0.15">
      <c r="I794" t="s">
        <v>3371</v>
      </c>
      <c r="J794" t="s">
        <v>5726</v>
      </c>
      <c r="K794" t="s">
        <v>4866</v>
      </c>
      <c r="L794" t="s">
        <v>4866</v>
      </c>
      <c r="M794" t="s">
        <v>3692</v>
      </c>
      <c r="N794" t="s">
        <v>3312</v>
      </c>
      <c r="O794" t="s">
        <v>458</v>
      </c>
      <c r="P794" t="s">
        <v>1133</v>
      </c>
      <c r="Q794" t="s">
        <v>5727</v>
      </c>
      <c r="R794" t="s">
        <v>237</v>
      </c>
      <c r="S794" t="s">
        <v>1468</v>
      </c>
      <c r="T794" t="s">
        <v>1494</v>
      </c>
      <c r="U794" t="s">
        <v>2011</v>
      </c>
      <c r="V794" t="s">
        <v>4215</v>
      </c>
      <c r="W794" t="s">
        <v>1471</v>
      </c>
      <c r="X794" t="s">
        <v>1614</v>
      </c>
      <c r="Y794" t="s">
        <v>1473</v>
      </c>
      <c r="Z794" t="s">
        <v>1615</v>
      </c>
      <c r="AA794" t="s">
        <v>3311</v>
      </c>
      <c r="AB794" t="s">
        <v>3311</v>
      </c>
      <c r="AC794" t="s">
        <v>1612</v>
      </c>
      <c r="AD794" t="s">
        <v>4575</v>
      </c>
    </row>
    <row r="795" spans="9:30" x14ac:dyDescent="0.15">
      <c r="I795" t="s">
        <v>3372</v>
      </c>
      <c r="J795" t="s">
        <v>5728</v>
      </c>
      <c r="K795" t="s">
        <v>1110</v>
      </c>
      <c r="L795" t="s">
        <v>1110</v>
      </c>
      <c r="M795" t="s">
        <v>3679</v>
      </c>
      <c r="N795" t="s">
        <v>1111</v>
      </c>
      <c r="O795" t="s">
        <v>497</v>
      </c>
      <c r="P795" t="s">
        <v>497</v>
      </c>
      <c r="Q795" t="s">
        <v>3826</v>
      </c>
      <c r="R795" t="s">
        <v>4575</v>
      </c>
      <c r="S795" t="s">
        <v>1541</v>
      </c>
      <c r="T795" t="s">
        <v>1494</v>
      </c>
      <c r="U795" t="s">
        <v>1964</v>
      </c>
      <c r="V795" t="s">
        <v>3654</v>
      </c>
      <c r="W795" t="s">
        <v>1490</v>
      </c>
      <c r="X795" t="s">
        <v>3002</v>
      </c>
      <c r="Y795" t="s">
        <v>1492</v>
      </c>
      <c r="Z795" t="s">
        <v>3315</v>
      </c>
      <c r="AA795" t="s">
        <v>1108</v>
      </c>
      <c r="AB795" t="s">
        <v>1108</v>
      </c>
      <c r="AC795" t="s">
        <v>3314</v>
      </c>
      <c r="AD795" t="s">
        <v>4575</v>
      </c>
    </row>
    <row r="796" spans="9:30" x14ac:dyDescent="0.15">
      <c r="I796" t="s">
        <v>3373</v>
      </c>
      <c r="J796" t="s">
        <v>5729</v>
      </c>
      <c r="K796" t="s">
        <v>1113</v>
      </c>
      <c r="L796" t="s">
        <v>1113</v>
      </c>
      <c r="M796" t="s">
        <v>3668</v>
      </c>
      <c r="N796" t="s">
        <v>1114</v>
      </c>
      <c r="O796" t="s">
        <v>53</v>
      </c>
      <c r="P796" t="s">
        <v>53</v>
      </c>
      <c r="Q796" t="s">
        <v>4405</v>
      </c>
      <c r="R796" t="s">
        <v>237</v>
      </c>
      <c r="S796" t="s">
        <v>1567</v>
      </c>
      <c r="T796" t="s">
        <v>1822</v>
      </c>
      <c r="U796" t="s">
        <v>3317</v>
      </c>
      <c r="V796" t="s">
        <v>4215</v>
      </c>
      <c r="W796" t="s">
        <v>1490</v>
      </c>
      <c r="X796" t="s">
        <v>3002</v>
      </c>
      <c r="Y796" t="s">
        <v>1492</v>
      </c>
      <c r="Z796" t="s">
        <v>3315</v>
      </c>
      <c r="AA796" t="s">
        <v>1112</v>
      </c>
      <c r="AB796" t="s">
        <v>1112</v>
      </c>
      <c r="AC796" t="s">
        <v>3314</v>
      </c>
      <c r="AD796" t="s">
        <v>4575</v>
      </c>
    </row>
    <row r="797" spans="9:30" x14ac:dyDescent="0.15">
      <c r="I797" t="s">
        <v>3374</v>
      </c>
      <c r="J797" t="s">
        <v>5730</v>
      </c>
      <c r="K797" t="s">
        <v>55</v>
      </c>
      <c r="L797" t="s">
        <v>55</v>
      </c>
      <c r="M797" t="s">
        <v>3782</v>
      </c>
      <c r="N797" t="s">
        <v>1116</v>
      </c>
      <c r="O797" t="s">
        <v>1117</v>
      </c>
      <c r="P797" t="s">
        <v>1117</v>
      </c>
      <c r="Q797" t="s">
        <v>3783</v>
      </c>
      <c r="R797" t="s">
        <v>237</v>
      </c>
      <c r="S797" t="s">
        <v>1459</v>
      </c>
      <c r="T797" t="s">
        <v>4148</v>
      </c>
      <c r="U797" t="s">
        <v>1524</v>
      </c>
      <c r="V797" t="s">
        <v>3654</v>
      </c>
      <c r="W797" t="s">
        <v>1525</v>
      </c>
      <c r="X797" t="s">
        <v>2148</v>
      </c>
      <c r="Y797" t="s">
        <v>1527</v>
      </c>
      <c r="Z797" t="s">
        <v>2149</v>
      </c>
      <c r="AA797" t="s">
        <v>1115</v>
      </c>
      <c r="AB797" t="s">
        <v>1115</v>
      </c>
      <c r="AC797" t="s">
        <v>3003</v>
      </c>
      <c r="AD797" t="s">
        <v>4575</v>
      </c>
    </row>
    <row r="798" spans="9:30" x14ac:dyDescent="0.15">
      <c r="I798" t="s">
        <v>1843</v>
      </c>
      <c r="J798" t="s">
        <v>5730</v>
      </c>
      <c r="K798" t="s">
        <v>55</v>
      </c>
      <c r="L798" t="s">
        <v>55</v>
      </c>
      <c r="M798" t="s">
        <v>3684</v>
      </c>
      <c r="N798" t="s">
        <v>1116</v>
      </c>
      <c r="O798" t="s">
        <v>1117</v>
      </c>
      <c r="P798" t="s">
        <v>1117</v>
      </c>
      <c r="Q798" t="s">
        <v>3781</v>
      </c>
      <c r="R798" t="s">
        <v>237</v>
      </c>
      <c r="S798" t="s">
        <v>1459</v>
      </c>
      <c r="T798" t="s">
        <v>4148</v>
      </c>
      <c r="U798" t="s">
        <v>1524</v>
      </c>
      <c r="V798" t="s">
        <v>3654</v>
      </c>
      <c r="W798" t="s">
        <v>1525</v>
      </c>
      <c r="X798" t="s">
        <v>2148</v>
      </c>
      <c r="Y798" t="s">
        <v>1527</v>
      </c>
      <c r="Z798" t="s">
        <v>2149</v>
      </c>
      <c r="AA798" t="s">
        <v>1115</v>
      </c>
      <c r="AB798" t="s">
        <v>1115</v>
      </c>
      <c r="AC798" t="s">
        <v>3003</v>
      </c>
      <c r="AD798" t="s">
        <v>4575</v>
      </c>
    </row>
    <row r="799" spans="9:30" x14ac:dyDescent="0.15">
      <c r="I799" t="s">
        <v>3380</v>
      </c>
      <c r="J799" t="s">
        <v>5731</v>
      </c>
      <c r="K799" t="s">
        <v>5732</v>
      </c>
      <c r="L799" t="s">
        <v>5732</v>
      </c>
      <c r="M799" t="s">
        <v>3658</v>
      </c>
      <c r="N799" t="s">
        <v>3323</v>
      </c>
      <c r="O799" t="s">
        <v>61</v>
      </c>
      <c r="P799" t="s">
        <v>61</v>
      </c>
      <c r="Q799" t="s">
        <v>5733</v>
      </c>
      <c r="R799" t="s">
        <v>237</v>
      </c>
      <c r="S799" t="s">
        <v>1459</v>
      </c>
      <c r="T799" t="s">
        <v>1822</v>
      </c>
      <c r="U799" t="s">
        <v>3322</v>
      </c>
      <c r="V799" t="s">
        <v>4215</v>
      </c>
      <c r="W799" t="s">
        <v>1499</v>
      </c>
      <c r="X799" t="s">
        <v>1560</v>
      </c>
      <c r="Y799" t="s">
        <v>1514</v>
      </c>
      <c r="Z799" t="s">
        <v>1561</v>
      </c>
      <c r="AA799" t="s">
        <v>3321</v>
      </c>
      <c r="AB799" t="s">
        <v>3321</v>
      </c>
      <c r="AC799" t="s">
        <v>1558</v>
      </c>
      <c r="AD799" t="s">
        <v>4575</v>
      </c>
    </row>
    <row r="800" spans="9:30" x14ac:dyDescent="0.15">
      <c r="I800" t="s">
        <v>3382</v>
      </c>
      <c r="J800" t="s">
        <v>5734</v>
      </c>
      <c r="K800" t="s">
        <v>5735</v>
      </c>
      <c r="L800" t="s">
        <v>5735</v>
      </c>
      <c r="M800" t="s">
        <v>3692</v>
      </c>
      <c r="N800" t="s">
        <v>3326</v>
      </c>
      <c r="O800" t="s">
        <v>777</v>
      </c>
      <c r="P800" t="s">
        <v>777</v>
      </c>
      <c r="Q800" t="s">
        <v>5736</v>
      </c>
      <c r="R800" t="s">
        <v>237</v>
      </c>
      <c r="S800" t="s">
        <v>1468</v>
      </c>
      <c r="T800" t="s">
        <v>1494</v>
      </c>
      <c r="U800" t="s">
        <v>2601</v>
      </c>
      <c r="V800" t="s">
        <v>3929</v>
      </c>
      <c r="W800" t="s">
        <v>1551</v>
      </c>
      <c r="X800" t="s">
        <v>1665</v>
      </c>
      <c r="Y800" t="s">
        <v>1553</v>
      </c>
      <c r="Z800" t="s">
        <v>1666</v>
      </c>
      <c r="AA800" t="s">
        <v>3325</v>
      </c>
      <c r="AB800" t="s">
        <v>3325</v>
      </c>
      <c r="AC800" t="s">
        <v>1662</v>
      </c>
      <c r="AD800" t="s">
        <v>4575</v>
      </c>
    </row>
    <row r="801" spans="9:30" x14ac:dyDescent="0.15">
      <c r="I801" t="s">
        <v>3383</v>
      </c>
      <c r="J801" t="s">
        <v>5737</v>
      </c>
      <c r="K801" t="s">
        <v>1119</v>
      </c>
      <c r="L801" t="s">
        <v>1119</v>
      </c>
      <c r="M801" t="s">
        <v>4495</v>
      </c>
      <c r="N801" t="s">
        <v>1120</v>
      </c>
      <c r="O801" t="s">
        <v>274</v>
      </c>
      <c r="P801" t="s">
        <v>274</v>
      </c>
      <c r="Q801" t="s">
        <v>4496</v>
      </c>
      <c r="R801" t="s">
        <v>237</v>
      </c>
      <c r="S801" t="s">
        <v>1669</v>
      </c>
      <c r="T801" t="s">
        <v>33</v>
      </c>
      <c r="U801" t="s">
        <v>3328</v>
      </c>
      <c r="V801" t="s">
        <v>4458</v>
      </c>
      <c r="W801" t="s">
        <v>1481</v>
      </c>
      <c r="X801" t="s">
        <v>1482</v>
      </c>
      <c r="Y801" t="s">
        <v>1483</v>
      </c>
      <c r="Z801" t="s">
        <v>1484</v>
      </c>
      <c r="AA801" t="s">
        <v>1118</v>
      </c>
      <c r="AB801" t="s">
        <v>1118</v>
      </c>
      <c r="AC801" t="s">
        <v>1668</v>
      </c>
      <c r="AD801" t="s">
        <v>4575</v>
      </c>
    </row>
    <row r="802" spans="9:30" x14ac:dyDescent="0.15">
      <c r="I802" t="s">
        <v>2876</v>
      </c>
      <c r="J802" t="s">
        <v>5738</v>
      </c>
      <c r="K802" t="s">
        <v>5739</v>
      </c>
      <c r="L802" t="s">
        <v>5739</v>
      </c>
      <c r="M802" t="s">
        <v>4495</v>
      </c>
      <c r="N802" t="s">
        <v>3332</v>
      </c>
      <c r="O802" t="s">
        <v>274</v>
      </c>
      <c r="P802" t="s">
        <v>274</v>
      </c>
      <c r="Q802" t="s">
        <v>5740</v>
      </c>
      <c r="R802" t="s">
        <v>237</v>
      </c>
      <c r="S802" t="s">
        <v>1669</v>
      </c>
      <c r="T802" t="s">
        <v>33</v>
      </c>
      <c r="U802" t="s">
        <v>3331</v>
      </c>
      <c r="V802" t="s">
        <v>4458</v>
      </c>
      <c r="W802" t="s">
        <v>1481</v>
      </c>
      <c r="X802" t="s">
        <v>1482</v>
      </c>
      <c r="Y802" t="s">
        <v>1483</v>
      </c>
      <c r="Z802" t="s">
        <v>1484</v>
      </c>
      <c r="AA802" t="s">
        <v>3330</v>
      </c>
      <c r="AB802" t="s">
        <v>3330</v>
      </c>
      <c r="AC802" t="s">
        <v>1668</v>
      </c>
      <c r="AD802" t="s">
        <v>4575</v>
      </c>
    </row>
    <row r="803" spans="9:30" x14ac:dyDescent="0.15">
      <c r="I803" t="s">
        <v>3385</v>
      </c>
      <c r="J803" t="s">
        <v>5741</v>
      </c>
      <c r="K803" t="s">
        <v>5742</v>
      </c>
      <c r="L803" t="s">
        <v>5742</v>
      </c>
      <c r="M803" t="s">
        <v>4495</v>
      </c>
      <c r="N803" t="s">
        <v>3336</v>
      </c>
      <c r="O803" t="s">
        <v>274</v>
      </c>
      <c r="P803" t="s">
        <v>274</v>
      </c>
      <c r="Q803" t="s">
        <v>5743</v>
      </c>
      <c r="R803" t="s">
        <v>237</v>
      </c>
      <c r="S803" t="s">
        <v>1669</v>
      </c>
      <c r="T803" t="s">
        <v>33</v>
      </c>
      <c r="U803" t="s">
        <v>3335</v>
      </c>
      <c r="V803" t="s">
        <v>4458</v>
      </c>
      <c r="W803" t="s">
        <v>1481</v>
      </c>
      <c r="X803" t="s">
        <v>1482</v>
      </c>
      <c r="Y803" t="s">
        <v>1483</v>
      </c>
      <c r="Z803" t="s">
        <v>1484</v>
      </c>
      <c r="AA803" t="s">
        <v>3334</v>
      </c>
      <c r="AB803" t="s">
        <v>3334</v>
      </c>
      <c r="AC803" t="s">
        <v>1668</v>
      </c>
      <c r="AD803" t="s">
        <v>4575</v>
      </c>
    </row>
    <row r="804" spans="9:30" x14ac:dyDescent="0.15">
      <c r="I804" t="s">
        <v>3386</v>
      </c>
      <c r="J804" t="s">
        <v>5744</v>
      </c>
      <c r="K804" t="s">
        <v>5745</v>
      </c>
      <c r="L804" t="s">
        <v>5745</v>
      </c>
      <c r="M804" t="s">
        <v>4495</v>
      </c>
      <c r="N804" t="s">
        <v>3340</v>
      </c>
      <c r="O804" t="s">
        <v>274</v>
      </c>
      <c r="P804" t="s">
        <v>274</v>
      </c>
      <c r="Q804" t="s">
        <v>5746</v>
      </c>
      <c r="R804" t="s">
        <v>237</v>
      </c>
      <c r="S804" t="s">
        <v>1669</v>
      </c>
      <c r="T804" t="s">
        <v>33</v>
      </c>
      <c r="U804" t="s">
        <v>3339</v>
      </c>
      <c r="V804" t="s">
        <v>4458</v>
      </c>
      <c r="W804" t="s">
        <v>1481</v>
      </c>
      <c r="X804" t="s">
        <v>1482</v>
      </c>
      <c r="Y804" t="s">
        <v>1483</v>
      </c>
      <c r="Z804" t="s">
        <v>1484</v>
      </c>
      <c r="AA804" t="s">
        <v>3338</v>
      </c>
      <c r="AB804" t="s">
        <v>3338</v>
      </c>
      <c r="AC804" t="s">
        <v>1668</v>
      </c>
      <c r="AD804" t="s">
        <v>4575</v>
      </c>
    </row>
    <row r="805" spans="9:30" x14ac:dyDescent="0.15">
      <c r="I805" t="s">
        <v>3387</v>
      </c>
      <c r="J805" t="s">
        <v>5747</v>
      </c>
      <c r="K805" t="s">
        <v>4518</v>
      </c>
      <c r="L805" t="s">
        <v>4518</v>
      </c>
      <c r="M805" t="s">
        <v>4495</v>
      </c>
      <c r="N805" t="s">
        <v>3344</v>
      </c>
      <c r="O805" t="s">
        <v>274</v>
      </c>
      <c r="P805" t="s">
        <v>274</v>
      </c>
      <c r="Q805" t="s">
        <v>4519</v>
      </c>
      <c r="R805" t="s">
        <v>237</v>
      </c>
      <c r="S805" t="s">
        <v>1669</v>
      </c>
      <c r="T805" t="s">
        <v>33</v>
      </c>
      <c r="U805" t="s">
        <v>3343</v>
      </c>
      <c r="V805" t="s">
        <v>4458</v>
      </c>
      <c r="W805" t="s">
        <v>1481</v>
      </c>
      <c r="X805" t="s">
        <v>1482</v>
      </c>
      <c r="Y805" t="s">
        <v>1483</v>
      </c>
      <c r="Z805" t="s">
        <v>1484</v>
      </c>
      <c r="AA805" t="s">
        <v>3342</v>
      </c>
      <c r="AB805" t="s">
        <v>3342</v>
      </c>
      <c r="AC805" t="s">
        <v>1668</v>
      </c>
      <c r="AD805" t="s">
        <v>4575</v>
      </c>
    </row>
    <row r="806" spans="9:30" x14ac:dyDescent="0.15">
      <c r="I806" t="s">
        <v>2567</v>
      </c>
      <c r="J806" t="s">
        <v>5748</v>
      </c>
      <c r="K806" t="s">
        <v>1122</v>
      </c>
      <c r="L806" t="s">
        <v>1122</v>
      </c>
      <c r="M806" t="s">
        <v>4495</v>
      </c>
      <c r="N806" t="s">
        <v>1123</v>
      </c>
      <c r="O806" t="s">
        <v>274</v>
      </c>
      <c r="P806" t="s">
        <v>274</v>
      </c>
      <c r="Q806" t="s">
        <v>4497</v>
      </c>
      <c r="R806" t="s">
        <v>237</v>
      </c>
      <c r="S806" t="s">
        <v>1669</v>
      </c>
      <c r="T806" t="s">
        <v>33</v>
      </c>
      <c r="U806" t="s">
        <v>3346</v>
      </c>
      <c r="V806" t="s">
        <v>4458</v>
      </c>
      <c r="W806" t="s">
        <v>1481</v>
      </c>
      <c r="X806" t="s">
        <v>1482</v>
      </c>
      <c r="Y806" t="s">
        <v>1483</v>
      </c>
      <c r="Z806" t="s">
        <v>1484</v>
      </c>
      <c r="AA806" t="s">
        <v>1121</v>
      </c>
      <c r="AB806" t="s">
        <v>1121</v>
      </c>
      <c r="AC806" t="s">
        <v>1668</v>
      </c>
      <c r="AD806" t="s">
        <v>4575</v>
      </c>
    </row>
    <row r="807" spans="9:30" x14ac:dyDescent="0.15">
      <c r="I807" t="s">
        <v>3389</v>
      </c>
      <c r="J807" t="s">
        <v>5749</v>
      </c>
      <c r="K807" t="s">
        <v>4541</v>
      </c>
      <c r="L807" t="s">
        <v>4541</v>
      </c>
      <c r="M807" t="s">
        <v>4495</v>
      </c>
      <c r="N807" t="s">
        <v>3350</v>
      </c>
      <c r="O807" t="s">
        <v>274</v>
      </c>
      <c r="P807" t="s">
        <v>274</v>
      </c>
      <c r="Q807" t="s">
        <v>4542</v>
      </c>
      <c r="R807" t="s">
        <v>237</v>
      </c>
      <c r="S807" t="s">
        <v>1669</v>
      </c>
      <c r="T807" t="s">
        <v>33</v>
      </c>
      <c r="U807" t="s">
        <v>3349</v>
      </c>
      <c r="V807" t="s">
        <v>4458</v>
      </c>
      <c r="W807" t="s">
        <v>1481</v>
      </c>
      <c r="X807" t="s">
        <v>1482</v>
      </c>
      <c r="Y807" t="s">
        <v>1483</v>
      </c>
      <c r="Z807" t="s">
        <v>1484</v>
      </c>
      <c r="AA807" t="s">
        <v>3348</v>
      </c>
      <c r="AB807" t="s">
        <v>3348</v>
      </c>
      <c r="AC807" t="s">
        <v>1668</v>
      </c>
      <c r="AD807" t="s">
        <v>4575</v>
      </c>
    </row>
    <row r="808" spans="9:30" x14ac:dyDescent="0.15">
      <c r="I808" t="s">
        <v>3391</v>
      </c>
      <c r="J808" t="s">
        <v>5750</v>
      </c>
      <c r="K808" t="s">
        <v>74</v>
      </c>
      <c r="L808" t="s">
        <v>74</v>
      </c>
      <c r="M808" t="s">
        <v>3681</v>
      </c>
      <c r="N808" t="s">
        <v>1126</v>
      </c>
      <c r="O808" t="s">
        <v>15</v>
      </c>
      <c r="P808" t="s">
        <v>15</v>
      </c>
      <c r="Q808" t="s">
        <v>4181</v>
      </c>
      <c r="R808" t="s">
        <v>237</v>
      </c>
      <c r="S808" t="s">
        <v>1459</v>
      </c>
      <c r="T808" t="s">
        <v>2759</v>
      </c>
      <c r="U808" t="s">
        <v>5751</v>
      </c>
      <c r="V808" t="s">
        <v>4154</v>
      </c>
      <c r="W808" t="s">
        <v>1499</v>
      </c>
      <c r="X808" t="s">
        <v>1650</v>
      </c>
      <c r="Y808" t="s">
        <v>1514</v>
      </c>
      <c r="Z808" t="s">
        <v>1651</v>
      </c>
      <c r="AA808" t="s">
        <v>1124</v>
      </c>
      <c r="AB808" t="s">
        <v>1124</v>
      </c>
      <c r="AC808" t="s">
        <v>1649</v>
      </c>
      <c r="AD808" t="s">
        <v>4575</v>
      </c>
    </row>
    <row r="809" spans="9:30" x14ac:dyDescent="0.15">
      <c r="I809" t="s">
        <v>3392</v>
      </c>
      <c r="J809" t="s">
        <v>5750</v>
      </c>
      <c r="K809" t="s">
        <v>74</v>
      </c>
      <c r="L809" t="s">
        <v>74</v>
      </c>
      <c r="M809" t="s">
        <v>3671</v>
      </c>
      <c r="N809" t="s">
        <v>1126</v>
      </c>
      <c r="O809" t="s">
        <v>15</v>
      </c>
      <c r="P809" t="s">
        <v>15</v>
      </c>
      <c r="Q809" t="s">
        <v>4182</v>
      </c>
      <c r="R809" t="s">
        <v>237</v>
      </c>
      <c r="S809" t="s">
        <v>1459</v>
      </c>
      <c r="T809" t="s">
        <v>2759</v>
      </c>
      <c r="U809" t="s">
        <v>5751</v>
      </c>
      <c r="V809" t="s">
        <v>4154</v>
      </c>
      <c r="W809" t="s">
        <v>1499</v>
      </c>
      <c r="X809" t="s">
        <v>1650</v>
      </c>
      <c r="Y809" t="s">
        <v>1514</v>
      </c>
      <c r="Z809" t="s">
        <v>1651</v>
      </c>
      <c r="AA809" t="s">
        <v>1124</v>
      </c>
      <c r="AB809" t="s">
        <v>1124</v>
      </c>
      <c r="AC809" t="s">
        <v>1649</v>
      </c>
      <c r="AD809" t="s">
        <v>4575</v>
      </c>
    </row>
    <row r="810" spans="9:30" x14ac:dyDescent="0.15">
      <c r="I810" t="s">
        <v>3393</v>
      </c>
      <c r="J810" t="s">
        <v>5752</v>
      </c>
      <c r="K810" t="s">
        <v>74</v>
      </c>
      <c r="L810" t="s">
        <v>74</v>
      </c>
      <c r="M810" t="s">
        <v>3671</v>
      </c>
      <c r="N810" t="s">
        <v>1129</v>
      </c>
      <c r="O810" t="s">
        <v>165</v>
      </c>
      <c r="P810" t="s">
        <v>165</v>
      </c>
      <c r="Q810" t="s">
        <v>4545</v>
      </c>
      <c r="R810" t="s">
        <v>237</v>
      </c>
      <c r="S810" t="s">
        <v>1459</v>
      </c>
      <c r="T810" t="s">
        <v>2759</v>
      </c>
      <c r="U810" t="s">
        <v>2162</v>
      </c>
      <c r="V810" t="s">
        <v>165</v>
      </c>
      <c r="W810" t="s">
        <v>1499</v>
      </c>
      <c r="X810" t="s">
        <v>1650</v>
      </c>
      <c r="Y810" t="s">
        <v>1514</v>
      </c>
      <c r="Z810" t="s">
        <v>1651</v>
      </c>
      <c r="AA810" t="s">
        <v>1127</v>
      </c>
      <c r="AB810" t="s">
        <v>1127</v>
      </c>
      <c r="AC810" t="s">
        <v>1649</v>
      </c>
      <c r="AD810" t="s">
        <v>4575</v>
      </c>
    </row>
    <row r="811" spans="9:30" x14ac:dyDescent="0.15">
      <c r="I811" t="s">
        <v>3395</v>
      </c>
      <c r="J811" t="s">
        <v>5752</v>
      </c>
      <c r="K811" t="s">
        <v>74</v>
      </c>
      <c r="L811" t="s">
        <v>74</v>
      </c>
      <c r="M811" t="s">
        <v>3681</v>
      </c>
      <c r="N811" t="s">
        <v>1129</v>
      </c>
      <c r="O811" t="s">
        <v>165</v>
      </c>
      <c r="P811" t="s">
        <v>165</v>
      </c>
      <c r="Q811" t="s">
        <v>4546</v>
      </c>
      <c r="R811" t="s">
        <v>237</v>
      </c>
      <c r="S811" t="s">
        <v>1459</v>
      </c>
      <c r="T811" t="s">
        <v>2759</v>
      </c>
      <c r="U811" t="s">
        <v>2162</v>
      </c>
      <c r="V811" t="s">
        <v>165</v>
      </c>
      <c r="W811" t="s">
        <v>1499</v>
      </c>
      <c r="X811" t="s">
        <v>1650</v>
      </c>
      <c r="Y811" t="s">
        <v>1514</v>
      </c>
      <c r="Z811" t="s">
        <v>1651</v>
      </c>
      <c r="AA811" t="s">
        <v>1127</v>
      </c>
      <c r="AB811" t="s">
        <v>1127</v>
      </c>
      <c r="AC811" t="s">
        <v>1649</v>
      </c>
      <c r="AD811" t="s">
        <v>4575</v>
      </c>
    </row>
    <row r="812" spans="9:30" x14ac:dyDescent="0.15">
      <c r="I812" t="s">
        <v>3397</v>
      </c>
      <c r="J812" t="s">
        <v>5753</v>
      </c>
      <c r="K812" t="s">
        <v>1131</v>
      </c>
      <c r="L812" t="s">
        <v>1131</v>
      </c>
      <c r="M812" t="s">
        <v>3872</v>
      </c>
      <c r="N812" t="s">
        <v>1132</v>
      </c>
      <c r="O812" t="s">
        <v>458</v>
      </c>
      <c r="P812" t="s">
        <v>1133</v>
      </c>
      <c r="Q812" t="s">
        <v>4418</v>
      </c>
      <c r="R812" t="s">
        <v>237</v>
      </c>
      <c r="S812" t="s">
        <v>1669</v>
      </c>
      <c r="T812" t="s">
        <v>1494</v>
      </c>
      <c r="U812" t="s">
        <v>3354</v>
      </c>
      <c r="V812" t="s">
        <v>4215</v>
      </c>
      <c r="W812" t="s">
        <v>1766</v>
      </c>
      <c r="X812" t="s">
        <v>2876</v>
      </c>
      <c r="Y812" t="s">
        <v>2877</v>
      </c>
      <c r="Z812" t="s">
        <v>2873</v>
      </c>
      <c r="AA812" t="s">
        <v>1130</v>
      </c>
      <c r="AB812" t="s">
        <v>1130</v>
      </c>
      <c r="AC812" t="s">
        <v>2873</v>
      </c>
      <c r="AD812" t="s">
        <v>4575</v>
      </c>
    </row>
    <row r="813" spans="9:30" x14ac:dyDescent="0.15">
      <c r="I813" t="s">
        <v>3398</v>
      </c>
      <c r="J813" t="s">
        <v>5754</v>
      </c>
      <c r="K813" t="s">
        <v>5755</v>
      </c>
      <c r="L813" t="s">
        <v>5755</v>
      </c>
      <c r="M813" t="s">
        <v>5756</v>
      </c>
      <c r="N813" t="s">
        <v>3357</v>
      </c>
      <c r="O813" t="s">
        <v>282</v>
      </c>
      <c r="P813" t="s">
        <v>282</v>
      </c>
      <c r="Q813" t="s">
        <v>5757</v>
      </c>
      <c r="R813" t="s">
        <v>237</v>
      </c>
      <c r="S813" t="s">
        <v>1519</v>
      </c>
      <c r="T813" t="s">
        <v>1792</v>
      </c>
      <c r="U813" t="s">
        <v>1565</v>
      </c>
      <c r="V813" t="s">
        <v>3654</v>
      </c>
      <c r="W813" t="s">
        <v>1509</v>
      </c>
      <c r="X813" t="s">
        <v>1630</v>
      </c>
      <c r="Y813" t="s">
        <v>1631</v>
      </c>
      <c r="Z813" t="s">
        <v>1632</v>
      </c>
      <c r="AA813" t="s">
        <v>3356</v>
      </c>
      <c r="AB813" t="s">
        <v>3356</v>
      </c>
      <c r="AC813" t="s">
        <v>1628</v>
      </c>
      <c r="AD813" t="s">
        <v>4575</v>
      </c>
    </row>
    <row r="814" spans="9:30" x14ac:dyDescent="0.15">
      <c r="I814" t="s">
        <v>1505</v>
      </c>
      <c r="J814" t="s">
        <v>5758</v>
      </c>
      <c r="K814" t="s">
        <v>180</v>
      </c>
      <c r="L814" t="s">
        <v>180</v>
      </c>
      <c r="M814" t="s">
        <v>3671</v>
      </c>
      <c r="N814" t="s">
        <v>1135</v>
      </c>
      <c r="O814" t="s">
        <v>243</v>
      </c>
      <c r="P814" t="s">
        <v>243</v>
      </c>
      <c r="Q814" t="s">
        <v>3784</v>
      </c>
      <c r="R814" t="s">
        <v>4575</v>
      </c>
      <c r="S814" t="s">
        <v>1459</v>
      </c>
      <c r="T814" t="s">
        <v>2759</v>
      </c>
      <c r="U814" t="s">
        <v>2863</v>
      </c>
      <c r="V814" t="s">
        <v>3654</v>
      </c>
      <c r="W814" t="s">
        <v>1555</v>
      </c>
      <c r="X814" t="s">
        <v>1707</v>
      </c>
      <c r="Y814" t="s">
        <v>1714</v>
      </c>
      <c r="Z814" t="s">
        <v>2496</v>
      </c>
      <c r="AA814" t="s">
        <v>1134</v>
      </c>
      <c r="AB814" t="s">
        <v>1134</v>
      </c>
      <c r="AC814" t="s">
        <v>2663</v>
      </c>
      <c r="AD814" t="s">
        <v>4575</v>
      </c>
    </row>
    <row r="815" spans="9:30" x14ac:dyDescent="0.15">
      <c r="I815" t="s">
        <v>3400</v>
      </c>
      <c r="J815" t="s">
        <v>5758</v>
      </c>
      <c r="K815" t="s">
        <v>180</v>
      </c>
      <c r="L815" t="s">
        <v>180</v>
      </c>
      <c r="M815" t="s">
        <v>3664</v>
      </c>
      <c r="N815" t="s">
        <v>1135</v>
      </c>
      <c r="O815" t="s">
        <v>243</v>
      </c>
      <c r="P815" t="s">
        <v>243</v>
      </c>
      <c r="Q815" t="s">
        <v>3785</v>
      </c>
      <c r="R815" t="s">
        <v>4575</v>
      </c>
      <c r="S815" t="s">
        <v>1459</v>
      </c>
      <c r="T815" t="s">
        <v>4148</v>
      </c>
      <c r="U815" t="s">
        <v>2863</v>
      </c>
      <c r="V815" t="s">
        <v>3654</v>
      </c>
      <c r="W815" t="s">
        <v>1555</v>
      </c>
      <c r="X815" t="s">
        <v>1707</v>
      </c>
      <c r="Y815" t="s">
        <v>1714</v>
      </c>
      <c r="Z815" t="s">
        <v>2496</v>
      </c>
      <c r="AA815" t="s">
        <v>1134</v>
      </c>
      <c r="AB815" t="s">
        <v>1134</v>
      </c>
      <c r="AC815" t="s">
        <v>2663</v>
      </c>
      <c r="AD815" t="s">
        <v>4575</v>
      </c>
    </row>
    <row r="816" spans="9:30" x14ac:dyDescent="0.15">
      <c r="I816" t="s">
        <v>3403</v>
      </c>
      <c r="J816" t="s">
        <v>5759</v>
      </c>
      <c r="K816" t="s">
        <v>169</v>
      </c>
      <c r="L816" t="s">
        <v>169</v>
      </c>
      <c r="M816" t="s">
        <v>3853</v>
      </c>
      <c r="N816" t="s">
        <v>3363</v>
      </c>
      <c r="O816" t="s">
        <v>15</v>
      </c>
      <c r="P816" t="s">
        <v>594</v>
      </c>
      <c r="Q816" t="s">
        <v>5760</v>
      </c>
      <c r="R816" t="s">
        <v>4575</v>
      </c>
      <c r="S816" t="s">
        <v>1646</v>
      </c>
      <c r="T816" t="s">
        <v>2759</v>
      </c>
      <c r="U816" t="s">
        <v>3362</v>
      </c>
      <c r="V816" t="s">
        <v>4215</v>
      </c>
      <c r="W816" t="s">
        <v>1451</v>
      </c>
      <c r="X816" t="s">
        <v>1452</v>
      </c>
      <c r="Y816" t="s">
        <v>1453</v>
      </c>
      <c r="Z816" t="s">
        <v>1454</v>
      </c>
      <c r="AA816" t="s">
        <v>5761</v>
      </c>
      <c r="AB816" t="s">
        <v>3361</v>
      </c>
      <c r="AC816" t="s">
        <v>2369</v>
      </c>
      <c r="AD816" t="s">
        <v>4575</v>
      </c>
    </row>
    <row r="817" spans="9:30" x14ac:dyDescent="0.15">
      <c r="I817" t="s">
        <v>3405</v>
      </c>
      <c r="J817" t="s">
        <v>5762</v>
      </c>
      <c r="K817" t="s">
        <v>269</v>
      </c>
      <c r="L817" t="s">
        <v>269</v>
      </c>
      <c r="M817" t="s">
        <v>3658</v>
      </c>
      <c r="N817" t="s">
        <v>1137</v>
      </c>
      <c r="O817" t="s">
        <v>38</v>
      </c>
      <c r="P817" t="s">
        <v>38</v>
      </c>
      <c r="Q817" t="s">
        <v>4027</v>
      </c>
      <c r="R817" t="s">
        <v>237</v>
      </c>
      <c r="S817" t="s">
        <v>1459</v>
      </c>
      <c r="T817" t="s">
        <v>1822</v>
      </c>
      <c r="U817" t="s">
        <v>3365</v>
      </c>
      <c r="V817" t="s">
        <v>3929</v>
      </c>
      <c r="W817" t="s">
        <v>1499</v>
      </c>
      <c r="X817" t="s">
        <v>1792</v>
      </c>
      <c r="Y817" t="s">
        <v>1514</v>
      </c>
      <c r="Z817" t="s">
        <v>1793</v>
      </c>
      <c r="AA817" t="s">
        <v>1136</v>
      </c>
      <c r="AB817" t="s">
        <v>1136</v>
      </c>
      <c r="AC817" t="s">
        <v>1791</v>
      </c>
      <c r="AD817" t="s">
        <v>4575</v>
      </c>
    </row>
    <row r="818" spans="9:30" x14ac:dyDescent="0.15">
      <c r="I818" t="s">
        <v>3406</v>
      </c>
      <c r="J818" t="s">
        <v>5762</v>
      </c>
      <c r="K818" t="s">
        <v>269</v>
      </c>
      <c r="L818" t="s">
        <v>269</v>
      </c>
      <c r="M818" t="s">
        <v>3684</v>
      </c>
      <c r="N818" t="s">
        <v>1137</v>
      </c>
      <c r="O818" t="s">
        <v>38</v>
      </c>
      <c r="P818" t="s">
        <v>38</v>
      </c>
      <c r="Q818" t="s">
        <v>4071</v>
      </c>
      <c r="R818" t="s">
        <v>237</v>
      </c>
      <c r="S818" t="s">
        <v>1459</v>
      </c>
      <c r="T818" t="s">
        <v>4148</v>
      </c>
      <c r="U818" t="s">
        <v>3365</v>
      </c>
      <c r="V818" t="s">
        <v>3929</v>
      </c>
      <c r="W818" t="s">
        <v>1499</v>
      </c>
      <c r="X818" t="s">
        <v>1792</v>
      </c>
      <c r="Y818" t="s">
        <v>1514</v>
      </c>
      <c r="Z818" t="s">
        <v>1793</v>
      </c>
      <c r="AA818" t="s">
        <v>1136</v>
      </c>
      <c r="AB818" t="s">
        <v>1136</v>
      </c>
      <c r="AC818" t="s">
        <v>1791</v>
      </c>
      <c r="AD818" t="s">
        <v>4575</v>
      </c>
    </row>
    <row r="819" spans="9:30" x14ac:dyDescent="0.15">
      <c r="I819" t="s">
        <v>3408</v>
      </c>
      <c r="J819" t="s">
        <v>5763</v>
      </c>
      <c r="K819" t="s">
        <v>5764</v>
      </c>
      <c r="L819" t="s">
        <v>5764</v>
      </c>
      <c r="M819" t="s">
        <v>4793</v>
      </c>
      <c r="N819" t="s">
        <v>3368</v>
      </c>
      <c r="O819" t="s">
        <v>282</v>
      </c>
      <c r="P819" t="s">
        <v>249</v>
      </c>
      <c r="Q819" t="s">
        <v>5765</v>
      </c>
      <c r="R819" t="s">
        <v>4575</v>
      </c>
      <c r="S819" t="s">
        <v>1577</v>
      </c>
      <c r="T819" t="s">
        <v>1494</v>
      </c>
      <c r="U819" t="s">
        <v>1891</v>
      </c>
      <c r="V819" t="s">
        <v>4215</v>
      </c>
      <c r="W819" t="s">
        <v>1481</v>
      </c>
      <c r="X819" t="s">
        <v>2250</v>
      </c>
      <c r="Y819" t="s">
        <v>1483</v>
      </c>
      <c r="Z819" t="s">
        <v>2251</v>
      </c>
      <c r="AA819" t="s">
        <v>5766</v>
      </c>
      <c r="AB819" t="s">
        <v>3367</v>
      </c>
      <c r="AC819" t="s">
        <v>2248</v>
      </c>
      <c r="AD819" t="s">
        <v>4575</v>
      </c>
    </row>
    <row r="820" spans="9:30" x14ac:dyDescent="0.15">
      <c r="I820" t="s">
        <v>3409</v>
      </c>
      <c r="J820" t="s">
        <v>5767</v>
      </c>
      <c r="K820" t="s">
        <v>1113</v>
      </c>
      <c r="L820" t="s">
        <v>1113</v>
      </c>
      <c r="M820" t="s">
        <v>3668</v>
      </c>
      <c r="N820" t="s">
        <v>1139</v>
      </c>
      <c r="O820" t="s">
        <v>61</v>
      </c>
      <c r="P820" t="s">
        <v>61</v>
      </c>
      <c r="Q820" t="s">
        <v>4412</v>
      </c>
      <c r="R820" t="s">
        <v>237</v>
      </c>
      <c r="S820" t="s">
        <v>1567</v>
      </c>
      <c r="T820" t="s">
        <v>1822</v>
      </c>
      <c r="U820" t="s">
        <v>3370</v>
      </c>
      <c r="V820" t="s">
        <v>4215</v>
      </c>
      <c r="W820" t="s">
        <v>1551</v>
      </c>
      <c r="X820" t="s">
        <v>1623</v>
      </c>
      <c r="Y820" t="s">
        <v>1553</v>
      </c>
      <c r="Z820" t="s">
        <v>1624</v>
      </c>
      <c r="AA820" t="s">
        <v>1138</v>
      </c>
      <c r="AB820" t="s">
        <v>1138</v>
      </c>
      <c r="AC820" t="s">
        <v>1620</v>
      </c>
      <c r="AD820" t="s">
        <v>4575</v>
      </c>
    </row>
    <row r="821" spans="9:30" x14ac:dyDescent="0.15">
      <c r="I821" t="s">
        <v>3410</v>
      </c>
      <c r="J821" t="s">
        <v>5767</v>
      </c>
      <c r="K821" t="s">
        <v>1113</v>
      </c>
      <c r="L821" t="s">
        <v>1113</v>
      </c>
      <c r="M821" t="s">
        <v>4423</v>
      </c>
      <c r="N821" t="s">
        <v>1139</v>
      </c>
      <c r="O821" t="s">
        <v>61</v>
      </c>
      <c r="P821" t="s">
        <v>61</v>
      </c>
      <c r="Q821" t="s">
        <v>4424</v>
      </c>
      <c r="R821" t="s">
        <v>237</v>
      </c>
      <c r="S821" t="s">
        <v>1567</v>
      </c>
      <c r="T821" t="s">
        <v>2209</v>
      </c>
      <c r="U821" t="s">
        <v>3370</v>
      </c>
      <c r="V821" t="s">
        <v>4215</v>
      </c>
      <c r="W821" t="s">
        <v>1551</v>
      </c>
      <c r="X821" t="s">
        <v>1623</v>
      </c>
      <c r="Y821" t="s">
        <v>1553</v>
      </c>
      <c r="Z821" t="s">
        <v>1624</v>
      </c>
      <c r="AA821" t="s">
        <v>1138</v>
      </c>
      <c r="AB821" t="s">
        <v>1138</v>
      </c>
      <c r="AC821" t="s">
        <v>1620</v>
      </c>
      <c r="AD821" t="s">
        <v>4575</v>
      </c>
    </row>
    <row r="822" spans="9:30" x14ac:dyDescent="0.15">
      <c r="I822" t="s">
        <v>3412</v>
      </c>
      <c r="J822" t="s">
        <v>5768</v>
      </c>
      <c r="K822" t="s">
        <v>1142</v>
      </c>
      <c r="L822" t="s">
        <v>1142</v>
      </c>
      <c r="M822" t="s">
        <v>3740</v>
      </c>
      <c r="N822" t="s">
        <v>1143</v>
      </c>
      <c r="O822" t="s">
        <v>3676</v>
      </c>
      <c r="P822" t="s">
        <v>3676</v>
      </c>
      <c r="Q822" t="s">
        <v>4029</v>
      </c>
      <c r="R822" t="s">
        <v>237</v>
      </c>
      <c r="S822" t="s">
        <v>1567</v>
      </c>
      <c r="T822" t="s">
        <v>2759</v>
      </c>
      <c r="U822" t="s">
        <v>1524</v>
      </c>
      <c r="V822" t="s">
        <v>3929</v>
      </c>
      <c r="W822" t="s">
        <v>1461</v>
      </c>
      <c r="X822" t="s">
        <v>2364</v>
      </c>
      <c r="Y822" t="s">
        <v>1463</v>
      </c>
      <c r="Z822" t="s">
        <v>2386</v>
      </c>
      <c r="AA822" t="s">
        <v>1140</v>
      </c>
      <c r="AB822" t="s">
        <v>1140</v>
      </c>
      <c r="AC822" t="s">
        <v>2384</v>
      </c>
      <c r="AD822" t="s">
        <v>4575</v>
      </c>
    </row>
    <row r="823" spans="9:30" x14ac:dyDescent="0.15">
      <c r="I823" t="s">
        <v>3415</v>
      </c>
      <c r="J823" t="s">
        <v>5768</v>
      </c>
      <c r="K823" t="s">
        <v>1142</v>
      </c>
      <c r="L823" t="s">
        <v>1142</v>
      </c>
      <c r="M823" t="s">
        <v>3885</v>
      </c>
      <c r="N823" t="s">
        <v>1143</v>
      </c>
      <c r="O823" t="s">
        <v>3676</v>
      </c>
      <c r="P823" t="s">
        <v>3676</v>
      </c>
      <c r="Q823" t="s">
        <v>4028</v>
      </c>
      <c r="R823" t="s">
        <v>237</v>
      </c>
      <c r="S823" t="s">
        <v>1567</v>
      </c>
      <c r="T823" t="s">
        <v>4148</v>
      </c>
      <c r="U823" t="s">
        <v>1524</v>
      </c>
      <c r="V823" t="s">
        <v>3929</v>
      </c>
      <c r="W823" t="s">
        <v>1461</v>
      </c>
      <c r="X823" t="s">
        <v>2364</v>
      </c>
      <c r="Y823" t="s">
        <v>1463</v>
      </c>
      <c r="Z823" t="s">
        <v>2386</v>
      </c>
      <c r="AA823" t="s">
        <v>1140</v>
      </c>
      <c r="AB823" t="s">
        <v>1140</v>
      </c>
      <c r="AC823" t="s">
        <v>2384</v>
      </c>
      <c r="AD823" t="s">
        <v>4575</v>
      </c>
    </row>
    <row r="824" spans="9:30" x14ac:dyDescent="0.15">
      <c r="I824" t="s">
        <v>3063</v>
      </c>
      <c r="J824" t="s">
        <v>3375</v>
      </c>
      <c r="K824" t="s">
        <v>4602</v>
      </c>
      <c r="L824" t="s">
        <v>4602</v>
      </c>
      <c r="M824" t="s">
        <v>3838</v>
      </c>
      <c r="N824" t="s">
        <v>3376</v>
      </c>
      <c r="O824" t="s">
        <v>4747</v>
      </c>
      <c r="P824" t="s">
        <v>4747</v>
      </c>
      <c r="Q824" t="s">
        <v>5769</v>
      </c>
      <c r="R824" t="s">
        <v>237</v>
      </c>
      <c r="S824" t="s">
        <v>4599</v>
      </c>
      <c r="T824" t="s">
        <v>1520</v>
      </c>
      <c r="U824" t="s">
        <v>1520</v>
      </c>
      <c r="V824" t="s">
        <v>3929</v>
      </c>
      <c r="W824" t="s">
        <v>237</v>
      </c>
      <c r="X824" t="s">
        <v>237</v>
      </c>
      <c r="Y824" t="s">
        <v>237</v>
      </c>
      <c r="Z824" t="s">
        <v>237</v>
      </c>
      <c r="AA824" t="s">
        <v>237</v>
      </c>
      <c r="AB824" t="s">
        <v>237</v>
      </c>
      <c r="AC824" t="s">
        <v>1518</v>
      </c>
      <c r="AD824" t="s">
        <v>237</v>
      </c>
    </row>
    <row r="825" spans="9:30" x14ac:dyDescent="0.15">
      <c r="I825" t="s">
        <v>3417</v>
      </c>
      <c r="J825" t="s">
        <v>5770</v>
      </c>
      <c r="K825" t="s">
        <v>5771</v>
      </c>
      <c r="L825" t="s">
        <v>5771</v>
      </c>
      <c r="M825" t="s">
        <v>3719</v>
      </c>
      <c r="N825" t="s">
        <v>3379</v>
      </c>
      <c r="O825" t="s">
        <v>48</v>
      </c>
      <c r="P825" t="s">
        <v>48</v>
      </c>
      <c r="Q825" t="s">
        <v>5772</v>
      </c>
      <c r="R825" t="s">
        <v>4575</v>
      </c>
      <c r="S825" t="s">
        <v>1468</v>
      </c>
      <c r="T825" t="s">
        <v>1660</v>
      </c>
      <c r="U825" t="s">
        <v>1799</v>
      </c>
      <c r="V825" t="s">
        <v>3654</v>
      </c>
      <c r="W825" t="s">
        <v>1499</v>
      </c>
      <c r="X825" t="s">
        <v>1513</v>
      </c>
      <c r="Y825" t="s">
        <v>1514</v>
      </c>
      <c r="Z825" t="s">
        <v>1515</v>
      </c>
      <c r="AA825" t="s">
        <v>3377</v>
      </c>
      <c r="AB825" t="s">
        <v>3377</v>
      </c>
      <c r="AC825" t="s">
        <v>3378</v>
      </c>
      <c r="AD825" t="s">
        <v>4575</v>
      </c>
    </row>
    <row r="826" spans="9:30" x14ac:dyDescent="0.15">
      <c r="I826" t="s">
        <v>3418</v>
      </c>
      <c r="J826" t="s">
        <v>5773</v>
      </c>
      <c r="K826" t="s">
        <v>492</v>
      </c>
      <c r="L826" t="s">
        <v>492</v>
      </c>
      <c r="M826" t="s">
        <v>3658</v>
      </c>
      <c r="N826" t="s">
        <v>1146</v>
      </c>
      <c r="O826" t="s">
        <v>57</v>
      </c>
      <c r="P826" t="s">
        <v>57</v>
      </c>
      <c r="Q826" t="s">
        <v>4030</v>
      </c>
      <c r="R826" t="s">
        <v>4575</v>
      </c>
      <c r="S826" t="s">
        <v>1459</v>
      </c>
      <c r="T826" t="s">
        <v>1822</v>
      </c>
      <c r="U826" t="s">
        <v>1695</v>
      </c>
      <c r="V826" t="s">
        <v>3929</v>
      </c>
      <c r="W826" t="s">
        <v>1481</v>
      </c>
      <c r="X826" t="s">
        <v>1590</v>
      </c>
      <c r="Y826" t="s">
        <v>1483</v>
      </c>
      <c r="Z826" t="s">
        <v>1591</v>
      </c>
      <c r="AA826" t="s">
        <v>1144</v>
      </c>
      <c r="AB826" t="s">
        <v>1144</v>
      </c>
      <c r="AC826" t="s">
        <v>3381</v>
      </c>
      <c r="AD826" t="s">
        <v>4575</v>
      </c>
    </row>
    <row r="827" spans="9:30" x14ac:dyDescent="0.15">
      <c r="I827" t="s">
        <v>3419</v>
      </c>
      <c r="J827" t="s">
        <v>5773</v>
      </c>
      <c r="K827" t="s">
        <v>492</v>
      </c>
      <c r="L827" t="s">
        <v>492</v>
      </c>
      <c r="M827" t="s">
        <v>3671</v>
      </c>
      <c r="N827" t="s">
        <v>1146</v>
      </c>
      <c r="O827" t="s">
        <v>57</v>
      </c>
      <c r="P827" t="s">
        <v>57</v>
      </c>
      <c r="Q827" t="s">
        <v>4031</v>
      </c>
      <c r="R827" t="s">
        <v>4575</v>
      </c>
      <c r="S827" t="s">
        <v>1459</v>
      </c>
      <c r="T827" t="s">
        <v>2759</v>
      </c>
      <c r="U827" t="s">
        <v>1695</v>
      </c>
      <c r="V827" t="s">
        <v>3929</v>
      </c>
      <c r="W827" t="s">
        <v>1481</v>
      </c>
      <c r="X827" t="s">
        <v>1590</v>
      </c>
      <c r="Y827" t="s">
        <v>1483</v>
      </c>
      <c r="Z827" t="s">
        <v>1591</v>
      </c>
      <c r="AA827" t="s">
        <v>1144</v>
      </c>
      <c r="AB827" t="s">
        <v>1144</v>
      </c>
      <c r="AC827" t="s">
        <v>3381</v>
      </c>
      <c r="AD827" t="s">
        <v>4575</v>
      </c>
    </row>
    <row r="828" spans="9:30" x14ac:dyDescent="0.15">
      <c r="I828" t="s">
        <v>3420</v>
      </c>
      <c r="J828" t="s">
        <v>5774</v>
      </c>
      <c r="K828" t="s">
        <v>51</v>
      </c>
      <c r="L828" t="s">
        <v>51</v>
      </c>
      <c r="M828" t="s">
        <v>3671</v>
      </c>
      <c r="N828" t="s">
        <v>1148</v>
      </c>
      <c r="O828" t="s">
        <v>1149</v>
      </c>
      <c r="P828" t="s">
        <v>1149</v>
      </c>
      <c r="Q828" t="s">
        <v>5775</v>
      </c>
      <c r="R828" t="s">
        <v>237</v>
      </c>
      <c r="S828" t="s">
        <v>1459</v>
      </c>
      <c r="T828" t="s">
        <v>2759</v>
      </c>
      <c r="U828" t="s">
        <v>1461</v>
      </c>
      <c r="V828" t="s">
        <v>4215</v>
      </c>
      <c r="W828" t="s">
        <v>1551</v>
      </c>
      <c r="X828" t="s">
        <v>2139</v>
      </c>
      <c r="Y828" t="s">
        <v>1553</v>
      </c>
      <c r="Z828" t="s">
        <v>3384</v>
      </c>
      <c r="AA828" t="s">
        <v>1147</v>
      </c>
      <c r="AB828" t="s">
        <v>1147</v>
      </c>
      <c r="AC828" t="s">
        <v>3384</v>
      </c>
      <c r="AD828" t="s">
        <v>4575</v>
      </c>
    </row>
    <row r="829" spans="9:30" x14ac:dyDescent="0.15">
      <c r="I829" t="s">
        <v>3423</v>
      </c>
      <c r="J829" t="s">
        <v>5774</v>
      </c>
      <c r="K829" t="s">
        <v>51</v>
      </c>
      <c r="L829" t="s">
        <v>51</v>
      </c>
      <c r="M829" t="s">
        <v>3658</v>
      </c>
      <c r="N829" t="s">
        <v>1148</v>
      </c>
      <c r="O829" t="s">
        <v>1149</v>
      </c>
      <c r="P829" t="s">
        <v>1149</v>
      </c>
      <c r="Q829" t="s">
        <v>5776</v>
      </c>
      <c r="R829" t="s">
        <v>237</v>
      </c>
      <c r="S829" t="s">
        <v>1459</v>
      </c>
      <c r="T829" t="s">
        <v>1822</v>
      </c>
      <c r="U829" t="s">
        <v>1461</v>
      </c>
      <c r="V829" t="s">
        <v>4215</v>
      </c>
      <c r="W829" t="s">
        <v>1551</v>
      </c>
      <c r="X829" t="s">
        <v>2139</v>
      </c>
      <c r="Y829" t="s">
        <v>1553</v>
      </c>
      <c r="Z829" t="s">
        <v>3384</v>
      </c>
      <c r="AA829" t="s">
        <v>1147</v>
      </c>
      <c r="AB829" t="s">
        <v>1147</v>
      </c>
      <c r="AC829" t="s">
        <v>3384</v>
      </c>
      <c r="AD829" t="s">
        <v>4575</v>
      </c>
    </row>
    <row r="830" spans="9:30" x14ac:dyDescent="0.15">
      <c r="I830" t="s">
        <v>3424</v>
      </c>
      <c r="J830" t="s">
        <v>5777</v>
      </c>
      <c r="K830" t="s">
        <v>55</v>
      </c>
      <c r="L830" t="s">
        <v>55</v>
      </c>
      <c r="M830" t="s">
        <v>3664</v>
      </c>
      <c r="N830" t="s">
        <v>1151</v>
      </c>
      <c r="O830" t="s">
        <v>534</v>
      </c>
      <c r="P830" t="s">
        <v>534</v>
      </c>
      <c r="Q830" t="s">
        <v>4351</v>
      </c>
      <c r="R830" t="s">
        <v>237</v>
      </c>
      <c r="S830" t="s">
        <v>1459</v>
      </c>
      <c r="T830" t="s">
        <v>4148</v>
      </c>
      <c r="U830" t="s">
        <v>3370</v>
      </c>
      <c r="V830" t="s">
        <v>4215</v>
      </c>
      <c r="W830" t="s">
        <v>1499</v>
      </c>
      <c r="X830" t="s">
        <v>1560</v>
      </c>
      <c r="Y830" t="s">
        <v>1514</v>
      </c>
      <c r="Z830" t="s">
        <v>1561</v>
      </c>
      <c r="AA830" t="s">
        <v>1150</v>
      </c>
      <c r="AB830" t="s">
        <v>1150</v>
      </c>
      <c r="AC830" t="s">
        <v>1558</v>
      </c>
      <c r="AD830" t="s">
        <v>4575</v>
      </c>
    </row>
    <row r="831" spans="9:30" x14ac:dyDescent="0.15">
      <c r="I831" t="s">
        <v>3426</v>
      </c>
      <c r="J831" t="s">
        <v>5777</v>
      </c>
      <c r="K831" t="s">
        <v>55</v>
      </c>
      <c r="L831" t="s">
        <v>55</v>
      </c>
      <c r="M831" t="s">
        <v>3658</v>
      </c>
      <c r="N831" t="s">
        <v>1151</v>
      </c>
      <c r="O831" t="s">
        <v>534</v>
      </c>
      <c r="P831" t="s">
        <v>534</v>
      </c>
      <c r="Q831" t="s">
        <v>5778</v>
      </c>
      <c r="R831" t="s">
        <v>237</v>
      </c>
      <c r="S831" t="s">
        <v>1459</v>
      </c>
      <c r="T831" t="s">
        <v>1822</v>
      </c>
      <c r="U831" t="s">
        <v>3370</v>
      </c>
      <c r="V831" t="s">
        <v>4215</v>
      </c>
      <c r="W831" t="s">
        <v>1499</v>
      </c>
      <c r="X831" t="s">
        <v>1560</v>
      </c>
      <c r="Y831" t="s">
        <v>1514</v>
      </c>
      <c r="Z831" t="s">
        <v>1561</v>
      </c>
      <c r="AA831" t="s">
        <v>1150</v>
      </c>
      <c r="AB831" t="s">
        <v>1150</v>
      </c>
      <c r="AC831" t="s">
        <v>1558</v>
      </c>
      <c r="AD831" t="s">
        <v>4575</v>
      </c>
    </row>
    <row r="832" spans="9:30" x14ac:dyDescent="0.15">
      <c r="I832" t="s">
        <v>3428</v>
      </c>
      <c r="J832" t="s">
        <v>5779</v>
      </c>
      <c r="K832" t="s">
        <v>117</v>
      </c>
      <c r="L832" t="s">
        <v>117</v>
      </c>
      <c r="M832" t="s">
        <v>3664</v>
      </c>
      <c r="N832" t="s">
        <v>1153</v>
      </c>
      <c r="O832" t="s">
        <v>48</v>
      </c>
      <c r="P832" t="s">
        <v>48</v>
      </c>
      <c r="Q832" t="s">
        <v>3786</v>
      </c>
      <c r="R832" t="s">
        <v>4575</v>
      </c>
      <c r="S832" t="s">
        <v>1459</v>
      </c>
      <c r="T832" t="s">
        <v>4148</v>
      </c>
      <c r="U832" t="s">
        <v>3388</v>
      </c>
      <c r="V832" t="s">
        <v>3654</v>
      </c>
      <c r="W832" t="s">
        <v>1551</v>
      </c>
      <c r="X832" t="s">
        <v>2141</v>
      </c>
      <c r="Y832" t="s">
        <v>1553</v>
      </c>
      <c r="Z832" t="s">
        <v>2532</v>
      </c>
      <c r="AA832" t="s">
        <v>1152</v>
      </c>
      <c r="AB832" t="s">
        <v>1152</v>
      </c>
      <c r="AC832" t="s">
        <v>2531</v>
      </c>
      <c r="AD832" t="s">
        <v>4575</v>
      </c>
    </row>
    <row r="833" spans="9:30" x14ac:dyDescent="0.15">
      <c r="I833" t="s">
        <v>3429</v>
      </c>
      <c r="J833" t="s">
        <v>5779</v>
      </c>
      <c r="K833" t="s">
        <v>117</v>
      </c>
      <c r="L833" t="s">
        <v>117</v>
      </c>
      <c r="M833" t="s">
        <v>3671</v>
      </c>
      <c r="N833" t="s">
        <v>1153</v>
      </c>
      <c r="O833" t="s">
        <v>48</v>
      </c>
      <c r="P833" t="s">
        <v>48</v>
      </c>
      <c r="Q833" t="s">
        <v>3787</v>
      </c>
      <c r="R833" t="s">
        <v>4575</v>
      </c>
      <c r="S833" t="s">
        <v>1459</v>
      </c>
      <c r="T833" t="s">
        <v>2759</v>
      </c>
      <c r="U833" t="s">
        <v>3388</v>
      </c>
      <c r="V833" t="s">
        <v>3654</v>
      </c>
      <c r="W833" t="s">
        <v>1551</v>
      </c>
      <c r="X833" t="s">
        <v>2141</v>
      </c>
      <c r="Y833" t="s">
        <v>1553</v>
      </c>
      <c r="Z833" t="s">
        <v>2532</v>
      </c>
      <c r="AA833" t="s">
        <v>1152</v>
      </c>
      <c r="AB833" t="s">
        <v>1152</v>
      </c>
      <c r="AC833" t="s">
        <v>2531</v>
      </c>
      <c r="AD833" t="s">
        <v>4575</v>
      </c>
    </row>
    <row r="834" spans="9:30" x14ac:dyDescent="0.15">
      <c r="I834" t="s">
        <v>2609</v>
      </c>
      <c r="J834" t="s">
        <v>5780</v>
      </c>
      <c r="K834" t="s">
        <v>1158</v>
      </c>
      <c r="L834" t="s">
        <v>1158</v>
      </c>
      <c r="M834" t="s">
        <v>4352</v>
      </c>
      <c r="N834" t="s">
        <v>1159</v>
      </c>
      <c r="O834" t="s">
        <v>282</v>
      </c>
      <c r="P834" t="s">
        <v>282</v>
      </c>
      <c r="Q834" t="s">
        <v>4353</v>
      </c>
      <c r="R834" t="s">
        <v>237</v>
      </c>
      <c r="S834" t="s">
        <v>1541</v>
      </c>
      <c r="T834" t="s">
        <v>1583</v>
      </c>
      <c r="U834" t="s">
        <v>3390</v>
      </c>
      <c r="V834" t="s">
        <v>4215</v>
      </c>
      <c r="W834" t="s">
        <v>1555</v>
      </c>
      <c r="X834" t="s">
        <v>2151</v>
      </c>
      <c r="Y834" t="s">
        <v>1714</v>
      </c>
      <c r="Z834" t="s">
        <v>2160</v>
      </c>
      <c r="AA834" t="s">
        <v>1157</v>
      </c>
      <c r="AB834" t="s">
        <v>1157</v>
      </c>
      <c r="AC834" t="s">
        <v>2158</v>
      </c>
      <c r="AD834" t="s">
        <v>4575</v>
      </c>
    </row>
    <row r="835" spans="9:30" x14ac:dyDescent="0.15">
      <c r="I835" t="s">
        <v>3431</v>
      </c>
      <c r="J835" t="s">
        <v>5781</v>
      </c>
      <c r="K835" t="s">
        <v>1161</v>
      </c>
      <c r="L835" t="s">
        <v>1161</v>
      </c>
      <c r="M835" t="s">
        <v>3658</v>
      </c>
      <c r="N835" t="s">
        <v>1162</v>
      </c>
      <c r="O835" t="s">
        <v>282</v>
      </c>
      <c r="P835" t="s">
        <v>282</v>
      </c>
      <c r="Q835" t="s">
        <v>4309</v>
      </c>
      <c r="R835" t="s">
        <v>237</v>
      </c>
      <c r="S835" t="s">
        <v>1459</v>
      </c>
      <c r="T835" t="s">
        <v>1822</v>
      </c>
      <c r="U835" t="s">
        <v>1997</v>
      </c>
      <c r="V835" t="s">
        <v>4215</v>
      </c>
      <c r="W835" t="s">
        <v>1555</v>
      </c>
      <c r="X835" t="s">
        <v>2151</v>
      </c>
      <c r="Y835" t="s">
        <v>1714</v>
      </c>
      <c r="Z835" t="s">
        <v>2160</v>
      </c>
      <c r="AA835" t="s">
        <v>1160</v>
      </c>
      <c r="AB835" t="s">
        <v>1160</v>
      </c>
      <c r="AC835" t="s">
        <v>2158</v>
      </c>
      <c r="AD835" t="s">
        <v>4575</v>
      </c>
    </row>
    <row r="836" spans="9:30" x14ac:dyDescent="0.15">
      <c r="I836" t="s">
        <v>3432</v>
      </c>
      <c r="J836" t="s">
        <v>5781</v>
      </c>
      <c r="K836" t="s">
        <v>1161</v>
      </c>
      <c r="L836" t="s">
        <v>1161</v>
      </c>
      <c r="M836" t="s">
        <v>3671</v>
      </c>
      <c r="N836" t="s">
        <v>1162</v>
      </c>
      <c r="O836" t="s">
        <v>282</v>
      </c>
      <c r="P836" t="s">
        <v>282</v>
      </c>
      <c r="Q836" t="s">
        <v>4310</v>
      </c>
      <c r="R836" t="s">
        <v>237</v>
      </c>
      <c r="S836" t="s">
        <v>1459</v>
      </c>
      <c r="T836" t="s">
        <v>2759</v>
      </c>
      <c r="U836" t="s">
        <v>1997</v>
      </c>
      <c r="V836" t="s">
        <v>4215</v>
      </c>
      <c r="W836" t="s">
        <v>1555</v>
      </c>
      <c r="X836" t="s">
        <v>2151</v>
      </c>
      <c r="Y836" t="s">
        <v>1714</v>
      </c>
      <c r="Z836" t="s">
        <v>2160</v>
      </c>
      <c r="AA836" t="s">
        <v>1160</v>
      </c>
      <c r="AB836" t="s">
        <v>1160</v>
      </c>
      <c r="AC836" t="s">
        <v>2158</v>
      </c>
      <c r="AD836" t="s">
        <v>4575</v>
      </c>
    </row>
    <row r="837" spans="9:30" x14ac:dyDescent="0.15">
      <c r="I837" t="s">
        <v>3435</v>
      </c>
      <c r="J837" t="s">
        <v>5782</v>
      </c>
      <c r="K837" t="s">
        <v>1155</v>
      </c>
      <c r="L837" t="s">
        <v>1155</v>
      </c>
      <c r="M837" t="s">
        <v>4311</v>
      </c>
      <c r="N837" t="s">
        <v>1156</v>
      </c>
      <c r="O837" t="s">
        <v>282</v>
      </c>
      <c r="P837" t="s">
        <v>282</v>
      </c>
      <c r="Q837" t="s">
        <v>4312</v>
      </c>
      <c r="R837" t="s">
        <v>237</v>
      </c>
      <c r="S837" t="s">
        <v>1711</v>
      </c>
      <c r="T837" t="s">
        <v>1466</v>
      </c>
      <c r="U837" t="s">
        <v>3394</v>
      </c>
      <c r="V837" t="s">
        <v>4215</v>
      </c>
      <c r="W837" t="s">
        <v>1555</v>
      </c>
      <c r="X837" t="s">
        <v>2151</v>
      </c>
      <c r="Y837" t="s">
        <v>1714</v>
      </c>
      <c r="Z837" t="s">
        <v>2160</v>
      </c>
      <c r="AA837" t="s">
        <v>1154</v>
      </c>
      <c r="AB837" t="s">
        <v>1154</v>
      </c>
      <c r="AC837" t="s">
        <v>2158</v>
      </c>
      <c r="AD837" t="s">
        <v>4575</v>
      </c>
    </row>
    <row r="838" spans="9:30" x14ac:dyDescent="0.15">
      <c r="I838" t="s">
        <v>3436</v>
      </c>
      <c r="J838" t="s">
        <v>5783</v>
      </c>
      <c r="K838" t="s">
        <v>13</v>
      </c>
      <c r="L838" t="s">
        <v>13</v>
      </c>
      <c r="M838" t="s">
        <v>3788</v>
      </c>
      <c r="N838" t="s">
        <v>1164</v>
      </c>
      <c r="O838" t="s">
        <v>48</v>
      </c>
      <c r="P838" t="s">
        <v>48</v>
      </c>
      <c r="Q838" t="s">
        <v>3789</v>
      </c>
      <c r="R838" t="s">
        <v>237</v>
      </c>
      <c r="S838" t="s">
        <v>1459</v>
      </c>
      <c r="T838" t="s">
        <v>1792</v>
      </c>
      <c r="U838" t="s">
        <v>3396</v>
      </c>
      <c r="V838" t="s">
        <v>3654</v>
      </c>
      <c r="W838" t="s">
        <v>1499</v>
      </c>
      <c r="X838" t="s">
        <v>1774</v>
      </c>
      <c r="Y838" t="s">
        <v>1514</v>
      </c>
      <c r="Z838" t="s">
        <v>1772</v>
      </c>
      <c r="AA838" t="s">
        <v>1163</v>
      </c>
      <c r="AB838" t="s">
        <v>1163</v>
      </c>
      <c r="AC838" t="s">
        <v>1772</v>
      </c>
      <c r="AD838" t="s">
        <v>4575</v>
      </c>
    </row>
    <row r="839" spans="9:30" x14ac:dyDescent="0.15">
      <c r="I839" t="s">
        <v>3437</v>
      </c>
      <c r="J839" t="s">
        <v>5783</v>
      </c>
      <c r="K839" t="s">
        <v>13</v>
      </c>
      <c r="L839" t="s">
        <v>13</v>
      </c>
      <c r="M839" t="s">
        <v>3660</v>
      </c>
      <c r="N839" t="s">
        <v>1164</v>
      </c>
      <c r="O839" t="s">
        <v>48</v>
      </c>
      <c r="P839" t="s">
        <v>48</v>
      </c>
      <c r="Q839" t="s">
        <v>3790</v>
      </c>
      <c r="R839" t="s">
        <v>237</v>
      </c>
      <c r="S839" t="s">
        <v>1459</v>
      </c>
      <c r="T839" t="s">
        <v>1822</v>
      </c>
      <c r="U839" t="s">
        <v>3396</v>
      </c>
      <c r="V839" t="s">
        <v>3654</v>
      </c>
      <c r="W839" t="s">
        <v>1499</v>
      </c>
      <c r="X839" t="s">
        <v>1774</v>
      </c>
      <c r="Y839" t="s">
        <v>1514</v>
      </c>
      <c r="Z839" t="s">
        <v>1772</v>
      </c>
      <c r="AA839" t="s">
        <v>1163</v>
      </c>
      <c r="AB839" t="s">
        <v>1163</v>
      </c>
      <c r="AC839" t="s">
        <v>1772</v>
      </c>
      <c r="AD839" t="s">
        <v>4575</v>
      </c>
    </row>
    <row r="840" spans="9:30" x14ac:dyDescent="0.15">
      <c r="I840" t="s">
        <v>3438</v>
      </c>
      <c r="J840" t="s">
        <v>5784</v>
      </c>
      <c r="K840" t="s">
        <v>139</v>
      </c>
      <c r="L840" t="s">
        <v>139</v>
      </c>
      <c r="M840" t="s">
        <v>3660</v>
      </c>
      <c r="N840" t="s">
        <v>1166</v>
      </c>
      <c r="O840" t="s">
        <v>48</v>
      </c>
      <c r="P840" t="s">
        <v>48</v>
      </c>
      <c r="Q840" t="s">
        <v>3791</v>
      </c>
      <c r="R840" t="s">
        <v>237</v>
      </c>
      <c r="S840" t="s">
        <v>1459</v>
      </c>
      <c r="T840" t="s">
        <v>1822</v>
      </c>
      <c r="U840" t="s">
        <v>3399</v>
      </c>
      <c r="V840" t="s">
        <v>3654</v>
      </c>
      <c r="W840" t="s">
        <v>1499</v>
      </c>
      <c r="X840" t="s">
        <v>1774</v>
      </c>
      <c r="Y840" t="s">
        <v>1514</v>
      </c>
      <c r="Z840" t="s">
        <v>1772</v>
      </c>
      <c r="AA840" t="s">
        <v>1165</v>
      </c>
      <c r="AB840" t="s">
        <v>1165</v>
      </c>
      <c r="AC840" t="s">
        <v>1772</v>
      </c>
      <c r="AD840" t="s">
        <v>4575</v>
      </c>
    </row>
    <row r="841" spans="9:30" x14ac:dyDescent="0.15">
      <c r="I841" t="s">
        <v>3439</v>
      </c>
      <c r="J841" t="s">
        <v>5784</v>
      </c>
      <c r="K841" t="s">
        <v>139</v>
      </c>
      <c r="L841" t="s">
        <v>139</v>
      </c>
      <c r="M841" t="s">
        <v>3892</v>
      </c>
      <c r="N841" t="s">
        <v>1166</v>
      </c>
      <c r="O841" t="s">
        <v>48</v>
      </c>
      <c r="P841" t="s">
        <v>48</v>
      </c>
      <c r="Q841" t="s">
        <v>3893</v>
      </c>
      <c r="R841" t="s">
        <v>237</v>
      </c>
      <c r="S841" t="s">
        <v>1459</v>
      </c>
      <c r="T841" t="s">
        <v>1603</v>
      </c>
      <c r="U841" t="s">
        <v>3399</v>
      </c>
      <c r="V841" t="s">
        <v>3654</v>
      </c>
      <c r="W841" t="s">
        <v>1499</v>
      </c>
      <c r="X841" t="s">
        <v>1774</v>
      </c>
      <c r="Y841" t="s">
        <v>1514</v>
      </c>
      <c r="Z841" t="s">
        <v>1772</v>
      </c>
      <c r="AA841" t="s">
        <v>1165</v>
      </c>
      <c r="AB841" t="s">
        <v>1165</v>
      </c>
      <c r="AC841" t="s">
        <v>1772</v>
      </c>
      <c r="AD841" t="s">
        <v>4575</v>
      </c>
    </row>
    <row r="842" spans="9:30" x14ac:dyDescent="0.15">
      <c r="I842" t="s">
        <v>3440</v>
      </c>
      <c r="J842" t="s">
        <v>5785</v>
      </c>
      <c r="K842" t="s">
        <v>139</v>
      </c>
      <c r="L842" t="s">
        <v>139</v>
      </c>
      <c r="M842" t="s">
        <v>3658</v>
      </c>
      <c r="N842" t="s">
        <v>3402</v>
      </c>
      <c r="O842" t="s">
        <v>458</v>
      </c>
      <c r="P842" t="s">
        <v>155</v>
      </c>
      <c r="Q842" t="s">
        <v>4313</v>
      </c>
      <c r="R842" t="s">
        <v>4575</v>
      </c>
      <c r="S842" t="s">
        <v>1459</v>
      </c>
      <c r="T842" t="s">
        <v>1822</v>
      </c>
      <c r="U842" t="s">
        <v>2406</v>
      </c>
      <c r="V842" t="s">
        <v>4215</v>
      </c>
      <c r="W842" t="s">
        <v>1562</v>
      </c>
      <c r="X842" t="s">
        <v>2195</v>
      </c>
      <c r="Y842" t="s">
        <v>1728</v>
      </c>
      <c r="Z842" t="s">
        <v>2669</v>
      </c>
      <c r="AA842" t="s">
        <v>4314</v>
      </c>
      <c r="AB842" t="s">
        <v>667</v>
      </c>
      <c r="AC842" t="s">
        <v>3401</v>
      </c>
      <c r="AD842" t="s">
        <v>4575</v>
      </c>
    </row>
    <row r="843" spans="9:30" x14ac:dyDescent="0.15">
      <c r="I843" t="s">
        <v>3444</v>
      </c>
      <c r="J843" t="s">
        <v>5786</v>
      </c>
      <c r="K843" t="s">
        <v>117</v>
      </c>
      <c r="L843" t="s">
        <v>117</v>
      </c>
      <c r="M843" t="s">
        <v>4089</v>
      </c>
      <c r="N843" t="s">
        <v>1169</v>
      </c>
      <c r="O843" t="s">
        <v>484</v>
      </c>
      <c r="P843" t="s">
        <v>1009</v>
      </c>
      <c r="Q843" t="s">
        <v>4090</v>
      </c>
      <c r="R843" t="s">
        <v>237</v>
      </c>
      <c r="S843" t="s">
        <v>1459</v>
      </c>
      <c r="T843" t="s">
        <v>3166</v>
      </c>
      <c r="U843" t="s">
        <v>3404</v>
      </c>
      <c r="V843" t="s">
        <v>3929</v>
      </c>
      <c r="W843" t="s">
        <v>1499</v>
      </c>
      <c r="X843" t="s">
        <v>1513</v>
      </c>
      <c r="Y843" t="s">
        <v>1514</v>
      </c>
      <c r="Z843" t="s">
        <v>1515</v>
      </c>
      <c r="AA843" t="s">
        <v>1167</v>
      </c>
      <c r="AB843" t="s">
        <v>1167</v>
      </c>
      <c r="AC843" t="s">
        <v>1510</v>
      </c>
      <c r="AD843" t="s">
        <v>4575</v>
      </c>
    </row>
    <row r="844" spans="9:30" x14ac:dyDescent="0.15">
      <c r="I844" t="s">
        <v>3446</v>
      </c>
      <c r="J844" t="s">
        <v>5787</v>
      </c>
      <c r="K844" t="s">
        <v>1172</v>
      </c>
      <c r="L844" t="s">
        <v>1172</v>
      </c>
      <c r="M844" t="s">
        <v>3679</v>
      </c>
      <c r="N844" t="s">
        <v>1173</v>
      </c>
      <c r="O844" t="s">
        <v>38</v>
      </c>
      <c r="P844" t="s">
        <v>38</v>
      </c>
      <c r="Q844" t="s">
        <v>4193</v>
      </c>
      <c r="R844" t="s">
        <v>4575</v>
      </c>
      <c r="S844" t="s">
        <v>1541</v>
      </c>
      <c r="T844" t="s">
        <v>1494</v>
      </c>
      <c r="U844" t="s">
        <v>2939</v>
      </c>
      <c r="V844" t="s">
        <v>4154</v>
      </c>
      <c r="W844" t="s">
        <v>1490</v>
      </c>
      <c r="X844" t="s">
        <v>1491</v>
      </c>
      <c r="Y844" t="s">
        <v>1492</v>
      </c>
      <c r="Z844" t="s">
        <v>1493</v>
      </c>
      <c r="AA844" t="s">
        <v>1170</v>
      </c>
      <c r="AB844" t="s">
        <v>1170</v>
      </c>
      <c r="AC844" t="s">
        <v>2456</v>
      </c>
      <c r="AD844" t="s">
        <v>4575</v>
      </c>
    </row>
    <row r="845" spans="9:30" x14ac:dyDescent="0.15">
      <c r="I845" t="s">
        <v>3447</v>
      </c>
      <c r="J845" t="s">
        <v>5788</v>
      </c>
      <c r="K845" t="s">
        <v>761</v>
      </c>
      <c r="L845" t="s">
        <v>761</v>
      </c>
      <c r="M845" t="s">
        <v>4032</v>
      </c>
      <c r="N845" t="s">
        <v>1175</v>
      </c>
      <c r="O845" t="s">
        <v>484</v>
      </c>
      <c r="P845" t="s">
        <v>763</v>
      </c>
      <c r="Q845" t="s">
        <v>4033</v>
      </c>
      <c r="R845" t="s">
        <v>237</v>
      </c>
      <c r="S845" t="s">
        <v>1577</v>
      </c>
      <c r="T845" t="s">
        <v>2899</v>
      </c>
      <c r="U845" t="s">
        <v>3407</v>
      </c>
      <c r="V845" t="s">
        <v>3929</v>
      </c>
      <c r="W845" t="s">
        <v>1451</v>
      </c>
      <c r="X845" t="s">
        <v>1497</v>
      </c>
      <c r="Y845" t="s">
        <v>1453</v>
      </c>
      <c r="Z845" t="s">
        <v>1498</v>
      </c>
      <c r="AA845" t="s">
        <v>1174</v>
      </c>
      <c r="AB845" t="s">
        <v>1174</v>
      </c>
      <c r="AC845" t="s">
        <v>1495</v>
      </c>
      <c r="AD845" t="s">
        <v>4575</v>
      </c>
    </row>
    <row r="846" spans="9:30" x14ac:dyDescent="0.15">
      <c r="I846" t="s">
        <v>3450</v>
      </c>
      <c r="J846" t="s">
        <v>5789</v>
      </c>
      <c r="K846" t="s">
        <v>139</v>
      </c>
      <c r="L846" t="s">
        <v>139</v>
      </c>
      <c r="M846" t="s">
        <v>3658</v>
      </c>
      <c r="N846" t="s">
        <v>1180</v>
      </c>
      <c r="O846" t="s">
        <v>343</v>
      </c>
      <c r="P846" t="s">
        <v>343</v>
      </c>
      <c r="Q846" t="s">
        <v>5790</v>
      </c>
      <c r="R846" t="s">
        <v>4575</v>
      </c>
      <c r="S846" t="s">
        <v>1459</v>
      </c>
      <c r="T846" t="s">
        <v>1822</v>
      </c>
      <c r="U846" t="s">
        <v>1695</v>
      </c>
      <c r="V846" t="s">
        <v>3929</v>
      </c>
      <c r="W846" t="s">
        <v>1525</v>
      </c>
      <c r="X846" t="s">
        <v>1526</v>
      </c>
      <c r="Y846" t="s">
        <v>1527</v>
      </c>
      <c r="Z846" t="s">
        <v>1528</v>
      </c>
      <c r="AA846" t="s">
        <v>1179</v>
      </c>
      <c r="AB846" t="s">
        <v>1179</v>
      </c>
      <c r="AC846" t="s">
        <v>1523</v>
      </c>
      <c r="AD846" t="s">
        <v>4575</v>
      </c>
    </row>
    <row r="847" spans="9:30" x14ac:dyDescent="0.15">
      <c r="I847" t="s">
        <v>3454</v>
      </c>
      <c r="J847" t="s">
        <v>5789</v>
      </c>
      <c r="K847" t="s">
        <v>139</v>
      </c>
      <c r="L847" t="s">
        <v>139</v>
      </c>
      <c r="M847" t="s">
        <v>3684</v>
      </c>
      <c r="N847" t="s">
        <v>1180</v>
      </c>
      <c r="O847" t="s">
        <v>343</v>
      </c>
      <c r="P847" t="s">
        <v>343</v>
      </c>
      <c r="Q847" t="s">
        <v>4035</v>
      </c>
      <c r="R847" t="s">
        <v>4575</v>
      </c>
      <c r="S847" t="s">
        <v>1459</v>
      </c>
      <c r="T847" t="s">
        <v>4148</v>
      </c>
      <c r="U847" t="s">
        <v>1695</v>
      </c>
      <c r="V847" t="s">
        <v>3929</v>
      </c>
      <c r="W847" t="s">
        <v>1525</v>
      </c>
      <c r="X847" t="s">
        <v>1526</v>
      </c>
      <c r="Y847" t="s">
        <v>1527</v>
      </c>
      <c r="Z847" t="s">
        <v>1528</v>
      </c>
      <c r="AA847" t="s">
        <v>1179</v>
      </c>
      <c r="AB847" t="s">
        <v>1179</v>
      </c>
      <c r="AC847" t="s">
        <v>1523</v>
      </c>
      <c r="AD847" t="s">
        <v>4575</v>
      </c>
    </row>
    <row r="848" spans="9:30" x14ac:dyDescent="0.15">
      <c r="I848" t="s">
        <v>3458</v>
      </c>
      <c r="J848" t="s">
        <v>5789</v>
      </c>
      <c r="K848" t="s">
        <v>139</v>
      </c>
      <c r="L848" t="s">
        <v>139</v>
      </c>
      <c r="M848" t="s">
        <v>3664</v>
      </c>
      <c r="N848" t="s">
        <v>1180</v>
      </c>
      <c r="O848" t="s">
        <v>343</v>
      </c>
      <c r="P848" t="s">
        <v>343</v>
      </c>
      <c r="Q848" t="s">
        <v>4034</v>
      </c>
      <c r="R848" t="s">
        <v>4575</v>
      </c>
      <c r="S848" t="s">
        <v>1459</v>
      </c>
      <c r="T848" t="s">
        <v>4148</v>
      </c>
      <c r="U848" t="s">
        <v>1695</v>
      </c>
      <c r="V848" t="s">
        <v>3929</v>
      </c>
      <c r="W848" t="s">
        <v>1525</v>
      </c>
      <c r="X848" t="s">
        <v>1526</v>
      </c>
      <c r="Y848" t="s">
        <v>1527</v>
      </c>
      <c r="Z848" t="s">
        <v>1528</v>
      </c>
      <c r="AA848" t="s">
        <v>1179</v>
      </c>
      <c r="AB848" t="s">
        <v>1179</v>
      </c>
      <c r="AC848" t="s">
        <v>1523</v>
      </c>
      <c r="AD848" t="s">
        <v>4575</v>
      </c>
    </row>
    <row r="849" spans="9:30" x14ac:dyDescent="0.15">
      <c r="I849" t="s">
        <v>3460</v>
      </c>
      <c r="J849" t="s">
        <v>5791</v>
      </c>
      <c r="K849" t="s">
        <v>1182</v>
      </c>
      <c r="L849" t="s">
        <v>1182</v>
      </c>
      <c r="M849" t="s">
        <v>3715</v>
      </c>
      <c r="N849" t="s">
        <v>1183</v>
      </c>
      <c r="O849" t="s">
        <v>714</v>
      </c>
      <c r="P849" t="s">
        <v>616</v>
      </c>
      <c r="Q849" t="s">
        <v>5792</v>
      </c>
      <c r="R849" t="s">
        <v>237</v>
      </c>
      <c r="S849" t="s">
        <v>1577</v>
      </c>
      <c r="T849" t="s">
        <v>1583</v>
      </c>
      <c r="U849" t="s">
        <v>2956</v>
      </c>
      <c r="V849" t="s">
        <v>3654</v>
      </c>
      <c r="W849" t="s">
        <v>1471</v>
      </c>
      <c r="X849" t="s">
        <v>2033</v>
      </c>
      <c r="Y849" t="s">
        <v>1473</v>
      </c>
      <c r="Z849" t="s">
        <v>2034</v>
      </c>
      <c r="AA849" t="s">
        <v>1181</v>
      </c>
      <c r="AB849" t="s">
        <v>1181</v>
      </c>
      <c r="AC849" t="s">
        <v>3411</v>
      </c>
      <c r="AD849" t="s">
        <v>4575</v>
      </c>
    </row>
    <row r="850" spans="9:30" x14ac:dyDescent="0.15">
      <c r="I850" t="s">
        <v>3244</v>
      </c>
      <c r="J850" t="s">
        <v>5793</v>
      </c>
      <c r="K850" t="s">
        <v>5794</v>
      </c>
      <c r="L850" t="s">
        <v>5794</v>
      </c>
      <c r="M850" t="s">
        <v>3692</v>
      </c>
      <c r="N850" t="s">
        <v>3414</v>
      </c>
      <c r="O850" t="s">
        <v>20</v>
      </c>
      <c r="P850" t="s">
        <v>3657</v>
      </c>
      <c r="Q850" t="s">
        <v>5795</v>
      </c>
      <c r="R850" t="s">
        <v>4575</v>
      </c>
      <c r="S850" t="s">
        <v>1468</v>
      </c>
      <c r="T850" t="s">
        <v>1494</v>
      </c>
      <c r="U850" t="s">
        <v>2339</v>
      </c>
      <c r="V850" t="s">
        <v>4458</v>
      </c>
      <c r="W850" t="s">
        <v>1504</v>
      </c>
      <c r="X850" t="s">
        <v>1505</v>
      </c>
      <c r="Y850" t="s">
        <v>1506</v>
      </c>
      <c r="Z850" t="s">
        <v>1507</v>
      </c>
      <c r="AA850" t="s">
        <v>5796</v>
      </c>
      <c r="AB850" t="s">
        <v>3413</v>
      </c>
      <c r="AC850" t="s">
        <v>1501</v>
      </c>
      <c r="AD850" t="s">
        <v>4575</v>
      </c>
    </row>
    <row r="851" spans="9:30" x14ac:dyDescent="0.15">
      <c r="I851" t="s">
        <v>3462</v>
      </c>
      <c r="J851" t="s">
        <v>5797</v>
      </c>
      <c r="K851" t="s">
        <v>132</v>
      </c>
      <c r="L851" t="s">
        <v>132</v>
      </c>
      <c r="M851" t="s">
        <v>5798</v>
      </c>
      <c r="N851" t="s">
        <v>5799</v>
      </c>
      <c r="O851" t="s">
        <v>282</v>
      </c>
      <c r="P851" t="s">
        <v>282</v>
      </c>
      <c r="Q851" t="s">
        <v>5800</v>
      </c>
      <c r="R851" t="s">
        <v>237</v>
      </c>
      <c r="S851" t="s">
        <v>1459</v>
      </c>
      <c r="T851" t="s">
        <v>1494</v>
      </c>
      <c r="U851" t="s">
        <v>5801</v>
      </c>
      <c r="V851" t="s">
        <v>4215</v>
      </c>
      <c r="W851" t="s">
        <v>1745</v>
      </c>
      <c r="X851" t="s">
        <v>2787</v>
      </c>
      <c r="Y851" t="s">
        <v>1862</v>
      </c>
      <c r="Z851" t="s">
        <v>2784</v>
      </c>
      <c r="AA851" t="s">
        <v>5802</v>
      </c>
      <c r="AB851" t="s">
        <v>5802</v>
      </c>
      <c r="AC851" t="s">
        <v>2784</v>
      </c>
      <c r="AD851" t="s">
        <v>4575</v>
      </c>
    </row>
    <row r="852" spans="9:30" x14ac:dyDescent="0.15">
      <c r="I852" t="s">
        <v>2948</v>
      </c>
      <c r="J852" t="s">
        <v>5803</v>
      </c>
      <c r="K852" t="s">
        <v>51</v>
      </c>
      <c r="L852" t="s">
        <v>51</v>
      </c>
      <c r="M852" t="s">
        <v>3671</v>
      </c>
      <c r="N852" t="s">
        <v>1185</v>
      </c>
      <c r="O852" t="s">
        <v>458</v>
      </c>
      <c r="P852" t="s">
        <v>11</v>
      </c>
      <c r="Q852" t="s">
        <v>4315</v>
      </c>
      <c r="R852" t="s">
        <v>237</v>
      </c>
      <c r="S852" t="s">
        <v>1459</v>
      </c>
      <c r="T852" t="s">
        <v>2759</v>
      </c>
      <c r="U852" t="s">
        <v>3416</v>
      </c>
      <c r="V852" t="s">
        <v>4215</v>
      </c>
      <c r="W852" t="s">
        <v>1499</v>
      </c>
      <c r="X852" t="s">
        <v>1792</v>
      </c>
      <c r="Y852" t="s">
        <v>1514</v>
      </c>
      <c r="Z852" t="s">
        <v>1793</v>
      </c>
      <c r="AA852" t="s">
        <v>1184</v>
      </c>
      <c r="AB852" t="s">
        <v>1184</v>
      </c>
      <c r="AC852" t="s">
        <v>1791</v>
      </c>
      <c r="AD852" t="s">
        <v>4575</v>
      </c>
    </row>
    <row r="853" spans="9:30" x14ac:dyDescent="0.15">
      <c r="I853" t="s">
        <v>3464</v>
      </c>
      <c r="J853" t="s">
        <v>5803</v>
      </c>
      <c r="K853" t="s">
        <v>51</v>
      </c>
      <c r="L853" t="s">
        <v>51</v>
      </c>
      <c r="M853" t="s">
        <v>3658</v>
      </c>
      <c r="N853" t="s">
        <v>1185</v>
      </c>
      <c r="O853" t="s">
        <v>458</v>
      </c>
      <c r="P853" t="s">
        <v>11</v>
      </c>
      <c r="Q853" t="s">
        <v>4316</v>
      </c>
      <c r="R853" t="s">
        <v>237</v>
      </c>
      <c r="S853" t="s">
        <v>1459</v>
      </c>
      <c r="T853" t="s">
        <v>1822</v>
      </c>
      <c r="U853" t="s">
        <v>3416</v>
      </c>
      <c r="V853" t="s">
        <v>4215</v>
      </c>
      <c r="W853" t="s">
        <v>1499</v>
      </c>
      <c r="X853" t="s">
        <v>1792</v>
      </c>
      <c r="Y853" t="s">
        <v>1514</v>
      </c>
      <c r="Z853" t="s">
        <v>1793</v>
      </c>
      <c r="AA853" t="s">
        <v>1184</v>
      </c>
      <c r="AB853" t="s">
        <v>1184</v>
      </c>
      <c r="AC853" t="s">
        <v>1791</v>
      </c>
      <c r="AD853" t="s">
        <v>4575</v>
      </c>
    </row>
    <row r="854" spans="9:30" x14ac:dyDescent="0.15">
      <c r="I854" t="s">
        <v>3466</v>
      </c>
      <c r="J854" t="s">
        <v>5804</v>
      </c>
      <c r="K854" t="s">
        <v>117</v>
      </c>
      <c r="L854" t="s">
        <v>117</v>
      </c>
      <c r="M854" t="s">
        <v>3658</v>
      </c>
      <c r="N854" t="s">
        <v>1188</v>
      </c>
      <c r="O854" t="s">
        <v>497</v>
      </c>
      <c r="P854" t="s">
        <v>497</v>
      </c>
      <c r="Q854" t="s">
        <v>3924</v>
      </c>
      <c r="R854" t="s">
        <v>237</v>
      </c>
      <c r="S854" t="s">
        <v>1459</v>
      </c>
      <c r="T854" t="s">
        <v>1822</v>
      </c>
      <c r="U854" t="s">
        <v>1460</v>
      </c>
      <c r="V854" t="s">
        <v>3654</v>
      </c>
      <c r="W854" t="s">
        <v>1551</v>
      </c>
      <c r="X854" t="s">
        <v>1569</v>
      </c>
      <c r="Y854" t="s">
        <v>1553</v>
      </c>
      <c r="Z854" t="s">
        <v>1570</v>
      </c>
      <c r="AA854" t="s">
        <v>1186</v>
      </c>
      <c r="AB854" t="s">
        <v>1186</v>
      </c>
      <c r="AC854" t="s">
        <v>1566</v>
      </c>
      <c r="AD854" t="s">
        <v>4575</v>
      </c>
    </row>
    <row r="855" spans="9:30" x14ac:dyDescent="0.15">
      <c r="I855" t="s">
        <v>3467</v>
      </c>
      <c r="J855" t="s">
        <v>5805</v>
      </c>
      <c r="K855" t="s">
        <v>1113</v>
      </c>
      <c r="L855" t="s">
        <v>1113</v>
      </c>
      <c r="M855" t="s">
        <v>3740</v>
      </c>
      <c r="N855" t="s">
        <v>1190</v>
      </c>
      <c r="O855" t="s">
        <v>148</v>
      </c>
      <c r="P855" t="s">
        <v>148</v>
      </c>
      <c r="Q855" t="s">
        <v>3909</v>
      </c>
      <c r="R855" t="s">
        <v>237</v>
      </c>
      <c r="S855" t="s">
        <v>1567</v>
      </c>
      <c r="T855" t="s">
        <v>2759</v>
      </c>
      <c r="U855" t="s">
        <v>1460</v>
      </c>
      <c r="V855" t="s">
        <v>3654</v>
      </c>
      <c r="W855" t="s">
        <v>1551</v>
      </c>
      <c r="X855" t="s">
        <v>1552</v>
      </c>
      <c r="Y855" t="s">
        <v>1553</v>
      </c>
      <c r="Z855" t="s">
        <v>1548</v>
      </c>
      <c r="AA855" t="s">
        <v>1189</v>
      </c>
      <c r="AB855" t="s">
        <v>1189</v>
      </c>
      <c r="AC855" t="s">
        <v>1548</v>
      </c>
      <c r="AD855" t="s">
        <v>4575</v>
      </c>
    </row>
    <row r="856" spans="9:30" x14ac:dyDescent="0.15">
      <c r="I856" t="s">
        <v>3468</v>
      </c>
      <c r="J856" t="s">
        <v>5805</v>
      </c>
      <c r="K856" t="s">
        <v>1113</v>
      </c>
      <c r="L856" t="s">
        <v>1113</v>
      </c>
      <c r="M856" t="s">
        <v>3885</v>
      </c>
      <c r="N856" t="s">
        <v>1190</v>
      </c>
      <c r="O856" t="s">
        <v>148</v>
      </c>
      <c r="P856" t="s">
        <v>148</v>
      </c>
      <c r="Q856" t="s">
        <v>3886</v>
      </c>
      <c r="R856" t="s">
        <v>237</v>
      </c>
      <c r="S856" t="s">
        <v>1567</v>
      </c>
      <c r="T856" t="s">
        <v>4148</v>
      </c>
      <c r="U856" t="s">
        <v>1460</v>
      </c>
      <c r="V856" t="s">
        <v>3654</v>
      </c>
      <c r="W856" t="s">
        <v>1551</v>
      </c>
      <c r="X856" t="s">
        <v>1552</v>
      </c>
      <c r="Y856" t="s">
        <v>1553</v>
      </c>
      <c r="Z856" t="s">
        <v>1548</v>
      </c>
      <c r="AA856" t="s">
        <v>1189</v>
      </c>
      <c r="AB856" t="s">
        <v>1189</v>
      </c>
      <c r="AC856" t="s">
        <v>1548</v>
      </c>
      <c r="AD856" t="s">
        <v>4575</v>
      </c>
    </row>
    <row r="857" spans="9:30" x14ac:dyDescent="0.15">
      <c r="I857" t="s">
        <v>3469</v>
      </c>
      <c r="J857" t="s">
        <v>5806</v>
      </c>
      <c r="K857" t="s">
        <v>255</v>
      </c>
      <c r="L857" t="s">
        <v>255</v>
      </c>
      <c r="M857" t="s">
        <v>3658</v>
      </c>
      <c r="N857" t="s">
        <v>1192</v>
      </c>
      <c r="O857" t="s">
        <v>148</v>
      </c>
      <c r="P857" t="s">
        <v>3760</v>
      </c>
      <c r="Q857" t="s">
        <v>3792</v>
      </c>
      <c r="R857" t="s">
        <v>237</v>
      </c>
      <c r="S857" t="s">
        <v>1459</v>
      </c>
      <c r="T857" t="s">
        <v>1822</v>
      </c>
      <c r="U857" t="s">
        <v>1524</v>
      </c>
      <c r="V857" t="s">
        <v>3654</v>
      </c>
      <c r="W857" t="s">
        <v>1461</v>
      </c>
      <c r="X857" t="s">
        <v>2372</v>
      </c>
      <c r="Y857" t="s">
        <v>1463</v>
      </c>
      <c r="Z857" t="s">
        <v>3422</v>
      </c>
      <c r="AA857" t="s">
        <v>1191</v>
      </c>
      <c r="AB857" t="s">
        <v>1191</v>
      </c>
      <c r="AC857" t="s">
        <v>3421</v>
      </c>
      <c r="AD857" t="s">
        <v>4575</v>
      </c>
    </row>
    <row r="858" spans="9:30" x14ac:dyDescent="0.15">
      <c r="I858" t="s">
        <v>2122</v>
      </c>
      <c r="J858" t="s">
        <v>5806</v>
      </c>
      <c r="K858" t="s">
        <v>255</v>
      </c>
      <c r="L858" t="s">
        <v>255</v>
      </c>
      <c r="M858" t="s">
        <v>3671</v>
      </c>
      <c r="N858" t="s">
        <v>1192</v>
      </c>
      <c r="O858" t="s">
        <v>148</v>
      </c>
      <c r="P858" t="s">
        <v>3760</v>
      </c>
      <c r="Q858" t="s">
        <v>3793</v>
      </c>
      <c r="R858" t="s">
        <v>237</v>
      </c>
      <c r="S858" t="s">
        <v>1459</v>
      </c>
      <c r="T858" t="s">
        <v>2759</v>
      </c>
      <c r="U858" t="s">
        <v>1524</v>
      </c>
      <c r="V858" t="s">
        <v>3654</v>
      </c>
      <c r="W858" t="s">
        <v>1461</v>
      </c>
      <c r="X858" t="s">
        <v>2372</v>
      </c>
      <c r="Y858" t="s">
        <v>1463</v>
      </c>
      <c r="Z858" t="s">
        <v>3422</v>
      </c>
      <c r="AA858" t="s">
        <v>1191</v>
      </c>
      <c r="AB858" t="s">
        <v>1191</v>
      </c>
      <c r="AC858" t="s">
        <v>3421</v>
      </c>
      <c r="AD858" t="s">
        <v>4575</v>
      </c>
    </row>
    <row r="859" spans="9:30" x14ac:dyDescent="0.15">
      <c r="I859" t="s">
        <v>3473</v>
      </c>
      <c r="J859" t="s">
        <v>5807</v>
      </c>
      <c r="K859" t="s">
        <v>28</v>
      </c>
      <c r="L859" t="s">
        <v>28</v>
      </c>
      <c r="M859" t="s">
        <v>3910</v>
      </c>
      <c r="N859" t="s">
        <v>1194</v>
      </c>
      <c r="O859" t="s">
        <v>148</v>
      </c>
      <c r="P859" t="s">
        <v>3760</v>
      </c>
      <c r="Q859" t="s">
        <v>3911</v>
      </c>
      <c r="R859" t="s">
        <v>237</v>
      </c>
      <c r="S859" t="s">
        <v>1511</v>
      </c>
      <c r="T859" t="s">
        <v>2759</v>
      </c>
      <c r="U859" t="s">
        <v>3425</v>
      </c>
      <c r="V859" t="s">
        <v>3654</v>
      </c>
      <c r="W859" t="s">
        <v>1451</v>
      </c>
      <c r="X859" t="s">
        <v>1497</v>
      </c>
      <c r="Y859" t="s">
        <v>1453</v>
      </c>
      <c r="Z859" t="s">
        <v>1498</v>
      </c>
      <c r="AA859" t="s">
        <v>1193</v>
      </c>
      <c r="AB859" t="s">
        <v>1193</v>
      </c>
      <c r="AC859" t="s">
        <v>1495</v>
      </c>
      <c r="AD859" t="s">
        <v>4575</v>
      </c>
    </row>
    <row r="860" spans="9:30" x14ac:dyDescent="0.15">
      <c r="I860" t="s">
        <v>3475</v>
      </c>
      <c r="J860" t="s">
        <v>5808</v>
      </c>
      <c r="K860" t="s">
        <v>886</v>
      </c>
      <c r="L860" t="s">
        <v>886</v>
      </c>
      <c r="M860" t="s">
        <v>3658</v>
      </c>
      <c r="N860" t="s">
        <v>1196</v>
      </c>
      <c r="O860" t="s">
        <v>326</v>
      </c>
      <c r="P860" t="s">
        <v>326</v>
      </c>
      <c r="Q860" t="s">
        <v>3795</v>
      </c>
      <c r="R860" t="s">
        <v>4575</v>
      </c>
      <c r="S860" t="s">
        <v>1459</v>
      </c>
      <c r="T860" t="s">
        <v>1822</v>
      </c>
      <c r="U860" t="s">
        <v>3427</v>
      </c>
      <c r="V860" t="s">
        <v>3654</v>
      </c>
      <c r="W860" t="s">
        <v>1563</v>
      </c>
      <c r="X860" t="s">
        <v>1940</v>
      </c>
      <c r="Y860" t="s">
        <v>1941</v>
      </c>
      <c r="Z860" t="s">
        <v>6162</v>
      </c>
      <c r="AA860" t="s">
        <v>1195</v>
      </c>
      <c r="AB860" t="s">
        <v>1195</v>
      </c>
      <c r="AC860" t="s">
        <v>1938</v>
      </c>
      <c r="AD860" t="s">
        <v>4575</v>
      </c>
    </row>
    <row r="861" spans="9:30" x14ac:dyDescent="0.15">
      <c r="I861" t="s">
        <v>3476</v>
      </c>
      <c r="J861" t="s">
        <v>5808</v>
      </c>
      <c r="K861" t="s">
        <v>886</v>
      </c>
      <c r="L861" t="s">
        <v>886</v>
      </c>
      <c r="M861" t="s">
        <v>3671</v>
      </c>
      <c r="N861" t="s">
        <v>1196</v>
      </c>
      <c r="O861" t="s">
        <v>326</v>
      </c>
      <c r="P861" t="s">
        <v>326</v>
      </c>
      <c r="Q861" t="s">
        <v>3794</v>
      </c>
      <c r="R861" t="s">
        <v>4575</v>
      </c>
      <c r="S861" t="s">
        <v>1459</v>
      </c>
      <c r="T861" t="s">
        <v>2759</v>
      </c>
      <c r="U861" t="s">
        <v>3427</v>
      </c>
      <c r="V861" t="s">
        <v>3654</v>
      </c>
      <c r="W861" t="s">
        <v>1563</v>
      </c>
      <c r="X861" t="s">
        <v>1940</v>
      </c>
      <c r="Y861" t="s">
        <v>1941</v>
      </c>
      <c r="Z861" t="s">
        <v>1938</v>
      </c>
      <c r="AA861" t="s">
        <v>1195</v>
      </c>
      <c r="AB861" t="s">
        <v>1195</v>
      </c>
      <c r="AC861" t="s">
        <v>1938</v>
      </c>
      <c r="AD861" t="s">
        <v>4575</v>
      </c>
    </row>
    <row r="862" spans="9:30" x14ac:dyDescent="0.15">
      <c r="I862" t="s">
        <v>3478</v>
      </c>
      <c r="J862" t="s">
        <v>5809</v>
      </c>
      <c r="K862" t="s">
        <v>255</v>
      </c>
      <c r="L862" t="s">
        <v>255</v>
      </c>
      <c r="M862" t="s">
        <v>3658</v>
      </c>
      <c r="N862" t="s">
        <v>1198</v>
      </c>
      <c r="O862" t="s">
        <v>178</v>
      </c>
      <c r="P862" t="s">
        <v>178</v>
      </c>
      <c r="Q862" t="s">
        <v>4096</v>
      </c>
      <c r="R862" t="s">
        <v>237</v>
      </c>
      <c r="S862" t="s">
        <v>1459</v>
      </c>
      <c r="T862" t="s">
        <v>1822</v>
      </c>
      <c r="U862" t="s">
        <v>3430</v>
      </c>
      <c r="V862" t="s">
        <v>3929</v>
      </c>
      <c r="W862" t="s">
        <v>1481</v>
      </c>
      <c r="X862" t="s">
        <v>1811</v>
      </c>
      <c r="Y862" t="s">
        <v>1483</v>
      </c>
      <c r="Z862" t="s">
        <v>1812</v>
      </c>
      <c r="AA862" t="s">
        <v>1197</v>
      </c>
      <c r="AB862" t="s">
        <v>1197</v>
      </c>
      <c r="AC862" t="s">
        <v>3053</v>
      </c>
      <c r="AD862" t="s">
        <v>4575</v>
      </c>
    </row>
    <row r="863" spans="9:30" x14ac:dyDescent="0.15">
      <c r="I863" t="s">
        <v>3480</v>
      </c>
      <c r="J863" t="s">
        <v>5810</v>
      </c>
      <c r="K863" t="s">
        <v>1201</v>
      </c>
      <c r="L863" t="s">
        <v>1201</v>
      </c>
      <c r="M863" t="s">
        <v>4048</v>
      </c>
      <c r="N863" t="s">
        <v>1202</v>
      </c>
      <c r="O863" t="s">
        <v>1203</v>
      </c>
      <c r="P863" t="s">
        <v>1203</v>
      </c>
      <c r="Q863" t="s">
        <v>4509</v>
      </c>
      <c r="R863" t="s">
        <v>237</v>
      </c>
      <c r="S863" t="s">
        <v>1459</v>
      </c>
      <c r="T863" t="s">
        <v>4213</v>
      </c>
      <c r="U863" t="s">
        <v>1456</v>
      </c>
      <c r="V863" t="s">
        <v>4458</v>
      </c>
      <c r="W863" t="s">
        <v>1525</v>
      </c>
      <c r="X863" t="s">
        <v>1758</v>
      </c>
      <c r="Y863" t="s">
        <v>1527</v>
      </c>
      <c r="Z863" t="s">
        <v>1759</v>
      </c>
      <c r="AA863" t="s">
        <v>1199</v>
      </c>
      <c r="AB863" t="s">
        <v>1199</v>
      </c>
      <c r="AC863" t="s">
        <v>2529</v>
      </c>
      <c r="AD863" t="s">
        <v>4575</v>
      </c>
    </row>
    <row r="864" spans="9:30" x14ac:dyDescent="0.15">
      <c r="I864" t="s">
        <v>3484</v>
      </c>
      <c r="J864" t="s">
        <v>5810</v>
      </c>
      <c r="K864" t="s">
        <v>1201</v>
      </c>
      <c r="L864" t="s">
        <v>1201</v>
      </c>
      <c r="M864" t="s">
        <v>4106</v>
      </c>
      <c r="N864" t="s">
        <v>1202</v>
      </c>
      <c r="O864" t="s">
        <v>1203</v>
      </c>
      <c r="P864" t="s">
        <v>1203</v>
      </c>
      <c r="Q864" t="s">
        <v>4498</v>
      </c>
      <c r="R864" t="s">
        <v>237</v>
      </c>
      <c r="S864" t="s">
        <v>1459</v>
      </c>
      <c r="T864" t="s">
        <v>4213</v>
      </c>
      <c r="U864" t="s">
        <v>1456</v>
      </c>
      <c r="V864" t="s">
        <v>4458</v>
      </c>
      <c r="W864" t="s">
        <v>1525</v>
      </c>
      <c r="X864" t="s">
        <v>1758</v>
      </c>
      <c r="Y864" t="s">
        <v>1527</v>
      </c>
      <c r="Z864" t="s">
        <v>1759</v>
      </c>
      <c r="AA864" t="s">
        <v>1199</v>
      </c>
      <c r="AB864" t="s">
        <v>1199</v>
      </c>
      <c r="AC864" t="s">
        <v>2529</v>
      </c>
      <c r="AD864" t="s">
        <v>4575</v>
      </c>
    </row>
    <row r="865" spans="9:30" x14ac:dyDescent="0.15">
      <c r="I865" t="s">
        <v>3488</v>
      </c>
      <c r="J865" t="s">
        <v>5811</v>
      </c>
      <c r="K865" t="s">
        <v>5812</v>
      </c>
      <c r="L865" t="s">
        <v>5812</v>
      </c>
      <c r="M865" t="s">
        <v>3853</v>
      </c>
      <c r="N865" t="s">
        <v>3434</v>
      </c>
      <c r="O865" t="s">
        <v>579</v>
      </c>
      <c r="P865" t="s">
        <v>579</v>
      </c>
      <c r="Q865" t="s">
        <v>5813</v>
      </c>
      <c r="R865" t="s">
        <v>237</v>
      </c>
      <c r="S865" t="s">
        <v>1646</v>
      </c>
      <c r="T865" t="s">
        <v>2759</v>
      </c>
      <c r="U865" t="s">
        <v>1460</v>
      </c>
      <c r="V865" t="s">
        <v>3929</v>
      </c>
      <c r="W865" t="s">
        <v>1481</v>
      </c>
      <c r="X865" t="s">
        <v>1482</v>
      </c>
      <c r="Y865" t="s">
        <v>1483</v>
      </c>
      <c r="Z865" t="s">
        <v>1484</v>
      </c>
      <c r="AA865" t="s">
        <v>3433</v>
      </c>
      <c r="AB865" t="s">
        <v>3433</v>
      </c>
      <c r="AC865" t="s">
        <v>1668</v>
      </c>
      <c r="AD865" t="s">
        <v>4575</v>
      </c>
    </row>
    <row r="866" spans="9:30" x14ac:dyDescent="0.15">
      <c r="I866" t="s">
        <v>3489</v>
      </c>
      <c r="J866" t="s">
        <v>5814</v>
      </c>
      <c r="K866" t="s">
        <v>169</v>
      </c>
      <c r="L866" t="s">
        <v>169</v>
      </c>
      <c r="M866" t="s">
        <v>5815</v>
      </c>
      <c r="N866" t="s">
        <v>1205</v>
      </c>
      <c r="O866" t="s">
        <v>282</v>
      </c>
      <c r="P866" t="s">
        <v>1206</v>
      </c>
      <c r="Q866" t="s">
        <v>5816</v>
      </c>
      <c r="R866" t="s">
        <v>237</v>
      </c>
      <c r="S866" t="s">
        <v>1577</v>
      </c>
      <c r="T866" t="s">
        <v>5817</v>
      </c>
      <c r="U866" t="s">
        <v>2186</v>
      </c>
      <c r="V866" t="s">
        <v>4215</v>
      </c>
      <c r="W866" t="s">
        <v>1471</v>
      </c>
      <c r="X866" t="s">
        <v>2033</v>
      </c>
      <c r="Y866" t="s">
        <v>1473</v>
      </c>
      <c r="Z866" t="s">
        <v>2034</v>
      </c>
      <c r="AA866" t="s">
        <v>1204</v>
      </c>
      <c r="AB866" t="s">
        <v>1204</v>
      </c>
      <c r="AC866" t="s">
        <v>2031</v>
      </c>
      <c r="AD866" t="s">
        <v>4575</v>
      </c>
    </row>
    <row r="867" spans="9:30" x14ac:dyDescent="0.15">
      <c r="I867" t="s">
        <v>3492</v>
      </c>
      <c r="J867" t="s">
        <v>5818</v>
      </c>
      <c r="K867" t="s">
        <v>169</v>
      </c>
      <c r="L867" t="s">
        <v>169</v>
      </c>
      <c r="M867" t="s">
        <v>4317</v>
      </c>
      <c r="N867" t="s">
        <v>1205</v>
      </c>
      <c r="O867" t="s">
        <v>282</v>
      </c>
      <c r="P867" t="s">
        <v>1206</v>
      </c>
      <c r="Q867" t="s">
        <v>4318</v>
      </c>
      <c r="R867" t="s">
        <v>237</v>
      </c>
      <c r="S867" t="s">
        <v>1577</v>
      </c>
      <c r="T867" t="s">
        <v>5817</v>
      </c>
      <c r="U867" t="s">
        <v>2186</v>
      </c>
      <c r="V867" t="s">
        <v>4215</v>
      </c>
      <c r="W867" t="s">
        <v>1471</v>
      </c>
      <c r="X867" t="s">
        <v>2033</v>
      </c>
      <c r="Y867" t="s">
        <v>1473</v>
      </c>
      <c r="Z867" t="s">
        <v>2034</v>
      </c>
      <c r="AA867" t="s">
        <v>1204</v>
      </c>
      <c r="AB867" t="s">
        <v>1204</v>
      </c>
      <c r="AC867" t="s">
        <v>2031</v>
      </c>
      <c r="AD867" t="s">
        <v>4575</v>
      </c>
    </row>
    <row r="868" spans="9:30" x14ac:dyDescent="0.15">
      <c r="I868" t="s">
        <v>3494</v>
      </c>
      <c r="J868" t="s">
        <v>5819</v>
      </c>
      <c r="K868" t="s">
        <v>169</v>
      </c>
      <c r="L868" t="s">
        <v>169</v>
      </c>
      <c r="M868" t="s">
        <v>4317</v>
      </c>
      <c r="N868" t="s">
        <v>1205</v>
      </c>
      <c r="O868" t="s">
        <v>282</v>
      </c>
      <c r="P868" t="s">
        <v>1206</v>
      </c>
      <c r="Q868" t="s">
        <v>5820</v>
      </c>
      <c r="R868" t="s">
        <v>237</v>
      </c>
      <c r="S868" t="s">
        <v>1577</v>
      </c>
      <c r="T868" t="s">
        <v>5817</v>
      </c>
      <c r="U868" t="s">
        <v>2186</v>
      </c>
      <c r="V868" t="s">
        <v>4215</v>
      </c>
      <c r="W868" t="s">
        <v>1471</v>
      </c>
      <c r="X868" t="s">
        <v>2033</v>
      </c>
      <c r="Y868" t="s">
        <v>1473</v>
      </c>
      <c r="Z868" t="s">
        <v>2034</v>
      </c>
      <c r="AA868" t="s">
        <v>1204</v>
      </c>
      <c r="AB868" t="s">
        <v>1204</v>
      </c>
      <c r="AC868" t="s">
        <v>2031</v>
      </c>
      <c r="AD868" t="s">
        <v>4575</v>
      </c>
    </row>
    <row r="869" spans="9:30" x14ac:dyDescent="0.15">
      <c r="I869" t="s">
        <v>3495</v>
      </c>
      <c r="J869" t="s">
        <v>5821</v>
      </c>
      <c r="K869" t="s">
        <v>13</v>
      </c>
      <c r="L869" t="s">
        <v>13</v>
      </c>
      <c r="M869" t="s">
        <v>3684</v>
      </c>
      <c r="N869" t="s">
        <v>1208</v>
      </c>
      <c r="O869" t="s">
        <v>343</v>
      </c>
      <c r="P869" t="s">
        <v>642</v>
      </c>
      <c r="Q869" t="s">
        <v>4037</v>
      </c>
      <c r="R869" t="s">
        <v>4575</v>
      </c>
      <c r="S869" t="s">
        <v>1459</v>
      </c>
      <c r="T869" t="s">
        <v>4148</v>
      </c>
      <c r="U869" t="s">
        <v>2406</v>
      </c>
      <c r="V869" t="s">
        <v>3929</v>
      </c>
      <c r="W869" t="s">
        <v>1551</v>
      </c>
      <c r="X869" t="s">
        <v>1643</v>
      </c>
      <c r="Y869" t="s">
        <v>1553</v>
      </c>
      <c r="Z869" t="s">
        <v>1644</v>
      </c>
      <c r="AA869" t="s">
        <v>1207</v>
      </c>
      <c r="AB869" t="s">
        <v>1207</v>
      </c>
      <c r="AC869" t="s">
        <v>1642</v>
      </c>
      <c r="AD869" t="s">
        <v>4575</v>
      </c>
    </row>
    <row r="870" spans="9:30" x14ac:dyDescent="0.15">
      <c r="I870" t="s">
        <v>3496</v>
      </c>
      <c r="J870" t="s">
        <v>5821</v>
      </c>
      <c r="K870" t="s">
        <v>13</v>
      </c>
      <c r="L870" t="s">
        <v>13</v>
      </c>
      <c r="M870" t="s">
        <v>3658</v>
      </c>
      <c r="N870" t="s">
        <v>1208</v>
      </c>
      <c r="O870" t="s">
        <v>343</v>
      </c>
      <c r="P870" t="s">
        <v>642</v>
      </c>
      <c r="Q870" t="s">
        <v>4036</v>
      </c>
      <c r="R870" t="s">
        <v>4575</v>
      </c>
      <c r="S870" t="s">
        <v>1459</v>
      </c>
      <c r="T870" t="s">
        <v>1822</v>
      </c>
      <c r="U870" t="s">
        <v>2406</v>
      </c>
      <c r="V870" t="s">
        <v>3929</v>
      </c>
      <c r="W870" t="s">
        <v>1551</v>
      </c>
      <c r="X870" t="s">
        <v>1643</v>
      </c>
      <c r="Y870" t="s">
        <v>1553</v>
      </c>
      <c r="Z870" t="s">
        <v>1644</v>
      </c>
      <c r="AA870" t="s">
        <v>1207</v>
      </c>
      <c r="AB870" t="s">
        <v>1207</v>
      </c>
      <c r="AC870" t="s">
        <v>1642</v>
      </c>
      <c r="AD870" t="s">
        <v>4575</v>
      </c>
    </row>
    <row r="871" spans="9:30" x14ac:dyDescent="0.15">
      <c r="I871" t="s">
        <v>3498</v>
      </c>
      <c r="J871" t="s">
        <v>5822</v>
      </c>
      <c r="K871" t="s">
        <v>1210</v>
      </c>
      <c r="L871" t="s">
        <v>1210</v>
      </c>
      <c r="M871" t="s">
        <v>3719</v>
      </c>
      <c r="N871" t="s">
        <v>1211</v>
      </c>
      <c r="O871" t="s">
        <v>343</v>
      </c>
      <c r="P871" t="s">
        <v>642</v>
      </c>
      <c r="Q871" t="s">
        <v>4038</v>
      </c>
      <c r="R871" t="s">
        <v>4575</v>
      </c>
      <c r="S871" t="s">
        <v>1468</v>
      </c>
      <c r="T871" t="s">
        <v>1660</v>
      </c>
      <c r="U871" t="s">
        <v>1490</v>
      </c>
      <c r="V871" t="s">
        <v>3929</v>
      </c>
      <c r="W871" t="s">
        <v>1551</v>
      </c>
      <c r="X871" t="s">
        <v>1643</v>
      </c>
      <c r="Y871" t="s">
        <v>1553</v>
      </c>
      <c r="Z871" t="s">
        <v>1644</v>
      </c>
      <c r="AA871" t="s">
        <v>1209</v>
      </c>
      <c r="AB871" t="s">
        <v>1209</v>
      </c>
      <c r="AC871" t="s">
        <v>1642</v>
      </c>
      <c r="AD871" t="s">
        <v>4575</v>
      </c>
    </row>
    <row r="872" spans="9:30" x14ac:dyDescent="0.15">
      <c r="I872" t="s">
        <v>2560</v>
      </c>
      <c r="J872" t="s">
        <v>5823</v>
      </c>
      <c r="K872" t="s">
        <v>5824</v>
      </c>
      <c r="L872" t="s">
        <v>5824</v>
      </c>
      <c r="M872" t="s">
        <v>3677</v>
      </c>
      <c r="N872" t="s">
        <v>3443</v>
      </c>
      <c r="O872" t="s">
        <v>246</v>
      </c>
      <c r="P872" t="s">
        <v>246</v>
      </c>
      <c r="Q872" t="s">
        <v>5825</v>
      </c>
      <c r="R872" t="s">
        <v>4575</v>
      </c>
      <c r="S872" t="s">
        <v>1711</v>
      </c>
      <c r="T872" t="s">
        <v>1494</v>
      </c>
      <c r="U872" t="s">
        <v>3442</v>
      </c>
      <c r="V872" t="s">
        <v>4458</v>
      </c>
      <c r="W872" t="s">
        <v>1499</v>
      </c>
      <c r="X872" t="s">
        <v>1774</v>
      </c>
      <c r="Y872" t="s">
        <v>1514</v>
      </c>
      <c r="Z872" t="s">
        <v>1772</v>
      </c>
      <c r="AA872" t="s">
        <v>3441</v>
      </c>
      <c r="AB872" t="s">
        <v>3441</v>
      </c>
      <c r="AC872" t="s">
        <v>1772</v>
      </c>
      <c r="AD872" t="s">
        <v>4575</v>
      </c>
    </row>
    <row r="873" spans="9:30" x14ac:dyDescent="0.15">
      <c r="I873" t="s">
        <v>3500</v>
      </c>
      <c r="J873" t="s">
        <v>5826</v>
      </c>
      <c r="K873" t="s">
        <v>1214</v>
      </c>
      <c r="L873" t="s">
        <v>1214</v>
      </c>
      <c r="M873" t="s">
        <v>4499</v>
      </c>
      <c r="N873" t="s">
        <v>1215</v>
      </c>
      <c r="O873" t="s">
        <v>3676</v>
      </c>
      <c r="P873" t="s">
        <v>3676</v>
      </c>
      <c r="Q873" t="s">
        <v>4500</v>
      </c>
      <c r="R873" t="s">
        <v>237</v>
      </c>
      <c r="S873" t="s">
        <v>1541</v>
      </c>
      <c r="T873" t="s">
        <v>5827</v>
      </c>
      <c r="U873" t="s">
        <v>3445</v>
      </c>
      <c r="V873" t="s">
        <v>4458</v>
      </c>
      <c r="W873" t="s">
        <v>1509</v>
      </c>
      <c r="X873" t="s">
        <v>1630</v>
      </c>
      <c r="Y873" t="s">
        <v>1631</v>
      </c>
      <c r="Z873" t="s">
        <v>1632</v>
      </c>
      <c r="AA873" t="s">
        <v>1212</v>
      </c>
      <c r="AB873" t="s">
        <v>1212</v>
      </c>
      <c r="AC873" t="s">
        <v>1628</v>
      </c>
      <c r="AD873" t="s">
        <v>4575</v>
      </c>
    </row>
    <row r="874" spans="9:30" x14ac:dyDescent="0.15">
      <c r="I874" t="s">
        <v>3501</v>
      </c>
      <c r="J874" t="s">
        <v>5828</v>
      </c>
      <c r="K874" t="s">
        <v>1161</v>
      </c>
      <c r="L874" t="s">
        <v>1161</v>
      </c>
      <c r="M874" t="s">
        <v>3658</v>
      </c>
      <c r="N874" t="s">
        <v>1218</v>
      </c>
      <c r="O874" t="s">
        <v>274</v>
      </c>
      <c r="P874" t="s">
        <v>274</v>
      </c>
      <c r="Q874" t="s">
        <v>4039</v>
      </c>
      <c r="R874" t="s">
        <v>237</v>
      </c>
      <c r="S874" t="s">
        <v>1459</v>
      </c>
      <c r="T874" t="s">
        <v>1822</v>
      </c>
      <c r="U874" t="s">
        <v>1524</v>
      </c>
      <c r="V874" t="s">
        <v>3929</v>
      </c>
      <c r="W874" t="s">
        <v>1551</v>
      </c>
      <c r="X874" t="s">
        <v>1569</v>
      </c>
      <c r="Y874" t="s">
        <v>1553</v>
      </c>
      <c r="Z874" t="s">
        <v>1570</v>
      </c>
      <c r="AA874" t="s">
        <v>1216</v>
      </c>
      <c r="AB874" t="s">
        <v>1216</v>
      </c>
      <c r="AC874" t="s">
        <v>2401</v>
      </c>
      <c r="AD874" t="s">
        <v>4575</v>
      </c>
    </row>
    <row r="875" spans="9:30" x14ac:dyDescent="0.15">
      <c r="I875" t="s">
        <v>3504</v>
      </c>
      <c r="J875" t="s">
        <v>5829</v>
      </c>
      <c r="K875" t="s">
        <v>241</v>
      </c>
      <c r="L875" t="s">
        <v>241</v>
      </c>
      <c r="M875" t="s">
        <v>3684</v>
      </c>
      <c r="N875" t="s">
        <v>3449</v>
      </c>
      <c r="O875" t="s">
        <v>274</v>
      </c>
      <c r="P875" t="s">
        <v>274</v>
      </c>
      <c r="Q875" t="s">
        <v>5830</v>
      </c>
      <c r="R875" t="s">
        <v>237</v>
      </c>
      <c r="S875" t="s">
        <v>1459</v>
      </c>
      <c r="T875" t="s">
        <v>4148</v>
      </c>
      <c r="U875" t="s">
        <v>3162</v>
      </c>
      <c r="V875" t="s">
        <v>3929</v>
      </c>
      <c r="W875" t="s">
        <v>1551</v>
      </c>
      <c r="X875" t="s">
        <v>1569</v>
      </c>
      <c r="Y875" t="s">
        <v>1553</v>
      </c>
      <c r="Z875" t="s">
        <v>1570</v>
      </c>
      <c r="AA875" t="s">
        <v>3448</v>
      </c>
      <c r="AB875" t="s">
        <v>3448</v>
      </c>
      <c r="AC875" t="s">
        <v>2401</v>
      </c>
      <c r="AD875" t="s">
        <v>4575</v>
      </c>
    </row>
    <row r="876" spans="9:30" x14ac:dyDescent="0.15">
      <c r="I876" t="s">
        <v>3505</v>
      </c>
      <c r="J876" t="s">
        <v>5831</v>
      </c>
      <c r="K876" t="s">
        <v>4533</v>
      </c>
      <c r="L876" t="s">
        <v>4533</v>
      </c>
      <c r="M876" t="s">
        <v>4534</v>
      </c>
      <c r="N876" t="s">
        <v>3453</v>
      </c>
      <c r="O876" t="s">
        <v>20</v>
      </c>
      <c r="P876" t="s">
        <v>20</v>
      </c>
      <c r="Q876" t="s">
        <v>4535</v>
      </c>
      <c r="R876" t="s">
        <v>237</v>
      </c>
      <c r="S876" t="s">
        <v>1577</v>
      </c>
      <c r="T876" t="s">
        <v>33</v>
      </c>
      <c r="U876" t="s">
        <v>3452</v>
      </c>
      <c r="V876" t="s">
        <v>4458</v>
      </c>
      <c r="W876" t="s">
        <v>1596</v>
      </c>
      <c r="X876" t="s">
        <v>2590</v>
      </c>
      <c r="Y876" t="s">
        <v>1598</v>
      </c>
      <c r="Z876" t="s">
        <v>2588</v>
      </c>
      <c r="AA876" t="s">
        <v>3451</v>
      </c>
      <c r="AB876" t="s">
        <v>3451</v>
      </c>
      <c r="AC876" t="s">
        <v>2588</v>
      </c>
      <c r="AD876" t="s">
        <v>4575</v>
      </c>
    </row>
    <row r="877" spans="9:30" x14ac:dyDescent="0.15">
      <c r="I877" t="s">
        <v>3506</v>
      </c>
      <c r="J877" t="s">
        <v>5832</v>
      </c>
      <c r="K877" t="s">
        <v>9</v>
      </c>
      <c r="L877" t="s">
        <v>9</v>
      </c>
      <c r="M877" t="s">
        <v>3851</v>
      </c>
      <c r="N877" t="s">
        <v>3457</v>
      </c>
      <c r="O877" t="s">
        <v>125</v>
      </c>
      <c r="P877" t="s">
        <v>125</v>
      </c>
      <c r="Q877" t="s">
        <v>5833</v>
      </c>
      <c r="R877" t="s">
        <v>237</v>
      </c>
      <c r="S877" t="s">
        <v>1459</v>
      </c>
      <c r="T877" t="s">
        <v>1943</v>
      </c>
      <c r="U877" t="s">
        <v>3456</v>
      </c>
      <c r="V877" t="s">
        <v>3654</v>
      </c>
      <c r="W877" t="s">
        <v>1499</v>
      </c>
      <c r="X877" t="s">
        <v>1803</v>
      </c>
      <c r="Y877" t="s">
        <v>1514</v>
      </c>
      <c r="Z877" t="s">
        <v>1804</v>
      </c>
      <c r="AA877" t="s">
        <v>3455</v>
      </c>
      <c r="AB877" t="s">
        <v>3455</v>
      </c>
      <c r="AC877" t="s">
        <v>1848</v>
      </c>
      <c r="AD877" t="s">
        <v>4575</v>
      </c>
    </row>
    <row r="878" spans="9:30" x14ac:dyDescent="0.15">
      <c r="I878" t="s">
        <v>3508</v>
      </c>
      <c r="J878" t="s">
        <v>5834</v>
      </c>
      <c r="K878" t="s">
        <v>1220</v>
      </c>
      <c r="L878" t="s">
        <v>1220</v>
      </c>
      <c r="M878" t="s">
        <v>3658</v>
      </c>
      <c r="N878" t="s">
        <v>1221</v>
      </c>
      <c r="O878" t="s">
        <v>246</v>
      </c>
      <c r="P878" t="s">
        <v>3736</v>
      </c>
      <c r="Q878" t="s">
        <v>4501</v>
      </c>
      <c r="R878" t="s">
        <v>4575</v>
      </c>
      <c r="S878" t="s">
        <v>1459</v>
      </c>
      <c r="T878" t="s">
        <v>1822</v>
      </c>
      <c r="U878" t="s">
        <v>3459</v>
      </c>
      <c r="V878" t="s">
        <v>4458</v>
      </c>
      <c r="W878" t="s">
        <v>1596</v>
      </c>
      <c r="X878" t="s">
        <v>1918</v>
      </c>
      <c r="Y878" t="s">
        <v>1598</v>
      </c>
      <c r="Z878" t="s">
        <v>2410</v>
      </c>
      <c r="AA878" t="s">
        <v>1219</v>
      </c>
      <c r="AB878" t="s">
        <v>1219</v>
      </c>
      <c r="AC878" t="s">
        <v>2410</v>
      </c>
      <c r="AD878" t="s">
        <v>4575</v>
      </c>
    </row>
    <row r="879" spans="9:30" x14ac:dyDescent="0.15">
      <c r="I879" t="s">
        <v>3511</v>
      </c>
      <c r="J879" t="s">
        <v>5835</v>
      </c>
      <c r="K879" t="s">
        <v>9</v>
      </c>
      <c r="L879" t="s">
        <v>9</v>
      </c>
      <c r="M879" t="s">
        <v>3851</v>
      </c>
      <c r="N879" t="s">
        <v>1224</v>
      </c>
      <c r="O879" t="s">
        <v>165</v>
      </c>
      <c r="P879" t="s">
        <v>165</v>
      </c>
      <c r="Q879" t="s">
        <v>5836</v>
      </c>
      <c r="R879" t="s">
        <v>237</v>
      </c>
      <c r="S879" t="s">
        <v>1459</v>
      </c>
      <c r="T879" t="s">
        <v>1943</v>
      </c>
      <c r="U879" t="s">
        <v>3461</v>
      </c>
      <c r="V879" t="s">
        <v>165</v>
      </c>
      <c r="W879" t="s">
        <v>1499</v>
      </c>
      <c r="X879" t="s">
        <v>1803</v>
      </c>
      <c r="Y879" t="s">
        <v>1514</v>
      </c>
      <c r="Z879" t="s">
        <v>1804</v>
      </c>
      <c r="AA879" t="s">
        <v>1222</v>
      </c>
      <c r="AB879" t="s">
        <v>1222</v>
      </c>
      <c r="AC879" t="s">
        <v>1848</v>
      </c>
      <c r="AD879" t="s">
        <v>4575</v>
      </c>
    </row>
    <row r="880" spans="9:30" x14ac:dyDescent="0.15">
      <c r="I880" t="s">
        <v>3515</v>
      </c>
      <c r="J880" t="s">
        <v>5835</v>
      </c>
      <c r="K880" t="s">
        <v>9</v>
      </c>
      <c r="L880" t="s">
        <v>9</v>
      </c>
      <c r="M880" t="s">
        <v>3660</v>
      </c>
      <c r="N880" t="s">
        <v>1224</v>
      </c>
      <c r="O880" t="s">
        <v>165</v>
      </c>
      <c r="P880" t="s">
        <v>165</v>
      </c>
      <c r="Q880" t="s">
        <v>4547</v>
      </c>
      <c r="R880" t="s">
        <v>237</v>
      </c>
      <c r="S880" t="s">
        <v>1459</v>
      </c>
      <c r="T880" t="s">
        <v>1822</v>
      </c>
      <c r="U880" t="s">
        <v>3461</v>
      </c>
      <c r="V880" t="s">
        <v>165</v>
      </c>
      <c r="W880" t="s">
        <v>1499</v>
      </c>
      <c r="X880" t="s">
        <v>1803</v>
      </c>
      <c r="Y880" t="s">
        <v>1514</v>
      </c>
      <c r="Z880" t="s">
        <v>1804</v>
      </c>
      <c r="AA880" t="s">
        <v>1222</v>
      </c>
      <c r="AB880" t="s">
        <v>1222</v>
      </c>
      <c r="AC880" t="s">
        <v>1848</v>
      </c>
      <c r="AD880" t="s">
        <v>4575</v>
      </c>
    </row>
    <row r="881" spans="9:30" x14ac:dyDescent="0.15">
      <c r="I881" t="s">
        <v>3517</v>
      </c>
      <c r="J881" t="s">
        <v>5837</v>
      </c>
      <c r="K881" t="s">
        <v>1227</v>
      </c>
      <c r="L881" t="s">
        <v>1227</v>
      </c>
      <c r="M881" t="s">
        <v>3658</v>
      </c>
      <c r="N881" t="s">
        <v>1228</v>
      </c>
      <c r="O881" t="s">
        <v>497</v>
      </c>
      <c r="P881" t="s">
        <v>497</v>
      </c>
      <c r="Q881" t="s">
        <v>5838</v>
      </c>
      <c r="R881" t="s">
        <v>237</v>
      </c>
      <c r="S881" t="s">
        <v>1459</v>
      </c>
      <c r="T881" t="s">
        <v>1822</v>
      </c>
      <c r="U881" t="s">
        <v>3463</v>
      </c>
      <c r="V881" t="s">
        <v>3654</v>
      </c>
      <c r="W881" t="s">
        <v>1481</v>
      </c>
      <c r="X881" t="s">
        <v>1482</v>
      </c>
      <c r="Y881" t="s">
        <v>1483</v>
      </c>
      <c r="Z881" t="s">
        <v>1484</v>
      </c>
      <c r="AA881" t="s">
        <v>1225</v>
      </c>
      <c r="AB881" t="s">
        <v>1225</v>
      </c>
      <c r="AC881" t="s">
        <v>1668</v>
      </c>
      <c r="AD881" t="s">
        <v>4575</v>
      </c>
    </row>
    <row r="882" spans="9:30" x14ac:dyDescent="0.15">
      <c r="I882" t="s">
        <v>3520</v>
      </c>
      <c r="J882" t="s">
        <v>5837</v>
      </c>
      <c r="K882" t="s">
        <v>1227</v>
      </c>
      <c r="L882" t="s">
        <v>1227</v>
      </c>
      <c r="M882" t="s">
        <v>3660</v>
      </c>
      <c r="N882" t="s">
        <v>1228</v>
      </c>
      <c r="O882" t="s">
        <v>497</v>
      </c>
      <c r="P882" t="s">
        <v>497</v>
      </c>
      <c r="Q882" t="s">
        <v>3827</v>
      </c>
      <c r="R882" t="s">
        <v>237</v>
      </c>
      <c r="S882" t="s">
        <v>1459</v>
      </c>
      <c r="T882" t="s">
        <v>1822</v>
      </c>
      <c r="U882" t="s">
        <v>3463</v>
      </c>
      <c r="V882" t="s">
        <v>3654</v>
      </c>
      <c r="W882" t="s">
        <v>1481</v>
      </c>
      <c r="X882" t="s">
        <v>1482</v>
      </c>
      <c r="Y882" t="s">
        <v>1483</v>
      </c>
      <c r="Z882" t="s">
        <v>1484</v>
      </c>
      <c r="AA882" t="s">
        <v>1225</v>
      </c>
      <c r="AB882" t="s">
        <v>1225</v>
      </c>
      <c r="AC882" t="s">
        <v>1668</v>
      </c>
      <c r="AD882" t="s">
        <v>4575</v>
      </c>
    </row>
    <row r="883" spans="9:30" x14ac:dyDescent="0.15">
      <c r="I883" t="s">
        <v>3521</v>
      </c>
      <c r="J883" t="s">
        <v>5839</v>
      </c>
      <c r="K883" t="s">
        <v>74</v>
      </c>
      <c r="L883" t="s">
        <v>74</v>
      </c>
      <c r="M883" t="s">
        <v>3681</v>
      </c>
      <c r="N883" t="s">
        <v>1231</v>
      </c>
      <c r="O883" t="s">
        <v>497</v>
      </c>
      <c r="P883" t="s">
        <v>497</v>
      </c>
      <c r="Q883" t="s">
        <v>4319</v>
      </c>
      <c r="R883" t="s">
        <v>4575</v>
      </c>
      <c r="S883" t="s">
        <v>1459</v>
      </c>
      <c r="T883" t="s">
        <v>2759</v>
      </c>
      <c r="U883" t="s">
        <v>3465</v>
      </c>
      <c r="V883" t="s">
        <v>4215</v>
      </c>
      <c r="W883" t="s">
        <v>1525</v>
      </c>
      <c r="X883" t="s">
        <v>1779</v>
      </c>
      <c r="Y883" t="s">
        <v>1527</v>
      </c>
      <c r="Z883" t="s">
        <v>1780</v>
      </c>
      <c r="AA883" t="s">
        <v>1229</v>
      </c>
      <c r="AB883" t="s">
        <v>1229</v>
      </c>
      <c r="AC883" t="s">
        <v>1778</v>
      </c>
      <c r="AD883" t="s">
        <v>4575</v>
      </c>
    </row>
    <row r="884" spans="9:30" x14ac:dyDescent="0.15">
      <c r="I884" t="s">
        <v>3523</v>
      </c>
      <c r="J884" t="s">
        <v>5839</v>
      </c>
      <c r="K884" t="s">
        <v>74</v>
      </c>
      <c r="L884" t="s">
        <v>74</v>
      </c>
      <c r="M884" t="s">
        <v>3722</v>
      </c>
      <c r="N884" t="s">
        <v>1231</v>
      </c>
      <c r="O884" t="s">
        <v>497</v>
      </c>
      <c r="P884" t="s">
        <v>497</v>
      </c>
      <c r="Q884" t="s">
        <v>4320</v>
      </c>
      <c r="R884" t="s">
        <v>4575</v>
      </c>
      <c r="S884" t="s">
        <v>1459</v>
      </c>
      <c r="T884" t="s">
        <v>2103</v>
      </c>
      <c r="U884" t="s">
        <v>3465</v>
      </c>
      <c r="V884" t="s">
        <v>4215</v>
      </c>
      <c r="W884" t="s">
        <v>1525</v>
      </c>
      <c r="X884" t="s">
        <v>1779</v>
      </c>
      <c r="Y884" t="s">
        <v>1527</v>
      </c>
      <c r="Z884" t="s">
        <v>1780</v>
      </c>
      <c r="AA884" t="s">
        <v>1229</v>
      </c>
      <c r="AB884" t="s">
        <v>1229</v>
      </c>
      <c r="AC884" t="s">
        <v>1778</v>
      </c>
      <c r="AD884" t="s">
        <v>4575</v>
      </c>
    </row>
    <row r="885" spans="9:30" x14ac:dyDescent="0.15">
      <c r="I885" t="s">
        <v>3524</v>
      </c>
      <c r="J885" t="s">
        <v>5840</v>
      </c>
      <c r="K885" t="s">
        <v>139</v>
      </c>
      <c r="L885" t="s">
        <v>139</v>
      </c>
      <c r="M885" t="s">
        <v>3664</v>
      </c>
      <c r="N885" t="s">
        <v>1233</v>
      </c>
      <c r="O885" t="s">
        <v>246</v>
      </c>
      <c r="P885" t="s">
        <v>246</v>
      </c>
      <c r="Q885" t="s">
        <v>4321</v>
      </c>
      <c r="R885" t="s">
        <v>4575</v>
      </c>
      <c r="S885" t="s">
        <v>1459</v>
      </c>
      <c r="T885" t="s">
        <v>4148</v>
      </c>
      <c r="U885" t="s">
        <v>1986</v>
      </c>
      <c r="V885" t="s">
        <v>4215</v>
      </c>
      <c r="W885" t="s">
        <v>1499</v>
      </c>
      <c r="X885" t="s">
        <v>1650</v>
      </c>
      <c r="Y885" t="s">
        <v>1514</v>
      </c>
      <c r="Z885" t="s">
        <v>1651</v>
      </c>
      <c r="AA885" t="s">
        <v>1232</v>
      </c>
      <c r="AB885" t="s">
        <v>1232</v>
      </c>
      <c r="AC885" t="s">
        <v>1649</v>
      </c>
      <c r="AD885" t="s">
        <v>4575</v>
      </c>
    </row>
    <row r="886" spans="9:30" x14ac:dyDescent="0.15">
      <c r="I886" t="s">
        <v>3528</v>
      </c>
      <c r="J886" t="s">
        <v>5840</v>
      </c>
      <c r="K886" t="s">
        <v>139</v>
      </c>
      <c r="L886" t="s">
        <v>139</v>
      </c>
      <c r="M886" t="s">
        <v>3684</v>
      </c>
      <c r="N886" t="s">
        <v>1233</v>
      </c>
      <c r="O886" t="s">
        <v>246</v>
      </c>
      <c r="P886" t="s">
        <v>246</v>
      </c>
      <c r="Q886" t="s">
        <v>4360</v>
      </c>
      <c r="R886" t="s">
        <v>4575</v>
      </c>
      <c r="S886" t="s">
        <v>1459</v>
      </c>
      <c r="T886" t="s">
        <v>4148</v>
      </c>
      <c r="U886" t="s">
        <v>1986</v>
      </c>
      <c r="V886" t="s">
        <v>4215</v>
      </c>
      <c r="W886" t="s">
        <v>1499</v>
      </c>
      <c r="X886" t="s">
        <v>1650</v>
      </c>
      <c r="Y886" t="s">
        <v>1514</v>
      </c>
      <c r="Z886" t="s">
        <v>1651</v>
      </c>
      <c r="AA886" t="s">
        <v>1232</v>
      </c>
      <c r="AB886" t="s">
        <v>1232</v>
      </c>
      <c r="AC886" t="s">
        <v>1649</v>
      </c>
      <c r="AD886" t="s">
        <v>4575</v>
      </c>
    </row>
    <row r="887" spans="9:30" x14ac:dyDescent="0.15">
      <c r="I887" t="s">
        <v>3529</v>
      </c>
      <c r="J887" t="s">
        <v>5841</v>
      </c>
      <c r="K887" t="s">
        <v>1235</v>
      </c>
      <c r="L887" t="s">
        <v>1235</v>
      </c>
      <c r="M887" t="s">
        <v>4372</v>
      </c>
      <c r="N887" t="s">
        <v>1236</v>
      </c>
      <c r="O887" t="s">
        <v>53</v>
      </c>
      <c r="P887" t="s">
        <v>53</v>
      </c>
      <c r="Q887" t="s">
        <v>4373</v>
      </c>
      <c r="R887" t="s">
        <v>4575</v>
      </c>
      <c r="S887" t="s">
        <v>1567</v>
      </c>
      <c r="T887" t="s">
        <v>1583</v>
      </c>
      <c r="U887" t="s">
        <v>3470</v>
      </c>
      <c r="V887" t="s">
        <v>4215</v>
      </c>
      <c r="W887" t="s">
        <v>1481</v>
      </c>
      <c r="X887" t="s">
        <v>1482</v>
      </c>
      <c r="Y887" t="s">
        <v>1483</v>
      </c>
      <c r="Z887" t="s">
        <v>1484</v>
      </c>
      <c r="AA887" t="s">
        <v>1234</v>
      </c>
      <c r="AB887" t="s">
        <v>1234</v>
      </c>
      <c r="AC887" t="s">
        <v>1668</v>
      </c>
      <c r="AD887" t="s">
        <v>4575</v>
      </c>
    </row>
    <row r="888" spans="9:30" x14ac:dyDescent="0.15">
      <c r="I888" t="s">
        <v>3530</v>
      </c>
      <c r="J888" t="s">
        <v>5842</v>
      </c>
      <c r="K888" t="s">
        <v>139</v>
      </c>
      <c r="L888" t="s">
        <v>139</v>
      </c>
      <c r="M888" t="s">
        <v>3658</v>
      </c>
      <c r="N888" t="s">
        <v>3472</v>
      </c>
      <c r="O888" t="s">
        <v>246</v>
      </c>
      <c r="P888" t="s">
        <v>3736</v>
      </c>
      <c r="Q888" t="s">
        <v>5843</v>
      </c>
      <c r="R888" t="s">
        <v>4575</v>
      </c>
      <c r="S888" t="s">
        <v>1459</v>
      </c>
      <c r="T888" t="s">
        <v>1822</v>
      </c>
      <c r="U888" t="s">
        <v>3471</v>
      </c>
      <c r="V888" t="s">
        <v>3654</v>
      </c>
      <c r="W888" t="s">
        <v>1508</v>
      </c>
      <c r="X888" t="s">
        <v>1676</v>
      </c>
      <c r="Y888" t="s">
        <v>1677</v>
      </c>
      <c r="Z888" t="s">
        <v>1678</v>
      </c>
      <c r="AA888" t="s">
        <v>5844</v>
      </c>
      <c r="AB888" t="s">
        <v>803</v>
      </c>
      <c r="AC888" t="s">
        <v>1674</v>
      </c>
      <c r="AD888" t="s">
        <v>4575</v>
      </c>
    </row>
    <row r="889" spans="9:30" x14ac:dyDescent="0.15">
      <c r="I889" t="s">
        <v>3531</v>
      </c>
      <c r="J889" t="s">
        <v>5845</v>
      </c>
      <c r="K889" t="s">
        <v>101</v>
      </c>
      <c r="L889" t="s">
        <v>101</v>
      </c>
      <c r="M889" t="s">
        <v>3660</v>
      </c>
      <c r="N889" t="s">
        <v>1238</v>
      </c>
      <c r="O889" t="s">
        <v>48</v>
      </c>
      <c r="P889" t="s">
        <v>48</v>
      </c>
      <c r="Q889" t="s">
        <v>3828</v>
      </c>
      <c r="R889" t="s">
        <v>237</v>
      </c>
      <c r="S889" t="s">
        <v>1459</v>
      </c>
      <c r="T889" t="s">
        <v>1822</v>
      </c>
      <c r="U889" t="s">
        <v>3474</v>
      </c>
      <c r="V889" t="s">
        <v>3654</v>
      </c>
      <c r="W889" t="s">
        <v>1579</v>
      </c>
      <c r="X889" t="s">
        <v>1872</v>
      </c>
      <c r="Y889" t="s">
        <v>1581</v>
      </c>
      <c r="Z889" t="s">
        <v>1873</v>
      </c>
      <c r="AA889" t="s">
        <v>1237</v>
      </c>
      <c r="AB889" t="s">
        <v>1237</v>
      </c>
      <c r="AC889" t="s">
        <v>1870</v>
      </c>
      <c r="AD889" t="s">
        <v>4575</v>
      </c>
    </row>
    <row r="890" spans="9:30" x14ac:dyDescent="0.15">
      <c r="I890" t="s">
        <v>3532</v>
      </c>
      <c r="J890" t="s">
        <v>5845</v>
      </c>
      <c r="K890" t="s">
        <v>101</v>
      </c>
      <c r="L890" t="s">
        <v>101</v>
      </c>
      <c r="M890" t="s">
        <v>3658</v>
      </c>
      <c r="N890" t="s">
        <v>1238</v>
      </c>
      <c r="O890" t="s">
        <v>48</v>
      </c>
      <c r="P890" t="s">
        <v>48</v>
      </c>
      <c r="Q890" t="s">
        <v>3796</v>
      </c>
      <c r="R890" t="s">
        <v>237</v>
      </c>
      <c r="S890" t="s">
        <v>1459</v>
      </c>
      <c r="T890" t="s">
        <v>1822</v>
      </c>
      <c r="U890" t="s">
        <v>3474</v>
      </c>
      <c r="V890" t="s">
        <v>3654</v>
      </c>
      <c r="W890" t="s">
        <v>1579</v>
      </c>
      <c r="X890" t="s">
        <v>1872</v>
      </c>
      <c r="Y890" t="s">
        <v>1581</v>
      </c>
      <c r="Z890" t="s">
        <v>1873</v>
      </c>
      <c r="AA890" t="s">
        <v>1237</v>
      </c>
      <c r="AB890" t="s">
        <v>1237</v>
      </c>
      <c r="AC890" t="s">
        <v>1870</v>
      </c>
      <c r="AD890" t="s">
        <v>4575</v>
      </c>
    </row>
    <row r="891" spans="9:30" x14ac:dyDescent="0.15">
      <c r="I891" t="s">
        <v>3535</v>
      </c>
      <c r="J891" t="s">
        <v>5846</v>
      </c>
      <c r="K891" t="s">
        <v>117</v>
      </c>
      <c r="L891" t="s">
        <v>117</v>
      </c>
      <c r="M891" t="s">
        <v>4067</v>
      </c>
      <c r="N891" t="s">
        <v>1241</v>
      </c>
      <c r="O891" t="s">
        <v>162</v>
      </c>
      <c r="P891" t="s">
        <v>162</v>
      </c>
      <c r="Q891" t="s">
        <v>4068</v>
      </c>
      <c r="R891" t="s">
        <v>237</v>
      </c>
      <c r="S891" t="s">
        <v>1459</v>
      </c>
      <c r="T891" t="s">
        <v>1508</v>
      </c>
      <c r="U891" t="s">
        <v>3477</v>
      </c>
      <c r="V891" t="s">
        <v>3929</v>
      </c>
      <c r="W891" t="s">
        <v>1551</v>
      </c>
      <c r="X891" t="s">
        <v>2139</v>
      </c>
      <c r="Y891" t="s">
        <v>1553</v>
      </c>
      <c r="Z891" t="s">
        <v>3384</v>
      </c>
      <c r="AA891" t="s">
        <v>1239</v>
      </c>
      <c r="AB891" t="s">
        <v>1239</v>
      </c>
      <c r="AC891" t="s">
        <v>3384</v>
      </c>
      <c r="AD891" t="s">
        <v>4575</v>
      </c>
    </row>
    <row r="892" spans="9:30" x14ac:dyDescent="0.15">
      <c r="I892" t="s">
        <v>3539</v>
      </c>
      <c r="J892" t="s">
        <v>5847</v>
      </c>
      <c r="K892" t="s">
        <v>1243</v>
      </c>
      <c r="L892" t="s">
        <v>1243</v>
      </c>
      <c r="M892" t="s">
        <v>3679</v>
      </c>
      <c r="N892" t="s">
        <v>1244</v>
      </c>
      <c r="O892" t="s">
        <v>326</v>
      </c>
      <c r="P892" t="s">
        <v>326</v>
      </c>
      <c r="Q892" t="s">
        <v>4112</v>
      </c>
      <c r="R892" t="s">
        <v>4575</v>
      </c>
      <c r="S892" t="s">
        <v>1541</v>
      </c>
      <c r="T892" t="s">
        <v>1494</v>
      </c>
      <c r="U892" t="s">
        <v>3479</v>
      </c>
      <c r="V892" t="s">
        <v>3929</v>
      </c>
      <c r="W892" t="s">
        <v>1509</v>
      </c>
      <c r="X892" t="s">
        <v>1630</v>
      </c>
      <c r="Y892" t="s">
        <v>1631</v>
      </c>
      <c r="Z892" t="s">
        <v>1632</v>
      </c>
      <c r="AA892" t="s">
        <v>1242</v>
      </c>
      <c r="AB892" t="s">
        <v>1242</v>
      </c>
      <c r="AC892" t="s">
        <v>1628</v>
      </c>
      <c r="AD892" t="s">
        <v>4575</v>
      </c>
    </row>
    <row r="893" spans="9:30" x14ac:dyDescent="0.15">
      <c r="I893" t="s">
        <v>3541</v>
      </c>
      <c r="J893" t="s">
        <v>5848</v>
      </c>
      <c r="K893" t="s">
        <v>5849</v>
      </c>
      <c r="L893" t="s">
        <v>5849</v>
      </c>
      <c r="M893" t="s">
        <v>3984</v>
      </c>
      <c r="N893" t="s">
        <v>3483</v>
      </c>
      <c r="O893" t="s">
        <v>222</v>
      </c>
      <c r="P893" t="s">
        <v>222</v>
      </c>
      <c r="Q893" t="s">
        <v>5850</v>
      </c>
      <c r="R893" t="s">
        <v>237</v>
      </c>
      <c r="S893" t="s">
        <v>1711</v>
      </c>
      <c r="T893" t="s">
        <v>33</v>
      </c>
      <c r="U893" t="s">
        <v>3482</v>
      </c>
      <c r="V893" t="s">
        <v>3929</v>
      </c>
      <c r="W893" t="s">
        <v>1499</v>
      </c>
      <c r="X893" t="s">
        <v>1650</v>
      </c>
      <c r="Y893" t="s">
        <v>1514</v>
      </c>
      <c r="Z893" t="s">
        <v>1651</v>
      </c>
      <c r="AA893" t="s">
        <v>3481</v>
      </c>
      <c r="AB893" t="s">
        <v>3481</v>
      </c>
      <c r="AC893" t="s">
        <v>1649</v>
      </c>
      <c r="AD893" t="s">
        <v>4575</v>
      </c>
    </row>
    <row r="894" spans="9:30" x14ac:dyDescent="0.15">
      <c r="I894" t="s">
        <v>3542</v>
      </c>
      <c r="J894" t="s">
        <v>5851</v>
      </c>
      <c r="K894" t="s">
        <v>4061</v>
      </c>
      <c r="L894" t="s">
        <v>4061</v>
      </c>
      <c r="M894" t="s">
        <v>3984</v>
      </c>
      <c r="N894" t="s">
        <v>3487</v>
      </c>
      <c r="O894" t="s">
        <v>222</v>
      </c>
      <c r="P894" t="s">
        <v>222</v>
      </c>
      <c r="Q894" t="s">
        <v>4062</v>
      </c>
      <c r="R894" t="s">
        <v>237</v>
      </c>
      <c r="S894" t="s">
        <v>1711</v>
      </c>
      <c r="T894" t="s">
        <v>33</v>
      </c>
      <c r="U894" t="s">
        <v>3486</v>
      </c>
      <c r="V894" t="s">
        <v>3929</v>
      </c>
      <c r="W894" t="s">
        <v>1499</v>
      </c>
      <c r="X894" t="s">
        <v>1650</v>
      </c>
      <c r="Y894" t="s">
        <v>1514</v>
      </c>
      <c r="Z894" t="s">
        <v>1651</v>
      </c>
      <c r="AA894" t="s">
        <v>3485</v>
      </c>
      <c r="AB894" t="s">
        <v>3485</v>
      </c>
      <c r="AC894" t="s">
        <v>1649</v>
      </c>
      <c r="AD894" t="s">
        <v>4575</v>
      </c>
    </row>
    <row r="895" spans="9:30" x14ac:dyDescent="0.15">
      <c r="I895" t="s">
        <v>3544</v>
      </c>
      <c r="J895" t="s">
        <v>5852</v>
      </c>
      <c r="K895" t="s">
        <v>1247</v>
      </c>
      <c r="L895" t="s">
        <v>1247</v>
      </c>
      <c r="M895" t="s">
        <v>3984</v>
      </c>
      <c r="N895" t="s">
        <v>3491</v>
      </c>
      <c r="O895" t="s">
        <v>222</v>
      </c>
      <c r="P895" t="s">
        <v>222</v>
      </c>
      <c r="Q895" t="s">
        <v>4040</v>
      </c>
      <c r="R895" t="s">
        <v>237</v>
      </c>
      <c r="S895" t="s">
        <v>1711</v>
      </c>
      <c r="T895" t="s">
        <v>33</v>
      </c>
      <c r="U895" t="s">
        <v>3490</v>
      </c>
      <c r="V895" t="s">
        <v>3929</v>
      </c>
      <c r="W895" t="s">
        <v>1499</v>
      </c>
      <c r="X895" t="s">
        <v>1650</v>
      </c>
      <c r="Y895" t="s">
        <v>1514</v>
      </c>
      <c r="Z895" t="s">
        <v>1651</v>
      </c>
      <c r="AA895" t="s">
        <v>1245</v>
      </c>
      <c r="AB895" t="s">
        <v>1245</v>
      </c>
      <c r="AC895" t="s">
        <v>1649</v>
      </c>
      <c r="AD895" t="s">
        <v>4575</v>
      </c>
    </row>
    <row r="896" spans="9:30" x14ac:dyDescent="0.15">
      <c r="I896" t="s">
        <v>3545</v>
      </c>
      <c r="J896" t="s">
        <v>5853</v>
      </c>
      <c r="K896" t="s">
        <v>304</v>
      </c>
      <c r="L896" t="s">
        <v>304</v>
      </c>
      <c r="M896" t="s">
        <v>3703</v>
      </c>
      <c r="N896" t="s">
        <v>1249</v>
      </c>
      <c r="O896" t="s">
        <v>246</v>
      </c>
      <c r="P896" t="s">
        <v>430</v>
      </c>
      <c r="Q896" t="s">
        <v>4322</v>
      </c>
      <c r="R896" t="s">
        <v>4575</v>
      </c>
      <c r="S896" t="s">
        <v>1511</v>
      </c>
      <c r="T896" t="s">
        <v>1822</v>
      </c>
      <c r="U896" t="s">
        <v>3493</v>
      </c>
      <c r="V896" t="s">
        <v>4215</v>
      </c>
      <c r="W896" t="s">
        <v>1499</v>
      </c>
      <c r="X896" t="s">
        <v>1650</v>
      </c>
      <c r="Y896" t="s">
        <v>1514</v>
      </c>
      <c r="Z896" t="s">
        <v>1651</v>
      </c>
      <c r="AA896" t="s">
        <v>1248</v>
      </c>
      <c r="AB896" t="s">
        <v>1248</v>
      </c>
      <c r="AC896" t="s">
        <v>1649</v>
      </c>
      <c r="AD896" t="s">
        <v>4575</v>
      </c>
    </row>
    <row r="897" spans="9:30" x14ac:dyDescent="0.15">
      <c r="I897" t="s">
        <v>3548</v>
      </c>
      <c r="J897" t="s">
        <v>5854</v>
      </c>
      <c r="K897" t="s">
        <v>269</v>
      </c>
      <c r="L897" t="s">
        <v>269</v>
      </c>
      <c r="M897" t="s">
        <v>3684</v>
      </c>
      <c r="N897" t="s">
        <v>1251</v>
      </c>
      <c r="O897" t="s">
        <v>246</v>
      </c>
      <c r="P897" t="s">
        <v>430</v>
      </c>
      <c r="Q897" t="s">
        <v>4323</v>
      </c>
      <c r="R897" t="s">
        <v>4575</v>
      </c>
      <c r="S897" t="s">
        <v>1459</v>
      </c>
      <c r="T897" t="s">
        <v>4148</v>
      </c>
      <c r="U897" t="s">
        <v>1997</v>
      </c>
      <c r="V897" t="s">
        <v>4215</v>
      </c>
      <c r="W897" t="s">
        <v>1499</v>
      </c>
      <c r="X897" t="s">
        <v>1650</v>
      </c>
      <c r="Y897" t="s">
        <v>1514</v>
      </c>
      <c r="Z897" t="s">
        <v>1651</v>
      </c>
      <c r="AA897" t="s">
        <v>1250</v>
      </c>
      <c r="AB897" t="s">
        <v>1250</v>
      </c>
      <c r="AC897" t="s">
        <v>1649</v>
      </c>
      <c r="AD897" t="s">
        <v>4575</v>
      </c>
    </row>
    <row r="898" spans="9:30" x14ac:dyDescent="0.15">
      <c r="I898" t="s">
        <v>3552</v>
      </c>
      <c r="J898" t="s">
        <v>5854</v>
      </c>
      <c r="K898" t="s">
        <v>269</v>
      </c>
      <c r="L898" t="s">
        <v>269</v>
      </c>
      <c r="M898" t="s">
        <v>3664</v>
      </c>
      <c r="N898" t="s">
        <v>1251</v>
      </c>
      <c r="O898" t="s">
        <v>246</v>
      </c>
      <c r="P898" t="s">
        <v>430</v>
      </c>
      <c r="Q898" t="s">
        <v>4443</v>
      </c>
      <c r="R898" t="s">
        <v>4575</v>
      </c>
      <c r="S898" t="s">
        <v>1459</v>
      </c>
      <c r="T898" t="s">
        <v>4148</v>
      </c>
      <c r="U898" t="s">
        <v>1997</v>
      </c>
      <c r="V898" t="s">
        <v>4215</v>
      </c>
      <c r="W898" t="s">
        <v>1499</v>
      </c>
      <c r="X898" t="s">
        <v>1650</v>
      </c>
      <c r="Y898" t="s">
        <v>1514</v>
      </c>
      <c r="Z898" t="s">
        <v>1651</v>
      </c>
      <c r="AA898" t="s">
        <v>1250</v>
      </c>
      <c r="AB898" t="s">
        <v>1250</v>
      </c>
      <c r="AC898" t="s">
        <v>1649</v>
      </c>
      <c r="AD898" t="s">
        <v>4575</v>
      </c>
    </row>
    <row r="899" spans="9:30" x14ac:dyDescent="0.15">
      <c r="I899" t="s">
        <v>3554</v>
      </c>
      <c r="J899" t="s">
        <v>5855</v>
      </c>
      <c r="K899" t="s">
        <v>289</v>
      </c>
      <c r="L899" t="s">
        <v>289</v>
      </c>
      <c r="M899" t="s">
        <v>4324</v>
      </c>
      <c r="N899" t="s">
        <v>1253</v>
      </c>
      <c r="O899" t="s">
        <v>246</v>
      </c>
      <c r="P899" t="s">
        <v>1254</v>
      </c>
      <c r="Q899" t="s">
        <v>4325</v>
      </c>
      <c r="R899" t="s">
        <v>4575</v>
      </c>
      <c r="S899" t="s">
        <v>1488</v>
      </c>
      <c r="T899" t="s">
        <v>1563</v>
      </c>
      <c r="U899" t="s">
        <v>3497</v>
      </c>
      <c r="V899" t="s">
        <v>4215</v>
      </c>
      <c r="W899" t="s">
        <v>1499</v>
      </c>
      <c r="X899" t="s">
        <v>1650</v>
      </c>
      <c r="Y899" t="s">
        <v>1514</v>
      </c>
      <c r="Z899" t="s">
        <v>1651</v>
      </c>
      <c r="AA899" t="s">
        <v>1252</v>
      </c>
      <c r="AB899" t="s">
        <v>1252</v>
      </c>
      <c r="AC899" t="s">
        <v>1649</v>
      </c>
      <c r="AD899" t="s">
        <v>4575</v>
      </c>
    </row>
    <row r="900" spans="9:30" x14ac:dyDescent="0.15">
      <c r="I900" t="s">
        <v>3555</v>
      </c>
      <c r="J900" t="s">
        <v>5855</v>
      </c>
      <c r="K900" t="s">
        <v>289</v>
      </c>
      <c r="L900" t="s">
        <v>289</v>
      </c>
      <c r="M900" t="s">
        <v>4326</v>
      </c>
      <c r="N900" t="s">
        <v>1253</v>
      </c>
      <c r="O900" t="s">
        <v>246</v>
      </c>
      <c r="P900" t="s">
        <v>1254</v>
      </c>
      <c r="Q900" t="s">
        <v>4327</v>
      </c>
      <c r="R900" t="s">
        <v>4575</v>
      </c>
      <c r="S900" t="s">
        <v>1488</v>
      </c>
      <c r="T900" t="s">
        <v>1660</v>
      </c>
      <c r="U900" t="s">
        <v>3497</v>
      </c>
      <c r="V900" t="s">
        <v>4215</v>
      </c>
      <c r="W900" t="s">
        <v>1499</v>
      </c>
      <c r="X900" t="s">
        <v>1650</v>
      </c>
      <c r="Y900" t="s">
        <v>1514</v>
      </c>
      <c r="Z900" t="s">
        <v>1651</v>
      </c>
      <c r="AA900" t="s">
        <v>1252</v>
      </c>
      <c r="AB900" t="s">
        <v>1252</v>
      </c>
      <c r="AC900" t="s">
        <v>1649</v>
      </c>
      <c r="AD900" t="s">
        <v>4575</v>
      </c>
    </row>
    <row r="901" spans="9:30" x14ac:dyDescent="0.15">
      <c r="I901" t="s">
        <v>3556</v>
      </c>
      <c r="J901" t="s">
        <v>5856</v>
      </c>
      <c r="K901" t="s">
        <v>51</v>
      </c>
      <c r="L901" t="s">
        <v>51</v>
      </c>
      <c r="M901" t="s">
        <v>3671</v>
      </c>
      <c r="N901" t="s">
        <v>1256</v>
      </c>
      <c r="O901" t="s">
        <v>162</v>
      </c>
      <c r="P901" t="s">
        <v>162</v>
      </c>
      <c r="Q901" t="s">
        <v>3798</v>
      </c>
      <c r="R901" t="s">
        <v>237</v>
      </c>
      <c r="S901" t="s">
        <v>1459</v>
      </c>
      <c r="T901" t="s">
        <v>2759</v>
      </c>
      <c r="U901" t="s">
        <v>3499</v>
      </c>
      <c r="V901" t="s">
        <v>3654</v>
      </c>
      <c r="W901" t="s">
        <v>1499</v>
      </c>
      <c r="X901" t="s">
        <v>1792</v>
      </c>
      <c r="Y901" t="s">
        <v>1514</v>
      </c>
      <c r="Z901" t="s">
        <v>1793</v>
      </c>
      <c r="AA901" t="s">
        <v>1255</v>
      </c>
      <c r="AB901" t="s">
        <v>1255</v>
      </c>
      <c r="AC901" t="s">
        <v>2594</v>
      </c>
      <c r="AD901" t="s">
        <v>4575</v>
      </c>
    </row>
    <row r="902" spans="9:30" x14ac:dyDescent="0.15">
      <c r="I902" t="s">
        <v>3560</v>
      </c>
      <c r="J902" t="s">
        <v>5856</v>
      </c>
      <c r="K902" t="s">
        <v>51</v>
      </c>
      <c r="L902" t="s">
        <v>51</v>
      </c>
      <c r="M902" t="s">
        <v>3658</v>
      </c>
      <c r="N902" t="s">
        <v>1256</v>
      </c>
      <c r="O902" t="s">
        <v>162</v>
      </c>
      <c r="P902" t="s">
        <v>162</v>
      </c>
      <c r="Q902" t="s">
        <v>3797</v>
      </c>
      <c r="R902" t="s">
        <v>237</v>
      </c>
      <c r="S902" t="s">
        <v>1459</v>
      </c>
      <c r="T902" t="s">
        <v>1822</v>
      </c>
      <c r="U902" t="s">
        <v>3499</v>
      </c>
      <c r="V902" t="s">
        <v>3654</v>
      </c>
      <c r="W902" t="s">
        <v>1499</v>
      </c>
      <c r="X902" t="s">
        <v>1792</v>
      </c>
      <c r="Y902" t="s">
        <v>1514</v>
      </c>
      <c r="Z902" t="s">
        <v>1793</v>
      </c>
      <c r="AA902" t="s">
        <v>1255</v>
      </c>
      <c r="AB902" t="s">
        <v>1255</v>
      </c>
      <c r="AC902" t="s">
        <v>2594</v>
      </c>
      <c r="AD902" t="s">
        <v>4575</v>
      </c>
    </row>
    <row r="903" spans="9:30" x14ac:dyDescent="0.15">
      <c r="I903" t="s">
        <v>3561</v>
      </c>
      <c r="J903" t="s">
        <v>5857</v>
      </c>
      <c r="K903" t="s">
        <v>5858</v>
      </c>
      <c r="L903" t="s">
        <v>5858</v>
      </c>
      <c r="M903" t="s">
        <v>3692</v>
      </c>
      <c r="N903" t="s">
        <v>3503</v>
      </c>
      <c r="O903" t="s">
        <v>642</v>
      </c>
      <c r="P903" t="s">
        <v>642</v>
      </c>
      <c r="Q903" t="s">
        <v>5859</v>
      </c>
      <c r="R903" t="s">
        <v>237</v>
      </c>
      <c r="S903" t="s">
        <v>1468</v>
      </c>
      <c r="T903" t="s">
        <v>1494</v>
      </c>
      <c r="U903" t="s">
        <v>2506</v>
      </c>
      <c r="V903" t="s">
        <v>3654</v>
      </c>
      <c r="W903" t="s">
        <v>1551</v>
      </c>
      <c r="X903" t="s">
        <v>1623</v>
      </c>
      <c r="Y903" t="s">
        <v>1553</v>
      </c>
      <c r="Z903" t="s">
        <v>1624</v>
      </c>
      <c r="AA903" t="s">
        <v>3502</v>
      </c>
      <c r="AB903" t="s">
        <v>3502</v>
      </c>
      <c r="AC903" t="s">
        <v>1620</v>
      </c>
      <c r="AD903" t="s">
        <v>4575</v>
      </c>
    </row>
    <row r="904" spans="9:30" x14ac:dyDescent="0.15">
      <c r="I904" t="s">
        <v>3562</v>
      </c>
      <c r="J904" t="s">
        <v>5860</v>
      </c>
      <c r="K904" t="s">
        <v>1258</v>
      </c>
      <c r="L904" t="s">
        <v>1258</v>
      </c>
      <c r="M904" t="s">
        <v>3658</v>
      </c>
      <c r="N904" t="s">
        <v>1259</v>
      </c>
      <c r="O904" t="s">
        <v>642</v>
      </c>
      <c r="P904" t="s">
        <v>642</v>
      </c>
      <c r="Q904" t="s">
        <v>4114</v>
      </c>
      <c r="R904" t="s">
        <v>237</v>
      </c>
      <c r="S904" t="s">
        <v>1459</v>
      </c>
      <c r="T904" t="s">
        <v>1822</v>
      </c>
      <c r="U904" t="s">
        <v>1653</v>
      </c>
      <c r="V904" t="s">
        <v>3929</v>
      </c>
      <c r="W904" t="s">
        <v>1551</v>
      </c>
      <c r="X904" t="s">
        <v>1623</v>
      </c>
      <c r="Y904" t="s">
        <v>1553</v>
      </c>
      <c r="Z904" t="s">
        <v>1624</v>
      </c>
      <c r="AA904" t="s">
        <v>1257</v>
      </c>
      <c r="AB904" t="s">
        <v>1257</v>
      </c>
      <c r="AC904" t="s">
        <v>1620</v>
      </c>
      <c r="AD904" t="s">
        <v>4575</v>
      </c>
    </row>
    <row r="905" spans="9:30" x14ac:dyDescent="0.15">
      <c r="I905" t="s">
        <v>3566</v>
      </c>
      <c r="J905" t="s">
        <v>5860</v>
      </c>
      <c r="K905" t="s">
        <v>1258</v>
      </c>
      <c r="L905" t="s">
        <v>1258</v>
      </c>
      <c r="M905" t="s">
        <v>3681</v>
      </c>
      <c r="N905" t="s">
        <v>1259</v>
      </c>
      <c r="O905" t="s">
        <v>642</v>
      </c>
      <c r="P905" t="s">
        <v>642</v>
      </c>
      <c r="Q905" t="s">
        <v>5861</v>
      </c>
      <c r="R905" t="s">
        <v>237</v>
      </c>
      <c r="S905" t="s">
        <v>1459</v>
      </c>
      <c r="T905" t="s">
        <v>2759</v>
      </c>
      <c r="U905" t="s">
        <v>1653</v>
      </c>
      <c r="V905" t="s">
        <v>3929</v>
      </c>
      <c r="W905" t="s">
        <v>1551</v>
      </c>
      <c r="X905" t="s">
        <v>1623</v>
      </c>
      <c r="Y905" t="s">
        <v>1553</v>
      </c>
      <c r="Z905" t="s">
        <v>1624</v>
      </c>
      <c r="AA905" t="s">
        <v>1257</v>
      </c>
      <c r="AB905" t="s">
        <v>1257</v>
      </c>
      <c r="AC905" t="s">
        <v>1620</v>
      </c>
      <c r="AD905" t="s">
        <v>4575</v>
      </c>
    </row>
    <row r="906" spans="9:30" x14ac:dyDescent="0.15">
      <c r="I906" t="s">
        <v>3568</v>
      </c>
      <c r="J906" t="s">
        <v>5862</v>
      </c>
      <c r="K906" t="s">
        <v>1262</v>
      </c>
      <c r="L906" t="s">
        <v>1262</v>
      </c>
      <c r="M906" t="s">
        <v>3674</v>
      </c>
      <c r="N906" t="s">
        <v>1263</v>
      </c>
      <c r="O906" t="s">
        <v>579</v>
      </c>
      <c r="P906" t="s">
        <v>579</v>
      </c>
      <c r="Q906" t="s">
        <v>4382</v>
      </c>
      <c r="R906" t="s">
        <v>237</v>
      </c>
      <c r="S906" t="s">
        <v>1519</v>
      </c>
      <c r="T906" t="s">
        <v>1822</v>
      </c>
      <c r="U906" t="s">
        <v>3507</v>
      </c>
      <c r="V906" t="s">
        <v>4215</v>
      </c>
      <c r="W906" t="s">
        <v>1451</v>
      </c>
      <c r="X906" t="s">
        <v>1497</v>
      </c>
      <c r="Y906" t="s">
        <v>1453</v>
      </c>
      <c r="Z906" t="s">
        <v>1498</v>
      </c>
      <c r="AA906" t="s">
        <v>1261</v>
      </c>
      <c r="AB906" t="s">
        <v>1261</v>
      </c>
      <c r="AC906" t="s">
        <v>1795</v>
      </c>
      <c r="AD906" t="s">
        <v>4575</v>
      </c>
    </row>
    <row r="907" spans="9:30" x14ac:dyDescent="0.15">
      <c r="I907" t="s">
        <v>3569</v>
      </c>
      <c r="J907" t="s">
        <v>3509</v>
      </c>
      <c r="K907" t="s">
        <v>5863</v>
      </c>
      <c r="L907" t="s">
        <v>5863</v>
      </c>
      <c r="M907" t="s">
        <v>5864</v>
      </c>
      <c r="N907" t="s">
        <v>3510</v>
      </c>
      <c r="O907" t="s">
        <v>1518</v>
      </c>
      <c r="P907" t="s">
        <v>1518</v>
      </c>
      <c r="Q907" t="s">
        <v>5865</v>
      </c>
      <c r="R907" t="s">
        <v>237</v>
      </c>
      <c r="S907" t="s">
        <v>4599</v>
      </c>
      <c r="T907" t="s">
        <v>1520</v>
      </c>
      <c r="U907" t="s">
        <v>1520</v>
      </c>
      <c r="V907" t="s">
        <v>4215</v>
      </c>
      <c r="W907" t="s">
        <v>237</v>
      </c>
      <c r="X907" t="s">
        <v>237</v>
      </c>
      <c r="Y907" t="s">
        <v>237</v>
      </c>
      <c r="Z907" t="s">
        <v>237</v>
      </c>
      <c r="AA907" t="s">
        <v>237</v>
      </c>
      <c r="AB907" t="s">
        <v>237</v>
      </c>
      <c r="AC907" t="s">
        <v>1518</v>
      </c>
      <c r="AD907" t="s">
        <v>237</v>
      </c>
    </row>
    <row r="908" spans="9:30" x14ac:dyDescent="0.15">
      <c r="I908" t="s">
        <v>3573</v>
      </c>
      <c r="J908" t="s">
        <v>5866</v>
      </c>
      <c r="K908" t="s">
        <v>1274</v>
      </c>
      <c r="L908" t="s">
        <v>1274</v>
      </c>
      <c r="M908" t="s">
        <v>5867</v>
      </c>
      <c r="N908" t="s">
        <v>3514</v>
      </c>
      <c r="O908" t="s">
        <v>404</v>
      </c>
      <c r="P908" t="s">
        <v>404</v>
      </c>
      <c r="Q908" t="s">
        <v>5868</v>
      </c>
      <c r="R908" t="s">
        <v>237</v>
      </c>
      <c r="S908" t="s">
        <v>1567</v>
      </c>
      <c r="T908" t="s">
        <v>1880</v>
      </c>
      <c r="U908" t="s">
        <v>3513</v>
      </c>
      <c r="V908" t="s">
        <v>3654</v>
      </c>
      <c r="W908" t="s">
        <v>1525</v>
      </c>
      <c r="X908" t="s">
        <v>1532</v>
      </c>
      <c r="Y908" t="s">
        <v>1527</v>
      </c>
      <c r="Z908" t="s">
        <v>1533</v>
      </c>
      <c r="AA908" t="s">
        <v>3512</v>
      </c>
      <c r="AB908" t="s">
        <v>3512</v>
      </c>
      <c r="AC908" t="s">
        <v>2398</v>
      </c>
      <c r="AD908" t="s">
        <v>4575</v>
      </c>
    </row>
    <row r="909" spans="9:30" x14ac:dyDescent="0.15">
      <c r="I909" t="s">
        <v>3394</v>
      </c>
      <c r="J909" t="s">
        <v>5869</v>
      </c>
      <c r="K909" t="s">
        <v>1265</v>
      </c>
      <c r="L909" t="s">
        <v>1265</v>
      </c>
      <c r="M909" t="s">
        <v>4366</v>
      </c>
      <c r="N909" t="s">
        <v>1266</v>
      </c>
      <c r="O909" t="s">
        <v>404</v>
      </c>
      <c r="P909" t="s">
        <v>404</v>
      </c>
      <c r="Q909" t="s">
        <v>4367</v>
      </c>
      <c r="R909" t="s">
        <v>237</v>
      </c>
      <c r="S909" t="s">
        <v>1488</v>
      </c>
      <c r="T909" t="s">
        <v>1880</v>
      </c>
      <c r="U909" t="s">
        <v>3516</v>
      </c>
      <c r="V909" t="s">
        <v>4215</v>
      </c>
      <c r="W909" t="s">
        <v>1525</v>
      </c>
      <c r="X909" t="s">
        <v>1532</v>
      </c>
      <c r="Y909" t="s">
        <v>1527</v>
      </c>
      <c r="Z909" t="s">
        <v>1533</v>
      </c>
      <c r="AA909" t="s">
        <v>1264</v>
      </c>
      <c r="AB909" t="s">
        <v>1264</v>
      </c>
      <c r="AC909" t="s">
        <v>2398</v>
      </c>
      <c r="AD909" t="s">
        <v>4575</v>
      </c>
    </row>
    <row r="910" spans="9:30" x14ac:dyDescent="0.15">
      <c r="I910" t="s">
        <v>3575</v>
      </c>
      <c r="J910" t="s">
        <v>5870</v>
      </c>
      <c r="K910" t="s">
        <v>1268</v>
      </c>
      <c r="L910" t="s">
        <v>1268</v>
      </c>
      <c r="M910" t="s">
        <v>3671</v>
      </c>
      <c r="N910" t="s">
        <v>1269</v>
      </c>
      <c r="O910" t="s">
        <v>458</v>
      </c>
      <c r="P910" t="s">
        <v>155</v>
      </c>
      <c r="Q910" t="s">
        <v>4406</v>
      </c>
      <c r="R910" t="s">
        <v>237</v>
      </c>
      <c r="S910" t="s">
        <v>1459</v>
      </c>
      <c r="T910" t="s">
        <v>2759</v>
      </c>
      <c r="U910" t="s">
        <v>3519</v>
      </c>
      <c r="V910" t="s">
        <v>4215</v>
      </c>
      <c r="W910" t="s">
        <v>1551</v>
      </c>
      <c r="X910" t="s">
        <v>2141</v>
      </c>
      <c r="Y910" t="s">
        <v>1553</v>
      </c>
      <c r="Z910" t="s">
        <v>2532</v>
      </c>
      <c r="AA910" t="s">
        <v>1267</v>
      </c>
      <c r="AB910" t="s">
        <v>1267</v>
      </c>
      <c r="AC910" t="s">
        <v>3518</v>
      </c>
      <c r="AD910" t="s">
        <v>4575</v>
      </c>
    </row>
    <row r="911" spans="9:30" x14ac:dyDescent="0.15">
      <c r="I911" t="s">
        <v>3576</v>
      </c>
      <c r="J911" t="s">
        <v>5870</v>
      </c>
      <c r="K911" t="s">
        <v>1268</v>
      </c>
      <c r="L911" t="s">
        <v>1268</v>
      </c>
      <c r="M911" t="s">
        <v>3681</v>
      </c>
      <c r="N911" t="s">
        <v>1269</v>
      </c>
      <c r="O911" t="s">
        <v>458</v>
      </c>
      <c r="P911" t="s">
        <v>155</v>
      </c>
      <c r="Q911" t="s">
        <v>4328</v>
      </c>
      <c r="R911" t="s">
        <v>237</v>
      </c>
      <c r="S911" t="s">
        <v>1459</v>
      </c>
      <c r="T911" t="s">
        <v>2759</v>
      </c>
      <c r="U911" t="s">
        <v>3519</v>
      </c>
      <c r="V911" t="s">
        <v>4215</v>
      </c>
      <c r="W911" t="s">
        <v>1551</v>
      </c>
      <c r="X911" t="s">
        <v>2141</v>
      </c>
      <c r="Y911" t="s">
        <v>1553</v>
      </c>
      <c r="Z911" t="s">
        <v>2532</v>
      </c>
      <c r="AA911" t="s">
        <v>1267</v>
      </c>
      <c r="AB911" t="s">
        <v>1267</v>
      </c>
      <c r="AC911" t="s">
        <v>3518</v>
      </c>
      <c r="AD911" t="s">
        <v>4575</v>
      </c>
    </row>
    <row r="912" spans="9:30" x14ac:dyDescent="0.15">
      <c r="I912" t="s">
        <v>3578</v>
      </c>
      <c r="J912" t="s">
        <v>5871</v>
      </c>
      <c r="K912" t="s">
        <v>117</v>
      </c>
      <c r="L912" t="s">
        <v>117</v>
      </c>
      <c r="M912" t="s">
        <v>3681</v>
      </c>
      <c r="N912" t="s">
        <v>1271</v>
      </c>
      <c r="O912" t="s">
        <v>465</v>
      </c>
      <c r="P912" t="s">
        <v>465</v>
      </c>
      <c r="Q912" t="s">
        <v>4041</v>
      </c>
      <c r="R912" t="s">
        <v>4575</v>
      </c>
      <c r="S912" t="s">
        <v>1459</v>
      </c>
      <c r="T912" t="s">
        <v>2759</v>
      </c>
      <c r="U912" t="s">
        <v>3522</v>
      </c>
      <c r="V912" t="s">
        <v>3929</v>
      </c>
      <c r="W912" t="s">
        <v>1551</v>
      </c>
      <c r="X912" t="s">
        <v>2141</v>
      </c>
      <c r="Y912" t="s">
        <v>1553</v>
      </c>
      <c r="Z912" t="s">
        <v>2532</v>
      </c>
      <c r="AA912" t="s">
        <v>1270</v>
      </c>
      <c r="AB912" t="s">
        <v>1270</v>
      </c>
      <c r="AC912" t="s">
        <v>2531</v>
      </c>
      <c r="AD912" t="s">
        <v>4575</v>
      </c>
    </row>
    <row r="913" spans="9:30" x14ac:dyDescent="0.15">
      <c r="I913" t="s">
        <v>3579</v>
      </c>
      <c r="J913" t="s">
        <v>5871</v>
      </c>
      <c r="K913" t="s">
        <v>117</v>
      </c>
      <c r="L913" t="s">
        <v>117</v>
      </c>
      <c r="M913" t="s">
        <v>3671</v>
      </c>
      <c r="N913" t="s">
        <v>1271</v>
      </c>
      <c r="O913" t="s">
        <v>465</v>
      </c>
      <c r="P913" t="s">
        <v>465</v>
      </c>
      <c r="Q913" t="s">
        <v>4042</v>
      </c>
      <c r="R913" t="s">
        <v>4575</v>
      </c>
      <c r="S913" t="s">
        <v>1459</v>
      </c>
      <c r="T913" t="s">
        <v>2759</v>
      </c>
      <c r="U913" t="s">
        <v>3522</v>
      </c>
      <c r="V913" t="s">
        <v>3929</v>
      </c>
      <c r="W913" t="s">
        <v>1551</v>
      </c>
      <c r="X913" t="s">
        <v>2141</v>
      </c>
      <c r="Y913" t="s">
        <v>1553</v>
      </c>
      <c r="Z913" t="s">
        <v>2532</v>
      </c>
      <c r="AA913" t="s">
        <v>1270</v>
      </c>
      <c r="AB913" t="s">
        <v>1270</v>
      </c>
      <c r="AC913" t="s">
        <v>2531</v>
      </c>
      <c r="AD913" t="s">
        <v>4575</v>
      </c>
    </row>
    <row r="914" spans="9:30" x14ac:dyDescent="0.15">
      <c r="I914" t="s">
        <v>3580</v>
      </c>
      <c r="J914" t="s">
        <v>5872</v>
      </c>
      <c r="K914" t="s">
        <v>1274</v>
      </c>
      <c r="L914" t="s">
        <v>1274</v>
      </c>
      <c r="M914" t="s">
        <v>3668</v>
      </c>
      <c r="N914" t="s">
        <v>1275</v>
      </c>
      <c r="O914" t="s">
        <v>590</v>
      </c>
      <c r="P914" t="s">
        <v>590</v>
      </c>
      <c r="Q914" t="s">
        <v>3915</v>
      </c>
      <c r="R914" t="s">
        <v>4575</v>
      </c>
      <c r="S914" t="s">
        <v>1567</v>
      </c>
      <c r="T914" t="s">
        <v>1822</v>
      </c>
      <c r="U914" t="s">
        <v>3526</v>
      </c>
      <c r="V914" t="s">
        <v>3654</v>
      </c>
      <c r="W914" t="s">
        <v>1490</v>
      </c>
      <c r="X914" t="s">
        <v>3004</v>
      </c>
      <c r="Y914" t="s">
        <v>1492</v>
      </c>
      <c r="Z914" t="s">
        <v>3527</v>
      </c>
      <c r="AA914" t="s">
        <v>1272</v>
      </c>
      <c r="AB914" t="s">
        <v>1272</v>
      </c>
      <c r="AC914" t="s">
        <v>3525</v>
      </c>
      <c r="AD914" t="s">
        <v>4575</v>
      </c>
    </row>
    <row r="915" spans="9:30" x14ac:dyDescent="0.15">
      <c r="I915" t="s">
        <v>3581</v>
      </c>
      <c r="J915" t="s">
        <v>5873</v>
      </c>
      <c r="K915" t="s">
        <v>266</v>
      </c>
      <c r="L915" t="s">
        <v>266</v>
      </c>
      <c r="M915" t="s">
        <v>3684</v>
      </c>
      <c r="N915" t="s">
        <v>1277</v>
      </c>
      <c r="O915" t="s">
        <v>274</v>
      </c>
      <c r="P915" t="s">
        <v>274</v>
      </c>
      <c r="Q915" t="s">
        <v>5874</v>
      </c>
      <c r="R915" t="s">
        <v>4575</v>
      </c>
      <c r="S915" t="s">
        <v>1459</v>
      </c>
      <c r="T915" t="s">
        <v>4148</v>
      </c>
      <c r="U915" t="s">
        <v>2681</v>
      </c>
      <c r="V915" t="s">
        <v>4458</v>
      </c>
      <c r="W915" t="s">
        <v>1499</v>
      </c>
      <c r="X915" t="s">
        <v>1803</v>
      </c>
      <c r="Y915" t="s">
        <v>1514</v>
      </c>
      <c r="Z915" t="s">
        <v>1804</v>
      </c>
      <c r="AA915" t="s">
        <v>1276</v>
      </c>
      <c r="AB915" t="s">
        <v>1276</v>
      </c>
      <c r="AC915" t="s">
        <v>1848</v>
      </c>
      <c r="AD915" t="s">
        <v>4575</v>
      </c>
    </row>
    <row r="916" spans="9:30" x14ac:dyDescent="0.15">
      <c r="I916" t="s">
        <v>3582</v>
      </c>
      <c r="J916" t="s">
        <v>5873</v>
      </c>
      <c r="K916" t="s">
        <v>266</v>
      </c>
      <c r="L916" t="s">
        <v>266</v>
      </c>
      <c r="M916" t="s">
        <v>3782</v>
      </c>
      <c r="N916" t="s">
        <v>1277</v>
      </c>
      <c r="O916" t="s">
        <v>274</v>
      </c>
      <c r="P916" t="s">
        <v>274</v>
      </c>
      <c r="Q916" t="s">
        <v>5875</v>
      </c>
      <c r="R916" t="s">
        <v>4575</v>
      </c>
      <c r="S916" t="s">
        <v>1459</v>
      </c>
      <c r="T916" t="s">
        <v>4148</v>
      </c>
      <c r="U916" t="s">
        <v>2681</v>
      </c>
      <c r="V916" t="s">
        <v>4458</v>
      </c>
      <c r="W916" t="s">
        <v>1499</v>
      </c>
      <c r="X916" t="s">
        <v>1803</v>
      </c>
      <c r="Y916" t="s">
        <v>1514</v>
      </c>
      <c r="Z916" t="s">
        <v>1804</v>
      </c>
      <c r="AA916" t="s">
        <v>1276</v>
      </c>
      <c r="AB916" t="s">
        <v>1276</v>
      </c>
      <c r="AC916" t="s">
        <v>1848</v>
      </c>
      <c r="AD916" t="s">
        <v>4575</v>
      </c>
    </row>
    <row r="917" spans="9:30" x14ac:dyDescent="0.15">
      <c r="I917" t="s">
        <v>3584</v>
      </c>
      <c r="J917" t="s">
        <v>5873</v>
      </c>
      <c r="K917" t="s">
        <v>266</v>
      </c>
      <c r="L917" t="s">
        <v>266</v>
      </c>
      <c r="M917" t="s">
        <v>3782</v>
      </c>
      <c r="N917" t="s">
        <v>1277</v>
      </c>
      <c r="O917" t="s">
        <v>1101</v>
      </c>
      <c r="P917" t="s">
        <v>1101</v>
      </c>
      <c r="Q917" t="s">
        <v>4502</v>
      </c>
      <c r="R917" t="s">
        <v>4575</v>
      </c>
      <c r="S917" t="s">
        <v>1459</v>
      </c>
      <c r="T917" t="s">
        <v>4148</v>
      </c>
      <c r="U917" t="s">
        <v>2681</v>
      </c>
      <c r="V917" t="s">
        <v>4458</v>
      </c>
      <c r="W917" t="s">
        <v>1499</v>
      </c>
      <c r="X917" t="s">
        <v>1803</v>
      </c>
      <c r="Y917" t="s">
        <v>1514</v>
      </c>
      <c r="Z917" t="s">
        <v>1804</v>
      </c>
      <c r="AA917" t="s">
        <v>1276</v>
      </c>
      <c r="AB917" t="s">
        <v>1276</v>
      </c>
      <c r="AC917" t="s">
        <v>1848</v>
      </c>
      <c r="AD917" t="s">
        <v>4575</v>
      </c>
    </row>
    <row r="918" spans="9:30" x14ac:dyDescent="0.15">
      <c r="I918" t="s">
        <v>3587</v>
      </c>
      <c r="J918" t="s">
        <v>5873</v>
      </c>
      <c r="K918" t="s">
        <v>266</v>
      </c>
      <c r="L918" t="s">
        <v>266</v>
      </c>
      <c r="M918" t="s">
        <v>3684</v>
      </c>
      <c r="N918" t="s">
        <v>1277</v>
      </c>
      <c r="O918" t="s">
        <v>1101</v>
      </c>
      <c r="P918" t="s">
        <v>1101</v>
      </c>
      <c r="Q918" t="s">
        <v>4503</v>
      </c>
      <c r="R918" t="s">
        <v>4575</v>
      </c>
      <c r="S918" t="s">
        <v>1459</v>
      </c>
      <c r="T918" t="s">
        <v>4148</v>
      </c>
      <c r="U918" t="s">
        <v>2681</v>
      </c>
      <c r="V918" t="s">
        <v>4458</v>
      </c>
      <c r="W918" t="s">
        <v>1499</v>
      </c>
      <c r="X918" t="s">
        <v>1803</v>
      </c>
      <c r="Y918" t="s">
        <v>1514</v>
      </c>
      <c r="Z918" t="s">
        <v>1804</v>
      </c>
      <c r="AA918" t="s">
        <v>1276</v>
      </c>
      <c r="AB918" t="s">
        <v>1276</v>
      </c>
      <c r="AC918" t="s">
        <v>1848</v>
      </c>
      <c r="AD918" t="s">
        <v>4575</v>
      </c>
    </row>
    <row r="919" spans="9:30" x14ac:dyDescent="0.15">
      <c r="I919" t="s">
        <v>3588</v>
      </c>
      <c r="J919" t="s">
        <v>5876</v>
      </c>
      <c r="K919" t="s">
        <v>132</v>
      </c>
      <c r="L919" t="s">
        <v>132</v>
      </c>
      <c r="M919" t="s">
        <v>3658</v>
      </c>
      <c r="N919" t="s">
        <v>1279</v>
      </c>
      <c r="O919" t="s">
        <v>129</v>
      </c>
      <c r="P919" t="s">
        <v>129</v>
      </c>
      <c r="Q919" t="s">
        <v>4329</v>
      </c>
      <c r="R919" t="s">
        <v>4575</v>
      </c>
      <c r="S919" t="s">
        <v>1459</v>
      </c>
      <c r="T919" t="s">
        <v>1822</v>
      </c>
      <c r="U919" t="s">
        <v>3534</v>
      </c>
      <c r="V919" t="s">
        <v>4215</v>
      </c>
      <c r="W919" t="s">
        <v>1638</v>
      </c>
      <c r="X919" t="s">
        <v>2633</v>
      </c>
      <c r="Y919" t="s">
        <v>1640</v>
      </c>
      <c r="Z919" t="s">
        <v>3533</v>
      </c>
      <c r="AA919" t="s">
        <v>1278</v>
      </c>
      <c r="AB919" t="s">
        <v>1278</v>
      </c>
      <c r="AC919" t="s">
        <v>3533</v>
      </c>
      <c r="AD919" t="s">
        <v>4575</v>
      </c>
    </row>
    <row r="920" spans="9:30" x14ac:dyDescent="0.15">
      <c r="I920" t="s">
        <v>3589</v>
      </c>
      <c r="J920" t="s">
        <v>5877</v>
      </c>
      <c r="K920" t="s">
        <v>5878</v>
      </c>
      <c r="L920" t="s">
        <v>5878</v>
      </c>
      <c r="M920" t="s">
        <v>3692</v>
      </c>
      <c r="N920" t="s">
        <v>3538</v>
      </c>
      <c r="O920" t="s">
        <v>246</v>
      </c>
      <c r="P920" t="s">
        <v>246</v>
      </c>
      <c r="Q920" t="s">
        <v>5879</v>
      </c>
      <c r="R920" t="s">
        <v>237</v>
      </c>
      <c r="S920" t="s">
        <v>1468</v>
      </c>
      <c r="T920" t="s">
        <v>1494</v>
      </c>
      <c r="U920" t="s">
        <v>3537</v>
      </c>
      <c r="V920" t="s">
        <v>3929</v>
      </c>
      <c r="W920" t="s">
        <v>1562</v>
      </c>
      <c r="X920" t="s">
        <v>2202</v>
      </c>
      <c r="Y920" t="s">
        <v>1728</v>
      </c>
      <c r="Z920" t="s">
        <v>2324</v>
      </c>
      <c r="AA920" t="s">
        <v>3536</v>
      </c>
      <c r="AB920" t="s">
        <v>3536</v>
      </c>
      <c r="AC920" t="s">
        <v>2724</v>
      </c>
      <c r="AD920" t="s">
        <v>4575</v>
      </c>
    </row>
    <row r="921" spans="9:30" x14ac:dyDescent="0.15">
      <c r="I921" t="s">
        <v>3590</v>
      </c>
      <c r="J921" t="s">
        <v>5880</v>
      </c>
      <c r="K921" t="s">
        <v>9</v>
      </c>
      <c r="L921" t="s">
        <v>9</v>
      </c>
      <c r="M921" t="s">
        <v>3671</v>
      </c>
      <c r="N921" t="s">
        <v>1281</v>
      </c>
      <c r="O921" t="s">
        <v>53</v>
      </c>
      <c r="P921" t="s">
        <v>53</v>
      </c>
      <c r="Q921" t="s">
        <v>4330</v>
      </c>
      <c r="R921" t="s">
        <v>237</v>
      </c>
      <c r="S921" t="s">
        <v>1459</v>
      </c>
      <c r="T921" t="s">
        <v>2759</v>
      </c>
      <c r="U921" t="s">
        <v>3540</v>
      </c>
      <c r="V921" t="s">
        <v>4215</v>
      </c>
      <c r="W921" t="s">
        <v>1499</v>
      </c>
      <c r="X921" t="s">
        <v>1774</v>
      </c>
      <c r="Y921" t="s">
        <v>1514</v>
      </c>
      <c r="Z921" t="s">
        <v>1772</v>
      </c>
      <c r="AA921" t="s">
        <v>1280</v>
      </c>
      <c r="AB921" t="s">
        <v>1280</v>
      </c>
      <c r="AC921" t="s">
        <v>1772</v>
      </c>
      <c r="AD921" t="s">
        <v>4575</v>
      </c>
    </row>
    <row r="922" spans="9:30" x14ac:dyDescent="0.15">
      <c r="I922" t="s">
        <v>3591</v>
      </c>
      <c r="J922" t="s">
        <v>5880</v>
      </c>
      <c r="K922" t="s">
        <v>9</v>
      </c>
      <c r="L922" t="s">
        <v>9</v>
      </c>
      <c r="M922" t="s">
        <v>3658</v>
      </c>
      <c r="N922" t="s">
        <v>1281</v>
      </c>
      <c r="O922" t="s">
        <v>53</v>
      </c>
      <c r="P922" t="s">
        <v>53</v>
      </c>
      <c r="Q922" t="s">
        <v>5881</v>
      </c>
      <c r="R922" t="s">
        <v>237</v>
      </c>
      <c r="S922" t="s">
        <v>1459</v>
      </c>
      <c r="T922" t="s">
        <v>1822</v>
      </c>
      <c r="U922" t="s">
        <v>3540</v>
      </c>
      <c r="V922" t="s">
        <v>4215</v>
      </c>
      <c r="W922" t="s">
        <v>1499</v>
      </c>
      <c r="X922" t="s">
        <v>1774</v>
      </c>
      <c r="Y922" t="s">
        <v>1514</v>
      </c>
      <c r="Z922" t="s">
        <v>1772</v>
      </c>
      <c r="AA922" t="s">
        <v>1280</v>
      </c>
      <c r="AB922" t="s">
        <v>1280</v>
      </c>
      <c r="AC922" t="s">
        <v>1772</v>
      </c>
      <c r="AD922" t="s">
        <v>4575</v>
      </c>
    </row>
    <row r="923" spans="9:30" x14ac:dyDescent="0.15">
      <c r="I923" t="s">
        <v>3593</v>
      </c>
      <c r="J923" t="s">
        <v>5882</v>
      </c>
      <c r="K923" t="s">
        <v>425</v>
      </c>
      <c r="L923" t="s">
        <v>425</v>
      </c>
      <c r="M923" t="s">
        <v>3671</v>
      </c>
      <c r="N923" t="s">
        <v>1283</v>
      </c>
      <c r="O923" t="s">
        <v>53</v>
      </c>
      <c r="P923" t="s">
        <v>53</v>
      </c>
      <c r="Q923" t="s">
        <v>4331</v>
      </c>
      <c r="R923" t="s">
        <v>237</v>
      </c>
      <c r="S923" t="s">
        <v>1459</v>
      </c>
      <c r="T923" t="s">
        <v>2759</v>
      </c>
      <c r="U923" t="s">
        <v>3543</v>
      </c>
      <c r="V923" t="s">
        <v>4215</v>
      </c>
      <c r="W923" t="s">
        <v>1499</v>
      </c>
      <c r="X923" t="s">
        <v>1774</v>
      </c>
      <c r="Y923" t="s">
        <v>1514</v>
      </c>
      <c r="Z923" t="s">
        <v>1772</v>
      </c>
      <c r="AA923" t="s">
        <v>1282</v>
      </c>
      <c r="AB923" t="s">
        <v>1282</v>
      </c>
      <c r="AC923" t="s">
        <v>1772</v>
      </c>
      <c r="AD923" t="s">
        <v>4575</v>
      </c>
    </row>
    <row r="924" spans="9:30" x14ac:dyDescent="0.15">
      <c r="I924" t="s">
        <v>3594</v>
      </c>
      <c r="J924" t="s">
        <v>5882</v>
      </c>
      <c r="K924" t="s">
        <v>425</v>
      </c>
      <c r="L924" t="s">
        <v>425</v>
      </c>
      <c r="M924" t="s">
        <v>3658</v>
      </c>
      <c r="N924" t="s">
        <v>1283</v>
      </c>
      <c r="O924" t="s">
        <v>53</v>
      </c>
      <c r="P924" t="s">
        <v>53</v>
      </c>
      <c r="Q924" t="s">
        <v>5883</v>
      </c>
      <c r="R924" t="s">
        <v>237</v>
      </c>
      <c r="S924" t="s">
        <v>1459</v>
      </c>
      <c r="T924" t="s">
        <v>1822</v>
      </c>
      <c r="U924" t="s">
        <v>3543</v>
      </c>
      <c r="V924" t="s">
        <v>4215</v>
      </c>
      <c r="W924" t="s">
        <v>1499</v>
      </c>
      <c r="X924" t="s">
        <v>1774</v>
      </c>
      <c r="Y924" t="s">
        <v>1514</v>
      </c>
      <c r="Z924" t="s">
        <v>1772</v>
      </c>
      <c r="AA924" t="s">
        <v>1282</v>
      </c>
      <c r="AB924" t="s">
        <v>1282</v>
      </c>
      <c r="AC924" t="s">
        <v>1772</v>
      </c>
      <c r="AD924" t="s">
        <v>4575</v>
      </c>
    </row>
    <row r="925" spans="9:30" x14ac:dyDescent="0.15">
      <c r="I925" t="s">
        <v>3595</v>
      </c>
      <c r="J925" t="s">
        <v>5884</v>
      </c>
      <c r="K925" t="s">
        <v>5885</v>
      </c>
      <c r="L925" t="s">
        <v>5885</v>
      </c>
      <c r="M925" t="s">
        <v>3692</v>
      </c>
      <c r="N925" t="s">
        <v>3547</v>
      </c>
      <c r="O925" t="s">
        <v>282</v>
      </c>
      <c r="P925" t="s">
        <v>249</v>
      </c>
      <c r="Q925" t="s">
        <v>5886</v>
      </c>
      <c r="R925" t="s">
        <v>237</v>
      </c>
      <c r="S925" t="s">
        <v>1468</v>
      </c>
      <c r="T925" t="s">
        <v>1494</v>
      </c>
      <c r="U925" t="s">
        <v>1900</v>
      </c>
      <c r="V925" t="s">
        <v>4215</v>
      </c>
      <c r="W925" t="s">
        <v>1579</v>
      </c>
      <c r="X925" t="s">
        <v>1580</v>
      </c>
      <c r="Y925" t="s">
        <v>1581</v>
      </c>
      <c r="Z925" t="s">
        <v>1582</v>
      </c>
      <c r="AA925" t="s">
        <v>3546</v>
      </c>
      <c r="AB925" t="s">
        <v>3546</v>
      </c>
      <c r="AC925" t="s">
        <v>1576</v>
      </c>
      <c r="AD925" t="s">
        <v>4575</v>
      </c>
    </row>
    <row r="926" spans="9:30" x14ac:dyDescent="0.15">
      <c r="I926" t="s">
        <v>3596</v>
      </c>
      <c r="J926" t="s">
        <v>5887</v>
      </c>
      <c r="K926" t="s">
        <v>304</v>
      </c>
      <c r="L926" t="s">
        <v>304</v>
      </c>
      <c r="M926" t="s">
        <v>3662</v>
      </c>
      <c r="N926" t="s">
        <v>3551</v>
      </c>
      <c r="O926" t="s">
        <v>69</v>
      </c>
      <c r="P926" t="s">
        <v>69</v>
      </c>
      <c r="Q926" t="s">
        <v>5888</v>
      </c>
      <c r="R926" t="s">
        <v>4575</v>
      </c>
      <c r="S926" t="s">
        <v>1511</v>
      </c>
      <c r="T926" t="s">
        <v>2759</v>
      </c>
      <c r="U926" t="s">
        <v>2629</v>
      </c>
      <c r="V926" t="s">
        <v>3929</v>
      </c>
      <c r="W926" t="s">
        <v>1555</v>
      </c>
      <c r="X926" t="s">
        <v>2150</v>
      </c>
      <c r="Y926" t="s">
        <v>1714</v>
      </c>
      <c r="Z926" t="s">
        <v>2167</v>
      </c>
      <c r="AA926" t="s">
        <v>3549</v>
      </c>
      <c r="AB926" t="s">
        <v>3549</v>
      </c>
      <c r="AC926" t="s">
        <v>3550</v>
      </c>
      <c r="AD926" t="s">
        <v>4575</v>
      </c>
    </row>
    <row r="927" spans="9:30" x14ac:dyDescent="0.15">
      <c r="I927" t="s">
        <v>3597</v>
      </c>
      <c r="J927" t="s">
        <v>5889</v>
      </c>
      <c r="K927" t="s">
        <v>36</v>
      </c>
      <c r="L927" t="s">
        <v>36</v>
      </c>
      <c r="M927" t="s">
        <v>3834</v>
      </c>
      <c r="N927" t="s">
        <v>1285</v>
      </c>
      <c r="O927" t="s">
        <v>465</v>
      </c>
      <c r="P927" t="s">
        <v>465</v>
      </c>
      <c r="Q927" t="s">
        <v>3835</v>
      </c>
      <c r="R927" t="s">
        <v>237</v>
      </c>
      <c r="S927" t="s">
        <v>1459</v>
      </c>
      <c r="T927" t="s">
        <v>1822</v>
      </c>
      <c r="U927" t="s">
        <v>3553</v>
      </c>
      <c r="V927" t="s">
        <v>3654</v>
      </c>
      <c r="W927" t="s">
        <v>1525</v>
      </c>
      <c r="X927" t="s">
        <v>1526</v>
      </c>
      <c r="Y927" t="s">
        <v>1527</v>
      </c>
      <c r="Z927" t="s">
        <v>1528</v>
      </c>
      <c r="AA927" t="s">
        <v>1284</v>
      </c>
      <c r="AB927" t="s">
        <v>1284</v>
      </c>
      <c r="AC927" t="s">
        <v>1523</v>
      </c>
      <c r="AD927" t="s">
        <v>4575</v>
      </c>
    </row>
    <row r="928" spans="9:30" x14ac:dyDescent="0.15">
      <c r="I928" t="s">
        <v>3598</v>
      </c>
      <c r="J928" t="s">
        <v>5890</v>
      </c>
      <c r="K928" t="s">
        <v>28</v>
      </c>
      <c r="L928" t="s">
        <v>28</v>
      </c>
      <c r="M928" t="s">
        <v>3919</v>
      </c>
      <c r="N928" t="s">
        <v>1287</v>
      </c>
      <c r="O928" t="s">
        <v>20</v>
      </c>
      <c r="P928" t="s">
        <v>3657</v>
      </c>
      <c r="Q928" t="s">
        <v>3920</v>
      </c>
      <c r="R928" t="s">
        <v>4575</v>
      </c>
      <c r="S928" t="s">
        <v>1519</v>
      </c>
      <c r="T928" t="s">
        <v>2209</v>
      </c>
      <c r="U928" t="s">
        <v>3404</v>
      </c>
      <c r="V928" t="s">
        <v>3654</v>
      </c>
      <c r="W928" t="s">
        <v>1451</v>
      </c>
      <c r="X928" t="s">
        <v>1497</v>
      </c>
      <c r="Y928" t="s">
        <v>1453</v>
      </c>
      <c r="Z928" t="s">
        <v>1498</v>
      </c>
      <c r="AA928" t="s">
        <v>1286</v>
      </c>
      <c r="AB928" t="s">
        <v>1286</v>
      </c>
      <c r="AC928" t="s">
        <v>2705</v>
      </c>
      <c r="AD928" t="s">
        <v>4575</v>
      </c>
    </row>
    <row r="929" spans="9:30" x14ac:dyDescent="0.15">
      <c r="I929" t="s">
        <v>3599</v>
      </c>
      <c r="J929" t="s">
        <v>5891</v>
      </c>
      <c r="K929" t="s">
        <v>1289</v>
      </c>
      <c r="L929" t="s">
        <v>1289</v>
      </c>
      <c r="M929" t="s">
        <v>3757</v>
      </c>
      <c r="N929" t="s">
        <v>1290</v>
      </c>
      <c r="O929" t="s">
        <v>20</v>
      </c>
      <c r="P929" t="s">
        <v>3657</v>
      </c>
      <c r="Q929" t="s">
        <v>5892</v>
      </c>
      <c r="R929" t="s">
        <v>237</v>
      </c>
      <c r="S929" t="s">
        <v>1541</v>
      </c>
      <c r="T929" t="s">
        <v>1822</v>
      </c>
      <c r="U929" t="s">
        <v>1826</v>
      </c>
      <c r="V929" t="s">
        <v>3654</v>
      </c>
      <c r="W929" t="s">
        <v>1451</v>
      </c>
      <c r="X929" t="s">
        <v>1497</v>
      </c>
      <c r="Y929" t="s">
        <v>1453</v>
      </c>
      <c r="Z929" t="s">
        <v>1498</v>
      </c>
      <c r="AA929" t="s">
        <v>1288</v>
      </c>
      <c r="AB929" t="s">
        <v>1288</v>
      </c>
      <c r="AC929" t="s">
        <v>1795</v>
      </c>
      <c r="AD929" t="s">
        <v>4575</v>
      </c>
    </row>
    <row r="930" spans="9:30" x14ac:dyDescent="0.15">
      <c r="I930" t="s">
        <v>3601</v>
      </c>
      <c r="J930" t="s">
        <v>5893</v>
      </c>
      <c r="K930" t="s">
        <v>266</v>
      </c>
      <c r="L930" t="s">
        <v>266</v>
      </c>
      <c r="M930" t="s">
        <v>3658</v>
      </c>
      <c r="N930" t="s">
        <v>3559</v>
      </c>
      <c r="O930" t="s">
        <v>20</v>
      </c>
      <c r="P930" t="s">
        <v>3657</v>
      </c>
      <c r="Q930" t="s">
        <v>3850</v>
      </c>
      <c r="R930" t="s">
        <v>4575</v>
      </c>
      <c r="S930" t="s">
        <v>1459</v>
      </c>
      <c r="T930" t="s">
        <v>1822</v>
      </c>
      <c r="U930" t="s">
        <v>3558</v>
      </c>
      <c r="V930" t="s">
        <v>3654</v>
      </c>
      <c r="W930" t="s">
        <v>1562</v>
      </c>
      <c r="X930" t="s">
        <v>2202</v>
      </c>
      <c r="Y930" t="s">
        <v>1728</v>
      </c>
      <c r="Z930" t="s">
        <v>2324</v>
      </c>
      <c r="AA930" t="s">
        <v>3557</v>
      </c>
      <c r="AB930" t="s">
        <v>3557</v>
      </c>
      <c r="AC930" t="s">
        <v>2724</v>
      </c>
      <c r="AD930" t="s">
        <v>4575</v>
      </c>
    </row>
    <row r="931" spans="9:30" x14ac:dyDescent="0.15">
      <c r="I931" t="s">
        <v>3602</v>
      </c>
      <c r="J931" t="s">
        <v>5894</v>
      </c>
      <c r="K931" t="s">
        <v>117</v>
      </c>
      <c r="L931" t="s">
        <v>117</v>
      </c>
      <c r="M931" t="s">
        <v>3658</v>
      </c>
      <c r="N931" t="s">
        <v>1292</v>
      </c>
      <c r="O931" t="s">
        <v>246</v>
      </c>
      <c r="P931" t="s">
        <v>3736</v>
      </c>
      <c r="Q931" t="s">
        <v>5895</v>
      </c>
      <c r="R931" t="s">
        <v>237</v>
      </c>
      <c r="S931" t="s">
        <v>1459</v>
      </c>
      <c r="T931" t="s">
        <v>1822</v>
      </c>
      <c r="U931" t="s">
        <v>1512</v>
      </c>
      <c r="V931" t="s">
        <v>3654</v>
      </c>
      <c r="W931" t="s">
        <v>1499</v>
      </c>
      <c r="X931" t="s">
        <v>1650</v>
      </c>
      <c r="Y931" t="s">
        <v>1514</v>
      </c>
      <c r="Z931" t="s">
        <v>1651</v>
      </c>
      <c r="AA931" t="s">
        <v>1291</v>
      </c>
      <c r="AB931" t="s">
        <v>1291</v>
      </c>
      <c r="AC931" t="s">
        <v>1649</v>
      </c>
      <c r="AD931" t="s">
        <v>4575</v>
      </c>
    </row>
    <row r="932" spans="9:30" x14ac:dyDescent="0.15">
      <c r="I932" t="s">
        <v>3606</v>
      </c>
      <c r="J932" t="s">
        <v>5894</v>
      </c>
      <c r="K932" t="s">
        <v>117</v>
      </c>
      <c r="L932" t="s">
        <v>117</v>
      </c>
      <c r="M932" t="s">
        <v>3684</v>
      </c>
      <c r="N932" t="s">
        <v>1292</v>
      </c>
      <c r="O932" t="s">
        <v>246</v>
      </c>
      <c r="P932" t="s">
        <v>3736</v>
      </c>
      <c r="Q932" t="s">
        <v>5896</v>
      </c>
      <c r="R932" t="s">
        <v>237</v>
      </c>
      <c r="S932" t="s">
        <v>1459</v>
      </c>
      <c r="T932" t="s">
        <v>4148</v>
      </c>
      <c r="U932" t="s">
        <v>1512</v>
      </c>
      <c r="V932" t="s">
        <v>3654</v>
      </c>
      <c r="W932" t="s">
        <v>1499</v>
      </c>
      <c r="X932" t="s">
        <v>1650</v>
      </c>
      <c r="Y932" t="s">
        <v>1514</v>
      </c>
      <c r="Z932" t="s">
        <v>1651</v>
      </c>
      <c r="AA932" t="s">
        <v>1291</v>
      </c>
      <c r="AB932" t="s">
        <v>1291</v>
      </c>
      <c r="AC932" t="s">
        <v>1649</v>
      </c>
      <c r="AD932" t="s">
        <v>4575</v>
      </c>
    </row>
    <row r="933" spans="9:30" x14ac:dyDescent="0.15">
      <c r="I933" t="s">
        <v>3607</v>
      </c>
      <c r="J933" t="s">
        <v>5897</v>
      </c>
      <c r="K933" t="s">
        <v>9</v>
      </c>
      <c r="L933" t="s">
        <v>9</v>
      </c>
      <c r="M933" t="s">
        <v>3658</v>
      </c>
      <c r="N933" t="s">
        <v>3565</v>
      </c>
      <c r="O933" t="s">
        <v>246</v>
      </c>
      <c r="P933" t="s">
        <v>3736</v>
      </c>
      <c r="Q933" t="s">
        <v>3887</v>
      </c>
      <c r="R933" t="s">
        <v>237</v>
      </c>
      <c r="S933" t="s">
        <v>1459</v>
      </c>
      <c r="T933" t="s">
        <v>1822</v>
      </c>
      <c r="U933" t="s">
        <v>3564</v>
      </c>
      <c r="V933" t="s">
        <v>3654</v>
      </c>
      <c r="W933" t="s">
        <v>1499</v>
      </c>
      <c r="X933" t="s">
        <v>1650</v>
      </c>
      <c r="Y933" t="s">
        <v>1514</v>
      </c>
      <c r="Z933" t="s">
        <v>1651</v>
      </c>
      <c r="AA933" t="s">
        <v>3563</v>
      </c>
      <c r="AB933" t="s">
        <v>3563</v>
      </c>
      <c r="AC933" t="s">
        <v>1649</v>
      </c>
      <c r="AD933" t="s">
        <v>4575</v>
      </c>
    </row>
    <row r="934" spans="9:30" x14ac:dyDescent="0.15">
      <c r="I934" t="s">
        <v>3609</v>
      </c>
      <c r="J934" t="s">
        <v>5898</v>
      </c>
      <c r="K934" t="s">
        <v>269</v>
      </c>
      <c r="L934" t="s">
        <v>269</v>
      </c>
      <c r="M934" t="s">
        <v>3658</v>
      </c>
      <c r="N934" t="s">
        <v>1294</v>
      </c>
      <c r="O934" t="s">
        <v>148</v>
      </c>
      <c r="P934" t="s">
        <v>148</v>
      </c>
      <c r="Q934" t="s">
        <v>3799</v>
      </c>
      <c r="R934" t="s">
        <v>237</v>
      </c>
      <c r="S934" t="s">
        <v>1459</v>
      </c>
      <c r="T934" t="s">
        <v>1822</v>
      </c>
      <c r="U934" t="s">
        <v>3567</v>
      </c>
      <c r="V934" t="s">
        <v>3654</v>
      </c>
      <c r="W934" t="s">
        <v>1499</v>
      </c>
      <c r="X934" t="s">
        <v>1792</v>
      </c>
      <c r="Y934" t="s">
        <v>1514</v>
      </c>
      <c r="Z934" t="s">
        <v>1793</v>
      </c>
      <c r="AA934" t="s">
        <v>1293</v>
      </c>
      <c r="AB934" t="s">
        <v>1293</v>
      </c>
      <c r="AC934" t="s">
        <v>2594</v>
      </c>
      <c r="AD934" t="s">
        <v>4575</v>
      </c>
    </row>
    <row r="935" spans="9:30" x14ac:dyDescent="0.15">
      <c r="I935" t="s">
        <v>3611</v>
      </c>
      <c r="J935" t="s">
        <v>5898</v>
      </c>
      <c r="K935" t="s">
        <v>269</v>
      </c>
      <c r="L935" t="s">
        <v>269</v>
      </c>
      <c r="M935" t="s">
        <v>3660</v>
      </c>
      <c r="N935" t="s">
        <v>1294</v>
      </c>
      <c r="O935" t="s">
        <v>148</v>
      </c>
      <c r="P935" t="s">
        <v>148</v>
      </c>
      <c r="Q935" t="s">
        <v>3800</v>
      </c>
      <c r="R935" t="s">
        <v>237</v>
      </c>
      <c r="S935" t="s">
        <v>1459</v>
      </c>
      <c r="T935" t="s">
        <v>1822</v>
      </c>
      <c r="U935" t="s">
        <v>3567</v>
      </c>
      <c r="V935" t="s">
        <v>3654</v>
      </c>
      <c r="W935" t="s">
        <v>1499</v>
      </c>
      <c r="X935" t="s">
        <v>1792</v>
      </c>
      <c r="Y935" t="s">
        <v>1514</v>
      </c>
      <c r="Z935" t="s">
        <v>1793</v>
      </c>
      <c r="AA935" t="s">
        <v>1293</v>
      </c>
      <c r="AB935" t="s">
        <v>1293</v>
      </c>
      <c r="AC935" t="s">
        <v>2594</v>
      </c>
      <c r="AD935" t="s">
        <v>4575</v>
      </c>
    </row>
    <row r="936" spans="9:30" x14ac:dyDescent="0.15">
      <c r="I936" t="s">
        <v>3615</v>
      </c>
      <c r="J936" t="s">
        <v>5899</v>
      </c>
      <c r="K936" t="s">
        <v>4383</v>
      </c>
      <c r="L936" t="s">
        <v>4383</v>
      </c>
      <c r="M936" t="s">
        <v>4384</v>
      </c>
      <c r="N936" t="s">
        <v>3572</v>
      </c>
      <c r="O936" t="s">
        <v>1044</v>
      </c>
      <c r="P936" t="s">
        <v>1044</v>
      </c>
      <c r="Q936" t="s">
        <v>4385</v>
      </c>
      <c r="R936" t="s">
        <v>237</v>
      </c>
      <c r="S936" t="s">
        <v>1541</v>
      </c>
      <c r="T936" t="s">
        <v>2103</v>
      </c>
      <c r="U936" t="s">
        <v>3571</v>
      </c>
      <c r="V936" t="s">
        <v>4215</v>
      </c>
      <c r="W936" t="s">
        <v>1451</v>
      </c>
      <c r="X936" t="s">
        <v>2065</v>
      </c>
      <c r="Y936" t="s">
        <v>1453</v>
      </c>
      <c r="Z936" t="s">
        <v>2066</v>
      </c>
      <c r="AA936" t="s">
        <v>3570</v>
      </c>
      <c r="AB936" t="s">
        <v>3570</v>
      </c>
      <c r="AC936" t="s">
        <v>2063</v>
      </c>
      <c r="AD936" t="s">
        <v>4575</v>
      </c>
    </row>
    <row r="937" spans="9:30" x14ac:dyDescent="0.15">
      <c r="I937" t="s">
        <v>3616</v>
      </c>
      <c r="J937" t="s">
        <v>5900</v>
      </c>
      <c r="K937" t="s">
        <v>51</v>
      </c>
      <c r="L937" t="s">
        <v>51</v>
      </c>
      <c r="M937" t="s">
        <v>3788</v>
      </c>
      <c r="N937" t="s">
        <v>4201</v>
      </c>
      <c r="O937" t="s">
        <v>125</v>
      </c>
      <c r="P937" t="s">
        <v>125</v>
      </c>
      <c r="Q937" t="s">
        <v>4202</v>
      </c>
      <c r="R937" t="s">
        <v>237</v>
      </c>
      <c r="S937" t="s">
        <v>1459</v>
      </c>
      <c r="T937" t="s">
        <v>1792</v>
      </c>
      <c r="U937" t="s">
        <v>5901</v>
      </c>
      <c r="V937" t="s">
        <v>4154</v>
      </c>
      <c r="W937" t="s">
        <v>1499</v>
      </c>
      <c r="X937" t="s">
        <v>1560</v>
      </c>
      <c r="Y937" t="s">
        <v>1514</v>
      </c>
      <c r="Z937" t="s">
        <v>1561</v>
      </c>
      <c r="AA937" t="s">
        <v>4203</v>
      </c>
      <c r="AB937" t="s">
        <v>4203</v>
      </c>
      <c r="AC937" t="s">
        <v>1558</v>
      </c>
      <c r="AD937" t="s">
        <v>4575</v>
      </c>
    </row>
    <row r="938" spans="9:30" x14ac:dyDescent="0.15">
      <c r="I938" t="s">
        <v>3617</v>
      </c>
      <c r="J938" t="s">
        <v>5902</v>
      </c>
      <c r="K938" t="s">
        <v>1328</v>
      </c>
      <c r="L938" t="s">
        <v>1328</v>
      </c>
      <c r="M938" t="s">
        <v>3788</v>
      </c>
      <c r="N938" t="s">
        <v>4204</v>
      </c>
      <c r="O938" t="s">
        <v>125</v>
      </c>
      <c r="P938" t="s">
        <v>125</v>
      </c>
      <c r="Q938" t="s">
        <v>4205</v>
      </c>
      <c r="R938" t="s">
        <v>237</v>
      </c>
      <c r="S938" t="s">
        <v>1459</v>
      </c>
      <c r="T938" t="s">
        <v>1792</v>
      </c>
      <c r="U938" t="s">
        <v>5903</v>
      </c>
      <c r="V938" t="s">
        <v>4154</v>
      </c>
      <c r="W938" t="s">
        <v>1499</v>
      </c>
      <c r="X938" t="s">
        <v>1560</v>
      </c>
      <c r="Y938" t="s">
        <v>1514</v>
      </c>
      <c r="Z938" t="s">
        <v>1561</v>
      </c>
      <c r="AA938" t="s">
        <v>4206</v>
      </c>
      <c r="AB938" t="s">
        <v>4206</v>
      </c>
      <c r="AC938" t="s">
        <v>1558</v>
      </c>
      <c r="AD938" t="s">
        <v>4575</v>
      </c>
    </row>
    <row r="939" spans="9:30" x14ac:dyDescent="0.15">
      <c r="I939" t="s">
        <v>3618</v>
      </c>
      <c r="J939" t="s">
        <v>5904</v>
      </c>
      <c r="K939" t="s">
        <v>51</v>
      </c>
      <c r="L939" t="s">
        <v>51</v>
      </c>
      <c r="M939" t="s">
        <v>3658</v>
      </c>
      <c r="N939" t="s">
        <v>1296</v>
      </c>
      <c r="O939" t="s">
        <v>282</v>
      </c>
      <c r="P939" t="s">
        <v>282</v>
      </c>
      <c r="Q939" t="s">
        <v>4425</v>
      </c>
      <c r="R939" t="s">
        <v>237</v>
      </c>
      <c r="S939" t="s">
        <v>1459</v>
      </c>
      <c r="T939" t="s">
        <v>1822</v>
      </c>
      <c r="U939" t="s">
        <v>3574</v>
      </c>
      <c r="V939" t="s">
        <v>4215</v>
      </c>
      <c r="W939" t="s">
        <v>1499</v>
      </c>
      <c r="X939" t="s">
        <v>1650</v>
      </c>
      <c r="Y939" t="s">
        <v>1514</v>
      </c>
      <c r="Z939" t="s">
        <v>1651</v>
      </c>
      <c r="AA939" t="s">
        <v>1295</v>
      </c>
      <c r="AB939" t="s">
        <v>1295</v>
      </c>
      <c r="AC939" t="s">
        <v>1649</v>
      </c>
      <c r="AD939" t="s">
        <v>4575</v>
      </c>
    </row>
    <row r="940" spans="9:30" x14ac:dyDescent="0.15">
      <c r="I940" t="s">
        <v>3621</v>
      </c>
      <c r="J940" t="s">
        <v>5904</v>
      </c>
      <c r="K940" t="s">
        <v>51</v>
      </c>
      <c r="L940" t="s">
        <v>51</v>
      </c>
      <c r="M940" t="s">
        <v>3671</v>
      </c>
      <c r="N940" t="s">
        <v>1296</v>
      </c>
      <c r="O940" t="s">
        <v>282</v>
      </c>
      <c r="P940" t="s">
        <v>282</v>
      </c>
      <c r="Q940" t="s">
        <v>5905</v>
      </c>
      <c r="R940" t="s">
        <v>237</v>
      </c>
      <c r="S940" t="s">
        <v>1459</v>
      </c>
      <c r="T940" t="s">
        <v>2759</v>
      </c>
      <c r="U940" t="s">
        <v>3574</v>
      </c>
      <c r="V940" t="s">
        <v>4215</v>
      </c>
      <c r="W940" t="s">
        <v>1499</v>
      </c>
      <c r="X940" t="s">
        <v>1650</v>
      </c>
      <c r="Y940" t="s">
        <v>1514</v>
      </c>
      <c r="Z940" t="s">
        <v>1651</v>
      </c>
      <c r="AA940" t="s">
        <v>1295</v>
      </c>
      <c r="AB940" t="s">
        <v>1295</v>
      </c>
      <c r="AC940" t="s">
        <v>1649</v>
      </c>
      <c r="AD940" t="s">
        <v>4575</v>
      </c>
    </row>
    <row r="941" spans="9:30" x14ac:dyDescent="0.15">
      <c r="I941" t="s">
        <v>3623</v>
      </c>
      <c r="J941" t="s">
        <v>5906</v>
      </c>
      <c r="K941" t="s">
        <v>51</v>
      </c>
      <c r="L941" t="s">
        <v>51</v>
      </c>
      <c r="M941" t="s">
        <v>3671</v>
      </c>
      <c r="N941" t="s">
        <v>1298</v>
      </c>
      <c r="O941" t="s">
        <v>148</v>
      </c>
      <c r="P941" t="s">
        <v>274</v>
      </c>
      <c r="Q941" t="s">
        <v>3801</v>
      </c>
      <c r="R941" t="s">
        <v>237</v>
      </c>
      <c r="S941" t="s">
        <v>1459</v>
      </c>
      <c r="T941" t="s">
        <v>2759</v>
      </c>
      <c r="U941" t="s">
        <v>1460</v>
      </c>
      <c r="V941" t="s">
        <v>3654</v>
      </c>
      <c r="W941" t="s">
        <v>1499</v>
      </c>
      <c r="X941" t="s">
        <v>1792</v>
      </c>
      <c r="Y941" t="s">
        <v>1514</v>
      </c>
      <c r="Z941" t="s">
        <v>1793</v>
      </c>
      <c r="AA941" t="s">
        <v>1297</v>
      </c>
      <c r="AB941" t="s">
        <v>1297</v>
      </c>
      <c r="AC941" t="s">
        <v>1791</v>
      </c>
      <c r="AD941" t="s">
        <v>4575</v>
      </c>
    </row>
    <row r="942" spans="9:30" x14ac:dyDescent="0.15">
      <c r="I942" t="s">
        <v>3624</v>
      </c>
      <c r="J942" t="s">
        <v>5906</v>
      </c>
      <c r="K942" t="s">
        <v>51</v>
      </c>
      <c r="L942" t="s">
        <v>51</v>
      </c>
      <c r="M942" t="s">
        <v>3664</v>
      </c>
      <c r="N942" t="s">
        <v>1298</v>
      </c>
      <c r="O942" t="s">
        <v>148</v>
      </c>
      <c r="P942" t="s">
        <v>274</v>
      </c>
      <c r="Q942" t="s">
        <v>3802</v>
      </c>
      <c r="R942" t="s">
        <v>237</v>
      </c>
      <c r="S942" t="s">
        <v>1459</v>
      </c>
      <c r="T942" t="s">
        <v>4148</v>
      </c>
      <c r="U942" t="s">
        <v>1460</v>
      </c>
      <c r="V942" t="s">
        <v>3654</v>
      </c>
      <c r="W942" t="s">
        <v>1499</v>
      </c>
      <c r="X942" t="s">
        <v>1792</v>
      </c>
      <c r="Y942" t="s">
        <v>1514</v>
      </c>
      <c r="Z942" t="s">
        <v>1793</v>
      </c>
      <c r="AA942" t="s">
        <v>1297</v>
      </c>
      <c r="AB942" t="s">
        <v>1297</v>
      </c>
      <c r="AC942" t="s">
        <v>1791</v>
      </c>
      <c r="AD942" t="s">
        <v>4575</v>
      </c>
    </row>
    <row r="943" spans="9:30" x14ac:dyDescent="0.15">
      <c r="I943" t="s">
        <v>3626</v>
      </c>
      <c r="J943" t="s">
        <v>5907</v>
      </c>
      <c r="K943" t="s">
        <v>117</v>
      </c>
      <c r="L943" t="s">
        <v>117</v>
      </c>
      <c r="M943" t="s">
        <v>3671</v>
      </c>
      <c r="N943" t="s">
        <v>1300</v>
      </c>
      <c r="O943" t="s">
        <v>246</v>
      </c>
      <c r="P943" t="s">
        <v>1301</v>
      </c>
      <c r="Q943" t="s">
        <v>4449</v>
      </c>
      <c r="R943" t="s">
        <v>237</v>
      </c>
      <c r="S943" t="s">
        <v>1459</v>
      </c>
      <c r="T943" t="s">
        <v>2759</v>
      </c>
      <c r="U943" t="s">
        <v>3577</v>
      </c>
      <c r="V943" t="s">
        <v>4215</v>
      </c>
      <c r="W943" t="s">
        <v>1499</v>
      </c>
      <c r="X943" t="s">
        <v>1650</v>
      </c>
      <c r="Y943" t="s">
        <v>1514</v>
      </c>
      <c r="Z943" t="s">
        <v>1651</v>
      </c>
      <c r="AA943" t="s">
        <v>1299</v>
      </c>
      <c r="AB943" t="s">
        <v>1299</v>
      </c>
      <c r="AC943" t="s">
        <v>1649</v>
      </c>
      <c r="AD943" t="s">
        <v>4575</v>
      </c>
    </row>
    <row r="944" spans="9:30" x14ac:dyDescent="0.15">
      <c r="I944" t="s">
        <v>3628</v>
      </c>
      <c r="J944" t="s">
        <v>5907</v>
      </c>
      <c r="K944" t="s">
        <v>117</v>
      </c>
      <c r="L944" t="s">
        <v>117</v>
      </c>
      <c r="M944" t="s">
        <v>3658</v>
      </c>
      <c r="N944" t="s">
        <v>1300</v>
      </c>
      <c r="O944" t="s">
        <v>246</v>
      </c>
      <c r="P944" t="s">
        <v>1301</v>
      </c>
      <c r="Q944" t="s">
        <v>4332</v>
      </c>
      <c r="R944" t="s">
        <v>237</v>
      </c>
      <c r="S944" t="s">
        <v>1459</v>
      </c>
      <c r="T944" t="s">
        <v>1822</v>
      </c>
      <c r="U944" t="s">
        <v>3577</v>
      </c>
      <c r="V944" t="s">
        <v>4215</v>
      </c>
      <c r="W944" t="s">
        <v>1499</v>
      </c>
      <c r="X944" t="s">
        <v>1650</v>
      </c>
      <c r="Y944" t="s">
        <v>1514</v>
      </c>
      <c r="Z944" t="s">
        <v>1651</v>
      </c>
      <c r="AA944" t="s">
        <v>1299</v>
      </c>
      <c r="AB944" t="s">
        <v>1299</v>
      </c>
      <c r="AC944" t="s">
        <v>1649</v>
      </c>
      <c r="AD944" t="s">
        <v>4575</v>
      </c>
    </row>
    <row r="945" spans="9:30" x14ac:dyDescent="0.15">
      <c r="I945" t="s">
        <v>3629</v>
      </c>
      <c r="J945" t="s">
        <v>5908</v>
      </c>
      <c r="K945" t="s">
        <v>55</v>
      </c>
      <c r="L945" t="s">
        <v>55</v>
      </c>
      <c r="M945" t="s">
        <v>3658</v>
      </c>
      <c r="N945" t="s">
        <v>1303</v>
      </c>
      <c r="O945" t="s">
        <v>48</v>
      </c>
      <c r="P945" t="s">
        <v>48</v>
      </c>
      <c r="Q945" t="s">
        <v>4504</v>
      </c>
      <c r="R945" t="s">
        <v>237</v>
      </c>
      <c r="S945" t="s">
        <v>1459</v>
      </c>
      <c r="T945" t="s">
        <v>1822</v>
      </c>
      <c r="U945" t="s">
        <v>2010</v>
      </c>
      <c r="V945" t="s">
        <v>4458</v>
      </c>
      <c r="W945" t="s">
        <v>1551</v>
      </c>
      <c r="X945" t="s">
        <v>1556</v>
      </c>
      <c r="Y945" t="s">
        <v>1553</v>
      </c>
      <c r="Z945" t="s">
        <v>1557</v>
      </c>
      <c r="AA945" t="s">
        <v>1302</v>
      </c>
      <c r="AB945" t="s">
        <v>1302</v>
      </c>
      <c r="AC945" t="s">
        <v>1554</v>
      </c>
      <c r="AD945" t="s">
        <v>4575</v>
      </c>
    </row>
    <row r="946" spans="9:30" x14ac:dyDescent="0.15">
      <c r="I946" t="s">
        <v>3631</v>
      </c>
      <c r="J946" t="s">
        <v>5908</v>
      </c>
      <c r="K946" t="s">
        <v>55</v>
      </c>
      <c r="L946" t="s">
        <v>55</v>
      </c>
      <c r="M946" t="s">
        <v>3671</v>
      </c>
      <c r="N946" t="s">
        <v>1303</v>
      </c>
      <c r="O946" t="s">
        <v>48</v>
      </c>
      <c r="P946" t="s">
        <v>48</v>
      </c>
      <c r="Q946" t="s">
        <v>4515</v>
      </c>
      <c r="R946" t="s">
        <v>237</v>
      </c>
      <c r="S946" t="s">
        <v>1459</v>
      </c>
      <c r="T946" t="s">
        <v>2759</v>
      </c>
      <c r="U946" t="s">
        <v>2010</v>
      </c>
      <c r="V946" t="s">
        <v>4458</v>
      </c>
      <c r="W946" t="s">
        <v>1551</v>
      </c>
      <c r="X946" t="s">
        <v>1556</v>
      </c>
      <c r="Y946" t="s">
        <v>1553</v>
      </c>
      <c r="Z946" t="s">
        <v>1557</v>
      </c>
      <c r="AA946" t="s">
        <v>1302</v>
      </c>
      <c r="AB946" t="s">
        <v>1302</v>
      </c>
      <c r="AC946" t="s">
        <v>1554</v>
      </c>
      <c r="AD946" t="s">
        <v>4575</v>
      </c>
    </row>
    <row r="947" spans="9:30" x14ac:dyDescent="0.15">
      <c r="I947" t="s">
        <v>3632</v>
      </c>
      <c r="J947" t="s">
        <v>5909</v>
      </c>
      <c r="K947" t="s">
        <v>139</v>
      </c>
      <c r="L947" t="s">
        <v>139</v>
      </c>
      <c r="M947" t="s">
        <v>3658</v>
      </c>
      <c r="N947" t="s">
        <v>1306</v>
      </c>
      <c r="O947" t="s">
        <v>162</v>
      </c>
      <c r="P947" t="s">
        <v>20</v>
      </c>
      <c r="Q947" t="s">
        <v>3871</v>
      </c>
      <c r="R947" t="s">
        <v>237</v>
      </c>
      <c r="S947" t="s">
        <v>1459</v>
      </c>
      <c r="T947" t="s">
        <v>1822</v>
      </c>
      <c r="U947" t="s">
        <v>1524</v>
      </c>
      <c r="V947" t="s">
        <v>3654</v>
      </c>
      <c r="W947" t="s">
        <v>1499</v>
      </c>
      <c r="X947" t="s">
        <v>1792</v>
      </c>
      <c r="Y947" t="s">
        <v>1514</v>
      </c>
      <c r="Z947" t="s">
        <v>1793</v>
      </c>
      <c r="AA947" t="s">
        <v>1304</v>
      </c>
      <c r="AB947" t="s">
        <v>1304</v>
      </c>
      <c r="AC947" t="s">
        <v>1791</v>
      </c>
      <c r="AD947" t="s">
        <v>4575</v>
      </c>
    </row>
    <row r="948" spans="9:30" x14ac:dyDescent="0.15">
      <c r="I948" t="s">
        <v>3633</v>
      </c>
      <c r="J948" t="s">
        <v>5910</v>
      </c>
      <c r="K948" t="s">
        <v>46</v>
      </c>
      <c r="L948" t="s">
        <v>46</v>
      </c>
      <c r="M948" t="s">
        <v>4548</v>
      </c>
      <c r="N948" t="s">
        <v>1309</v>
      </c>
      <c r="O948" t="s">
        <v>165</v>
      </c>
      <c r="P948" t="s">
        <v>165</v>
      </c>
      <c r="Q948" t="s">
        <v>4549</v>
      </c>
      <c r="R948" t="s">
        <v>237</v>
      </c>
      <c r="S948" t="s">
        <v>1459</v>
      </c>
      <c r="T948" t="s">
        <v>1583</v>
      </c>
      <c r="U948" t="s">
        <v>3583</v>
      </c>
      <c r="V948" t="s">
        <v>165</v>
      </c>
      <c r="W948" t="s">
        <v>1633</v>
      </c>
      <c r="X948" t="s">
        <v>1819</v>
      </c>
      <c r="Y948" t="s">
        <v>1820</v>
      </c>
      <c r="Z948" t="s">
        <v>1821</v>
      </c>
      <c r="AA948" t="s">
        <v>1307</v>
      </c>
      <c r="AB948" t="s">
        <v>1307</v>
      </c>
      <c r="AC948" t="s">
        <v>1816</v>
      </c>
      <c r="AD948" t="s">
        <v>4575</v>
      </c>
    </row>
    <row r="949" spans="9:30" x14ac:dyDescent="0.15">
      <c r="I949" t="s">
        <v>3635</v>
      </c>
      <c r="J949" t="s">
        <v>5911</v>
      </c>
      <c r="K949" t="s">
        <v>139</v>
      </c>
      <c r="L949" t="s">
        <v>139</v>
      </c>
      <c r="M949" t="s">
        <v>3658</v>
      </c>
      <c r="N949" t="s">
        <v>1311</v>
      </c>
      <c r="O949" t="s">
        <v>534</v>
      </c>
      <c r="P949" t="s">
        <v>534</v>
      </c>
      <c r="Q949" t="s">
        <v>4386</v>
      </c>
      <c r="R949" t="s">
        <v>4575</v>
      </c>
      <c r="S949" t="s">
        <v>1459</v>
      </c>
      <c r="T949" t="s">
        <v>1822</v>
      </c>
      <c r="U949" t="s">
        <v>3586</v>
      </c>
      <c r="V949" t="s">
        <v>4215</v>
      </c>
      <c r="W949" t="s">
        <v>1551</v>
      </c>
      <c r="X949" t="s">
        <v>1556</v>
      </c>
      <c r="Y949" t="s">
        <v>1553</v>
      </c>
      <c r="Z949" t="s">
        <v>1557</v>
      </c>
      <c r="AA949" t="s">
        <v>1310</v>
      </c>
      <c r="AB949" t="s">
        <v>1310</v>
      </c>
      <c r="AC949" t="s">
        <v>3585</v>
      </c>
      <c r="AD949" t="s">
        <v>4575</v>
      </c>
    </row>
    <row r="950" spans="9:30" x14ac:dyDescent="0.15">
      <c r="I950" t="s">
        <v>3638</v>
      </c>
      <c r="J950" t="s">
        <v>5911</v>
      </c>
      <c r="K950" t="s">
        <v>139</v>
      </c>
      <c r="L950" t="s">
        <v>139</v>
      </c>
      <c r="M950" t="s">
        <v>3671</v>
      </c>
      <c r="N950" t="s">
        <v>1311</v>
      </c>
      <c r="O950" t="s">
        <v>534</v>
      </c>
      <c r="P950" t="s">
        <v>534</v>
      </c>
      <c r="Q950" t="s">
        <v>4333</v>
      </c>
      <c r="R950" t="s">
        <v>4575</v>
      </c>
      <c r="S950" t="s">
        <v>1459</v>
      </c>
      <c r="T950" t="s">
        <v>2759</v>
      </c>
      <c r="U950" t="s">
        <v>3586</v>
      </c>
      <c r="V950" t="s">
        <v>4215</v>
      </c>
      <c r="W950" t="s">
        <v>1551</v>
      </c>
      <c r="X950" t="s">
        <v>1556</v>
      </c>
      <c r="Y950" t="s">
        <v>1553</v>
      </c>
      <c r="Z950" t="s">
        <v>1557</v>
      </c>
      <c r="AA950" t="s">
        <v>1310</v>
      </c>
      <c r="AB950" t="s">
        <v>1310</v>
      </c>
      <c r="AC950" t="s">
        <v>3585</v>
      </c>
      <c r="AD950" t="s">
        <v>4575</v>
      </c>
    </row>
    <row r="951" spans="9:30" x14ac:dyDescent="0.15">
      <c r="I951" t="s">
        <v>3641</v>
      </c>
      <c r="J951" t="s">
        <v>5912</v>
      </c>
      <c r="K951" t="s">
        <v>132</v>
      </c>
      <c r="L951" t="s">
        <v>132</v>
      </c>
      <c r="M951" t="s">
        <v>3671</v>
      </c>
      <c r="N951" t="s">
        <v>1314</v>
      </c>
      <c r="O951" t="s">
        <v>282</v>
      </c>
      <c r="P951" t="s">
        <v>249</v>
      </c>
      <c r="Q951" t="s">
        <v>3803</v>
      </c>
      <c r="R951" t="s">
        <v>4575</v>
      </c>
      <c r="S951" t="s">
        <v>1459</v>
      </c>
      <c r="T951" t="s">
        <v>2759</v>
      </c>
      <c r="U951" t="s">
        <v>1695</v>
      </c>
      <c r="V951" t="s">
        <v>3654</v>
      </c>
      <c r="W951" t="s">
        <v>1525</v>
      </c>
      <c r="X951" t="s">
        <v>1779</v>
      </c>
      <c r="Y951" t="s">
        <v>1527</v>
      </c>
      <c r="Z951" t="s">
        <v>1780</v>
      </c>
      <c r="AA951" t="s">
        <v>1312</v>
      </c>
      <c r="AB951" t="s">
        <v>1312</v>
      </c>
      <c r="AC951" t="s">
        <v>1778</v>
      </c>
      <c r="AD951" t="s">
        <v>4575</v>
      </c>
    </row>
    <row r="952" spans="9:30" x14ac:dyDescent="0.15">
      <c r="I952" t="s">
        <v>3642</v>
      </c>
      <c r="J952" t="s">
        <v>5912</v>
      </c>
      <c r="K952" t="s">
        <v>132</v>
      </c>
      <c r="L952" t="s">
        <v>132</v>
      </c>
      <c r="M952" t="s">
        <v>3681</v>
      </c>
      <c r="N952" t="s">
        <v>1314</v>
      </c>
      <c r="O952" t="s">
        <v>282</v>
      </c>
      <c r="P952" t="s">
        <v>249</v>
      </c>
      <c r="Q952" t="s">
        <v>3836</v>
      </c>
      <c r="R952" t="s">
        <v>4575</v>
      </c>
      <c r="S952" t="s">
        <v>1459</v>
      </c>
      <c r="T952" t="s">
        <v>2759</v>
      </c>
      <c r="U952" t="s">
        <v>1695</v>
      </c>
      <c r="V952" t="s">
        <v>3654</v>
      </c>
      <c r="W952" t="s">
        <v>1525</v>
      </c>
      <c r="X952" t="s">
        <v>1779</v>
      </c>
      <c r="Y952" t="s">
        <v>1527</v>
      </c>
      <c r="Z952" t="s">
        <v>1780</v>
      </c>
      <c r="AA952" t="s">
        <v>1312</v>
      </c>
      <c r="AB952" t="s">
        <v>1312</v>
      </c>
      <c r="AC952" t="s">
        <v>1778</v>
      </c>
      <c r="AD952" t="s">
        <v>4575</v>
      </c>
    </row>
    <row r="953" spans="9:30" x14ac:dyDescent="0.15">
      <c r="I953" t="s">
        <v>3646</v>
      </c>
      <c r="J953" t="s">
        <v>5913</v>
      </c>
      <c r="K953" t="s">
        <v>900</v>
      </c>
      <c r="L953" t="s">
        <v>900</v>
      </c>
      <c r="M953" t="s">
        <v>3719</v>
      </c>
      <c r="N953" t="s">
        <v>1318</v>
      </c>
      <c r="O953" t="s">
        <v>246</v>
      </c>
      <c r="P953" t="s">
        <v>246</v>
      </c>
      <c r="Q953" t="s">
        <v>4396</v>
      </c>
      <c r="R953" t="s">
        <v>237</v>
      </c>
      <c r="S953" t="s">
        <v>1468</v>
      </c>
      <c r="T953" t="s">
        <v>1660</v>
      </c>
      <c r="U953" t="s">
        <v>1603</v>
      </c>
      <c r="V953" t="s">
        <v>4215</v>
      </c>
      <c r="W953" t="s">
        <v>1499</v>
      </c>
      <c r="X953" t="s">
        <v>1650</v>
      </c>
      <c r="Y953" t="s">
        <v>1514</v>
      </c>
      <c r="Z953" t="s">
        <v>1651</v>
      </c>
      <c r="AA953" t="s">
        <v>1317</v>
      </c>
      <c r="AB953" t="s">
        <v>1317</v>
      </c>
      <c r="AC953" t="s">
        <v>2844</v>
      </c>
      <c r="AD953" t="s">
        <v>4575</v>
      </c>
    </row>
    <row r="954" spans="9:30" x14ac:dyDescent="0.15">
      <c r="I954" t="s">
        <v>3648</v>
      </c>
      <c r="J954" t="s">
        <v>5914</v>
      </c>
      <c r="K954" t="s">
        <v>77</v>
      </c>
      <c r="L954" t="s">
        <v>77</v>
      </c>
      <c r="M954" t="s">
        <v>3703</v>
      </c>
      <c r="N954" t="s">
        <v>1320</v>
      </c>
      <c r="O954" t="s">
        <v>246</v>
      </c>
      <c r="P954" t="s">
        <v>246</v>
      </c>
      <c r="Q954" t="s">
        <v>4368</v>
      </c>
      <c r="R954" t="s">
        <v>237</v>
      </c>
      <c r="S954" t="s">
        <v>1511</v>
      </c>
      <c r="T954" t="s">
        <v>1822</v>
      </c>
      <c r="U954" t="s">
        <v>3592</v>
      </c>
      <c r="V954" t="s">
        <v>4215</v>
      </c>
      <c r="W954" t="s">
        <v>1499</v>
      </c>
      <c r="X954" t="s">
        <v>1650</v>
      </c>
      <c r="Y954" t="s">
        <v>1514</v>
      </c>
      <c r="Z954" t="s">
        <v>1651</v>
      </c>
      <c r="AA954" t="s">
        <v>1319</v>
      </c>
      <c r="AB954" t="s">
        <v>1319</v>
      </c>
      <c r="AC954" t="s">
        <v>2844</v>
      </c>
      <c r="AD954" t="s">
        <v>4575</v>
      </c>
    </row>
    <row r="955" spans="9:30" x14ac:dyDescent="0.15">
      <c r="I955" t="s">
        <v>3649</v>
      </c>
      <c r="J955" t="s">
        <v>5915</v>
      </c>
      <c r="K955" t="s">
        <v>9</v>
      </c>
      <c r="L955" t="s">
        <v>9</v>
      </c>
      <c r="M955" t="s">
        <v>3664</v>
      </c>
      <c r="N955" t="s">
        <v>1322</v>
      </c>
      <c r="O955" t="s">
        <v>246</v>
      </c>
      <c r="P955" t="s">
        <v>246</v>
      </c>
      <c r="Q955" t="s">
        <v>5916</v>
      </c>
      <c r="R955" t="s">
        <v>237</v>
      </c>
      <c r="S955" t="s">
        <v>1459</v>
      </c>
      <c r="T955" t="s">
        <v>4148</v>
      </c>
      <c r="U955" t="s">
        <v>1524</v>
      </c>
      <c r="V955" t="s">
        <v>4215</v>
      </c>
      <c r="W955" t="s">
        <v>1499</v>
      </c>
      <c r="X955" t="s">
        <v>1650</v>
      </c>
      <c r="Y955" t="s">
        <v>1514</v>
      </c>
      <c r="Z955" t="s">
        <v>1651</v>
      </c>
      <c r="AA955" t="s">
        <v>1321</v>
      </c>
      <c r="AB955" t="s">
        <v>1321</v>
      </c>
      <c r="AC955" t="s">
        <v>2844</v>
      </c>
      <c r="AD955" t="s">
        <v>4575</v>
      </c>
    </row>
    <row r="956" spans="9:30" x14ac:dyDescent="0.15">
      <c r="I956" t="s">
        <v>4109</v>
      </c>
      <c r="J956" t="s">
        <v>5915</v>
      </c>
      <c r="K956" t="s">
        <v>9</v>
      </c>
      <c r="L956" t="s">
        <v>9</v>
      </c>
      <c r="M956" t="s">
        <v>3684</v>
      </c>
      <c r="N956" t="s">
        <v>1322</v>
      </c>
      <c r="O956" t="s">
        <v>246</v>
      </c>
      <c r="P956" t="s">
        <v>246</v>
      </c>
      <c r="Q956" t="s">
        <v>4361</v>
      </c>
      <c r="R956" t="s">
        <v>237</v>
      </c>
      <c r="S956" t="s">
        <v>1459</v>
      </c>
      <c r="T956" t="s">
        <v>4148</v>
      </c>
      <c r="U956" t="s">
        <v>1524</v>
      </c>
      <c r="V956" t="s">
        <v>4215</v>
      </c>
      <c r="W956" t="s">
        <v>1499</v>
      </c>
      <c r="X956" t="s">
        <v>1650</v>
      </c>
      <c r="Y956" t="s">
        <v>1514</v>
      </c>
      <c r="Z956" t="s">
        <v>1651</v>
      </c>
      <c r="AA956" t="s">
        <v>1321</v>
      </c>
      <c r="AB956" t="s">
        <v>1321</v>
      </c>
      <c r="AC956" t="s">
        <v>2844</v>
      </c>
      <c r="AD956" t="s">
        <v>4575</v>
      </c>
    </row>
    <row r="957" spans="9:30" x14ac:dyDescent="0.15">
      <c r="I957" t="s">
        <v>4110</v>
      </c>
      <c r="J957" t="s">
        <v>5917</v>
      </c>
      <c r="K957" t="s">
        <v>139</v>
      </c>
      <c r="L957" t="s">
        <v>139</v>
      </c>
      <c r="M957" t="s">
        <v>3684</v>
      </c>
      <c r="N957" t="s">
        <v>1324</v>
      </c>
      <c r="O957" t="s">
        <v>246</v>
      </c>
      <c r="P957" t="s">
        <v>246</v>
      </c>
      <c r="Q957" t="s">
        <v>4334</v>
      </c>
      <c r="R957" t="s">
        <v>237</v>
      </c>
      <c r="S957" t="s">
        <v>1459</v>
      </c>
      <c r="T957" t="s">
        <v>4148</v>
      </c>
      <c r="U957" t="s">
        <v>1524</v>
      </c>
      <c r="V957" t="s">
        <v>4215</v>
      </c>
      <c r="W957" t="s">
        <v>1499</v>
      </c>
      <c r="X957" t="s">
        <v>1650</v>
      </c>
      <c r="Y957" t="s">
        <v>1514</v>
      </c>
      <c r="Z957" t="s">
        <v>1651</v>
      </c>
      <c r="AA957" t="s">
        <v>1323</v>
      </c>
      <c r="AB957" t="s">
        <v>1323</v>
      </c>
      <c r="AC957" t="s">
        <v>2844</v>
      </c>
      <c r="AD957" t="s">
        <v>4575</v>
      </c>
    </row>
    <row r="958" spans="9:30" x14ac:dyDescent="0.15">
      <c r="I958" t="s">
        <v>4111</v>
      </c>
      <c r="J958" t="s">
        <v>5917</v>
      </c>
      <c r="K958" t="s">
        <v>139</v>
      </c>
      <c r="L958" t="s">
        <v>139</v>
      </c>
      <c r="M958" t="s">
        <v>3664</v>
      </c>
      <c r="N958" t="s">
        <v>1324</v>
      </c>
      <c r="O958" t="s">
        <v>246</v>
      </c>
      <c r="P958" t="s">
        <v>246</v>
      </c>
      <c r="Q958" t="s">
        <v>4407</v>
      </c>
      <c r="R958" t="s">
        <v>237</v>
      </c>
      <c r="S958" t="s">
        <v>1459</v>
      </c>
      <c r="T958" t="s">
        <v>4148</v>
      </c>
      <c r="U958" t="s">
        <v>1524</v>
      </c>
      <c r="V958" t="s">
        <v>4215</v>
      </c>
      <c r="W958" t="s">
        <v>1499</v>
      </c>
      <c r="X958" t="s">
        <v>1650</v>
      </c>
      <c r="Y958" t="s">
        <v>1514</v>
      </c>
      <c r="Z958" t="s">
        <v>1651</v>
      </c>
      <c r="AA958" t="s">
        <v>1323</v>
      </c>
      <c r="AB958" t="s">
        <v>1323</v>
      </c>
      <c r="AC958" t="s">
        <v>2844</v>
      </c>
      <c r="AD958" t="s">
        <v>4575</v>
      </c>
    </row>
    <row r="959" spans="9:30" x14ac:dyDescent="0.15">
      <c r="I959" t="s">
        <v>4113</v>
      </c>
      <c r="J959" t="s">
        <v>5918</v>
      </c>
      <c r="K959" t="s">
        <v>886</v>
      </c>
      <c r="L959" t="s">
        <v>886</v>
      </c>
      <c r="M959" t="s">
        <v>3851</v>
      </c>
      <c r="N959" t="s">
        <v>1326</v>
      </c>
      <c r="O959" t="s">
        <v>222</v>
      </c>
      <c r="P959" t="s">
        <v>222</v>
      </c>
      <c r="Q959" t="s">
        <v>4183</v>
      </c>
      <c r="R959" t="s">
        <v>237</v>
      </c>
      <c r="S959" t="s">
        <v>1459</v>
      </c>
      <c r="T959" t="s">
        <v>1943</v>
      </c>
      <c r="U959" t="s">
        <v>2234</v>
      </c>
      <c r="V959" t="s">
        <v>4154</v>
      </c>
      <c r="W959" t="s">
        <v>1499</v>
      </c>
      <c r="X959" t="s">
        <v>1774</v>
      </c>
      <c r="Y959" t="s">
        <v>1514</v>
      </c>
      <c r="Z959" t="s">
        <v>1772</v>
      </c>
      <c r="AA959" t="s">
        <v>1325</v>
      </c>
      <c r="AB959" t="s">
        <v>1325</v>
      </c>
      <c r="AC959" t="s">
        <v>1772</v>
      </c>
      <c r="AD959" t="s">
        <v>4575</v>
      </c>
    </row>
    <row r="960" spans="9:30" x14ac:dyDescent="0.15">
      <c r="I960" t="s">
        <v>4115</v>
      </c>
      <c r="J960" t="s">
        <v>5918</v>
      </c>
      <c r="K960" t="s">
        <v>886</v>
      </c>
      <c r="L960" t="s">
        <v>886</v>
      </c>
      <c r="M960" t="s">
        <v>3660</v>
      </c>
      <c r="N960" t="s">
        <v>1326</v>
      </c>
      <c r="O960" t="s">
        <v>222</v>
      </c>
      <c r="P960" t="s">
        <v>222</v>
      </c>
      <c r="Q960" t="s">
        <v>4184</v>
      </c>
      <c r="R960" t="s">
        <v>237</v>
      </c>
      <c r="S960" t="s">
        <v>1459</v>
      </c>
      <c r="T960" t="s">
        <v>1822</v>
      </c>
      <c r="U960" t="s">
        <v>2234</v>
      </c>
      <c r="V960" t="s">
        <v>4154</v>
      </c>
      <c r="W960" t="s">
        <v>1499</v>
      </c>
      <c r="X960" t="s">
        <v>1774</v>
      </c>
      <c r="Y960" t="s">
        <v>1514</v>
      </c>
      <c r="Z960" t="s">
        <v>1772</v>
      </c>
      <c r="AA960" t="s">
        <v>1325</v>
      </c>
      <c r="AB960" t="s">
        <v>1325</v>
      </c>
      <c r="AC960" t="s">
        <v>1772</v>
      </c>
      <c r="AD960" t="s">
        <v>4575</v>
      </c>
    </row>
    <row r="961" spans="9:30" x14ac:dyDescent="0.15">
      <c r="I961" t="s">
        <v>4116</v>
      </c>
      <c r="J961" t="s">
        <v>5919</v>
      </c>
      <c r="K961" t="s">
        <v>1328</v>
      </c>
      <c r="L961" t="s">
        <v>1328</v>
      </c>
      <c r="M961" t="s">
        <v>3851</v>
      </c>
      <c r="N961" t="s">
        <v>1329</v>
      </c>
      <c r="O961" t="s">
        <v>222</v>
      </c>
      <c r="P961" t="s">
        <v>222</v>
      </c>
      <c r="Q961" t="s">
        <v>4185</v>
      </c>
      <c r="R961" t="s">
        <v>237</v>
      </c>
      <c r="S961" t="s">
        <v>1459</v>
      </c>
      <c r="T961" t="s">
        <v>1943</v>
      </c>
      <c r="U961" t="s">
        <v>3600</v>
      </c>
      <c r="V961" t="s">
        <v>4154</v>
      </c>
      <c r="W961" t="s">
        <v>1499</v>
      </c>
      <c r="X961" t="s">
        <v>1774</v>
      </c>
      <c r="Y961" t="s">
        <v>1514</v>
      </c>
      <c r="Z961" t="s">
        <v>1772</v>
      </c>
      <c r="AA961" t="s">
        <v>1327</v>
      </c>
      <c r="AB961" t="s">
        <v>1327</v>
      </c>
      <c r="AC961" t="s">
        <v>1772</v>
      </c>
      <c r="AD961" t="s">
        <v>4575</v>
      </c>
    </row>
    <row r="962" spans="9:30" x14ac:dyDescent="0.15">
      <c r="I962" t="s">
        <v>4117</v>
      </c>
      <c r="J962" t="s">
        <v>5919</v>
      </c>
      <c r="K962" t="s">
        <v>1328</v>
      </c>
      <c r="L962" t="s">
        <v>1328</v>
      </c>
      <c r="M962" t="s">
        <v>3660</v>
      </c>
      <c r="N962" t="s">
        <v>1329</v>
      </c>
      <c r="O962" t="s">
        <v>222</v>
      </c>
      <c r="P962" t="s">
        <v>222</v>
      </c>
      <c r="Q962" t="s">
        <v>4186</v>
      </c>
      <c r="R962" t="s">
        <v>237</v>
      </c>
      <c r="S962" t="s">
        <v>1459</v>
      </c>
      <c r="T962" t="s">
        <v>1822</v>
      </c>
      <c r="U962" t="s">
        <v>3600</v>
      </c>
      <c r="V962" t="s">
        <v>4154</v>
      </c>
      <c r="W962" t="s">
        <v>1499</v>
      </c>
      <c r="X962" t="s">
        <v>1774</v>
      </c>
      <c r="Y962" t="s">
        <v>1514</v>
      </c>
      <c r="Z962" t="s">
        <v>1772</v>
      </c>
      <c r="AA962" t="s">
        <v>1327</v>
      </c>
      <c r="AB962" t="s">
        <v>1327</v>
      </c>
      <c r="AC962" t="s">
        <v>1772</v>
      </c>
      <c r="AD962" t="s">
        <v>4575</v>
      </c>
    </row>
    <row r="963" spans="9:30" x14ac:dyDescent="0.15">
      <c r="I963" t="s">
        <v>4118</v>
      </c>
      <c r="J963" t="s">
        <v>5920</v>
      </c>
      <c r="K963" t="s">
        <v>74</v>
      </c>
      <c r="L963" t="s">
        <v>74</v>
      </c>
      <c r="M963" t="s">
        <v>3681</v>
      </c>
      <c r="N963" t="s">
        <v>3605</v>
      </c>
      <c r="O963" t="s">
        <v>534</v>
      </c>
      <c r="P963" t="s">
        <v>534</v>
      </c>
      <c r="Q963" t="s">
        <v>5921</v>
      </c>
      <c r="R963" t="s">
        <v>237</v>
      </c>
      <c r="S963" t="s">
        <v>1459</v>
      </c>
      <c r="T963" t="s">
        <v>2759</v>
      </c>
      <c r="U963" t="s">
        <v>3604</v>
      </c>
      <c r="V963" t="s">
        <v>4154</v>
      </c>
      <c r="W963" t="s">
        <v>1499</v>
      </c>
      <c r="X963" t="s">
        <v>1650</v>
      </c>
      <c r="Y963" t="s">
        <v>1514</v>
      </c>
      <c r="Z963" t="s">
        <v>1651</v>
      </c>
      <c r="AA963" t="s">
        <v>3603</v>
      </c>
      <c r="AB963" t="s">
        <v>3603</v>
      </c>
      <c r="AC963" t="s">
        <v>1649</v>
      </c>
      <c r="AD963" t="s">
        <v>4575</v>
      </c>
    </row>
    <row r="964" spans="9:30" x14ac:dyDescent="0.15">
      <c r="I964" t="s">
        <v>4119</v>
      </c>
      <c r="J964" t="s">
        <v>5920</v>
      </c>
      <c r="K964" t="s">
        <v>74</v>
      </c>
      <c r="L964" t="s">
        <v>74</v>
      </c>
      <c r="M964" t="s">
        <v>3671</v>
      </c>
      <c r="N964" t="s">
        <v>3605</v>
      </c>
      <c r="O964" t="s">
        <v>534</v>
      </c>
      <c r="P964" t="s">
        <v>534</v>
      </c>
      <c r="Q964" t="s">
        <v>5922</v>
      </c>
      <c r="R964" t="s">
        <v>237</v>
      </c>
      <c r="S964" t="s">
        <v>1459</v>
      </c>
      <c r="T964" t="s">
        <v>2759</v>
      </c>
      <c r="U964" t="s">
        <v>3604</v>
      </c>
      <c r="V964" t="s">
        <v>4154</v>
      </c>
      <c r="W964" t="s">
        <v>1499</v>
      </c>
      <c r="X964" t="s">
        <v>1650</v>
      </c>
      <c r="Y964" t="s">
        <v>1514</v>
      </c>
      <c r="Z964" t="s">
        <v>1651</v>
      </c>
      <c r="AA964" t="s">
        <v>3603</v>
      </c>
      <c r="AB964" t="s">
        <v>3603</v>
      </c>
      <c r="AC964" t="s">
        <v>1649</v>
      </c>
      <c r="AD964" t="s">
        <v>4575</v>
      </c>
    </row>
    <row r="965" spans="9:30" x14ac:dyDescent="0.15">
      <c r="I965" t="s">
        <v>4120</v>
      </c>
      <c r="J965" t="s">
        <v>5923</v>
      </c>
      <c r="K965" t="s">
        <v>123</v>
      </c>
      <c r="L965" t="s">
        <v>123</v>
      </c>
      <c r="M965" t="s">
        <v>3984</v>
      </c>
      <c r="N965" t="s">
        <v>1331</v>
      </c>
      <c r="O965" t="s">
        <v>125</v>
      </c>
      <c r="P965" t="s">
        <v>125</v>
      </c>
      <c r="Q965" t="s">
        <v>4362</v>
      </c>
      <c r="R965" t="s">
        <v>237</v>
      </c>
      <c r="S965" t="s">
        <v>1711</v>
      </c>
      <c r="T965" t="s">
        <v>33</v>
      </c>
      <c r="U965" t="s">
        <v>3608</v>
      </c>
      <c r="V965" t="s">
        <v>4215</v>
      </c>
      <c r="W965" t="s">
        <v>1555</v>
      </c>
      <c r="X965" t="s">
        <v>1713</v>
      </c>
      <c r="Y965" t="s">
        <v>1714</v>
      </c>
      <c r="Z965" t="s">
        <v>1710</v>
      </c>
      <c r="AA965" t="s">
        <v>1330</v>
      </c>
      <c r="AB965" t="s">
        <v>1330</v>
      </c>
      <c r="AC965" t="s">
        <v>1710</v>
      </c>
      <c r="AD965" t="s">
        <v>4575</v>
      </c>
    </row>
    <row r="966" spans="9:30" x14ac:dyDescent="0.15">
      <c r="I966" t="s">
        <v>4121</v>
      </c>
      <c r="J966" t="s">
        <v>5924</v>
      </c>
      <c r="K966" t="s">
        <v>101</v>
      </c>
      <c r="L966" t="s">
        <v>101</v>
      </c>
      <c r="M966" t="s">
        <v>3658</v>
      </c>
      <c r="N966" t="s">
        <v>1336</v>
      </c>
      <c r="O966" t="s">
        <v>246</v>
      </c>
      <c r="P966" t="s">
        <v>3736</v>
      </c>
      <c r="Q966" t="s">
        <v>4505</v>
      </c>
      <c r="R966" t="s">
        <v>237</v>
      </c>
      <c r="S966" t="s">
        <v>1459</v>
      </c>
      <c r="T966" t="s">
        <v>1822</v>
      </c>
      <c r="U966" t="s">
        <v>3610</v>
      </c>
      <c r="V966" t="s">
        <v>4458</v>
      </c>
      <c r="W966" t="s">
        <v>1551</v>
      </c>
      <c r="X966" t="s">
        <v>2141</v>
      </c>
      <c r="Y966" t="s">
        <v>1553</v>
      </c>
      <c r="Z966" t="s">
        <v>2532</v>
      </c>
      <c r="AA966" t="s">
        <v>1335</v>
      </c>
      <c r="AB966" t="s">
        <v>1335</v>
      </c>
      <c r="AC966" t="s">
        <v>2531</v>
      </c>
      <c r="AD966" t="s">
        <v>4575</v>
      </c>
    </row>
    <row r="967" spans="9:30" x14ac:dyDescent="0.15">
      <c r="I967" t="s">
        <v>4122</v>
      </c>
      <c r="J967" t="s">
        <v>5925</v>
      </c>
      <c r="K967" t="s">
        <v>117</v>
      </c>
      <c r="L967" t="s">
        <v>117</v>
      </c>
      <c r="M967" t="s">
        <v>3658</v>
      </c>
      <c r="N967" t="s">
        <v>1333</v>
      </c>
      <c r="O967" t="s">
        <v>1334</v>
      </c>
      <c r="P967" t="s">
        <v>1334</v>
      </c>
      <c r="Q967" t="s">
        <v>3861</v>
      </c>
      <c r="R967" t="s">
        <v>237</v>
      </c>
      <c r="S967" t="s">
        <v>1459</v>
      </c>
      <c r="T967" t="s">
        <v>1822</v>
      </c>
      <c r="U967" t="s">
        <v>1524</v>
      </c>
      <c r="V967" t="s">
        <v>3654</v>
      </c>
      <c r="W967" t="s">
        <v>1627</v>
      </c>
      <c r="X967" t="s">
        <v>2583</v>
      </c>
      <c r="Y967" t="s">
        <v>3613</v>
      </c>
      <c r="Z967" t="s">
        <v>3614</v>
      </c>
      <c r="AA967" t="s">
        <v>1332</v>
      </c>
      <c r="AB967" t="s">
        <v>1332</v>
      </c>
      <c r="AC967" t="s">
        <v>3612</v>
      </c>
      <c r="AD967" t="s">
        <v>4575</v>
      </c>
    </row>
    <row r="968" spans="9:30" x14ac:dyDescent="0.15">
      <c r="I968" t="s">
        <v>4123</v>
      </c>
      <c r="J968" t="s">
        <v>5926</v>
      </c>
      <c r="K968" t="s">
        <v>1227</v>
      </c>
      <c r="L968" t="s">
        <v>1227</v>
      </c>
      <c r="M968" t="s">
        <v>3684</v>
      </c>
      <c r="N968" t="s">
        <v>1339</v>
      </c>
      <c r="O968" t="s">
        <v>48</v>
      </c>
      <c r="P968" t="s">
        <v>48</v>
      </c>
      <c r="Q968" t="s">
        <v>4044</v>
      </c>
      <c r="R968" t="s">
        <v>4575</v>
      </c>
      <c r="S968" t="s">
        <v>1459</v>
      </c>
      <c r="T968" t="s">
        <v>4148</v>
      </c>
      <c r="U968" t="s">
        <v>1997</v>
      </c>
      <c r="V968" t="s">
        <v>3929</v>
      </c>
      <c r="W968" t="s">
        <v>1499</v>
      </c>
      <c r="X968" t="s">
        <v>1513</v>
      </c>
      <c r="Y968" t="s">
        <v>1514</v>
      </c>
      <c r="Z968" t="s">
        <v>1515</v>
      </c>
      <c r="AA968" t="s">
        <v>1337</v>
      </c>
      <c r="AB968" t="s">
        <v>1337</v>
      </c>
      <c r="AC968" t="s">
        <v>1510</v>
      </c>
      <c r="AD968" t="s">
        <v>4575</v>
      </c>
    </row>
    <row r="969" spans="9:30" x14ac:dyDescent="0.15">
      <c r="I969" t="s">
        <v>4124</v>
      </c>
      <c r="J969" t="s">
        <v>5926</v>
      </c>
      <c r="K969" t="s">
        <v>1227</v>
      </c>
      <c r="L969" t="s">
        <v>1227</v>
      </c>
      <c r="M969" t="s">
        <v>3664</v>
      </c>
      <c r="N969" t="s">
        <v>1339</v>
      </c>
      <c r="O969" t="s">
        <v>48</v>
      </c>
      <c r="P969" t="s">
        <v>48</v>
      </c>
      <c r="Q969" t="s">
        <v>4043</v>
      </c>
      <c r="R969" t="s">
        <v>4575</v>
      </c>
      <c r="S969" t="s">
        <v>1459</v>
      </c>
      <c r="T969" t="s">
        <v>4148</v>
      </c>
      <c r="U969" t="s">
        <v>1997</v>
      </c>
      <c r="V969" t="s">
        <v>3929</v>
      </c>
      <c r="W969" t="s">
        <v>1499</v>
      </c>
      <c r="X969" t="s">
        <v>1513</v>
      </c>
      <c r="Y969" t="s">
        <v>1514</v>
      </c>
      <c r="Z969" t="s">
        <v>1515</v>
      </c>
      <c r="AA969" t="s">
        <v>1337</v>
      </c>
      <c r="AB969" t="s">
        <v>1337</v>
      </c>
      <c r="AC969" t="s">
        <v>1510</v>
      </c>
      <c r="AD969" t="s">
        <v>4575</v>
      </c>
    </row>
    <row r="970" spans="9:30" x14ac:dyDescent="0.15">
      <c r="I970" t="s">
        <v>4125</v>
      </c>
      <c r="J970" t="s">
        <v>5927</v>
      </c>
      <c r="K970" t="s">
        <v>1341</v>
      </c>
      <c r="L970" t="s">
        <v>1341</v>
      </c>
      <c r="M970" t="s">
        <v>4097</v>
      </c>
      <c r="N970" t="s">
        <v>1342</v>
      </c>
      <c r="O970" t="s">
        <v>484</v>
      </c>
      <c r="P970" t="s">
        <v>484</v>
      </c>
      <c r="Q970" t="s">
        <v>4098</v>
      </c>
      <c r="R970" t="s">
        <v>237</v>
      </c>
      <c r="S970" t="s">
        <v>1577</v>
      </c>
      <c r="T970" t="s">
        <v>3166</v>
      </c>
      <c r="U970" t="s">
        <v>2183</v>
      </c>
      <c r="V970" t="s">
        <v>3929</v>
      </c>
      <c r="W970" t="s">
        <v>1451</v>
      </c>
      <c r="X970" t="s">
        <v>1497</v>
      </c>
      <c r="Y970" t="s">
        <v>1453</v>
      </c>
      <c r="Z970" t="s">
        <v>1498</v>
      </c>
      <c r="AA970" t="s">
        <v>1340</v>
      </c>
      <c r="AB970" t="s">
        <v>1340</v>
      </c>
      <c r="AC970" t="s">
        <v>1495</v>
      </c>
      <c r="AD970" t="s">
        <v>4575</v>
      </c>
    </row>
    <row r="971" spans="9:30" x14ac:dyDescent="0.15">
      <c r="I971" t="s">
        <v>4126</v>
      </c>
      <c r="J971" t="s">
        <v>5928</v>
      </c>
      <c r="K971" t="s">
        <v>77</v>
      </c>
      <c r="L971" t="s">
        <v>77</v>
      </c>
      <c r="M971" t="s">
        <v>3662</v>
      </c>
      <c r="N971" t="s">
        <v>3620</v>
      </c>
      <c r="O971" t="s">
        <v>246</v>
      </c>
      <c r="P971" t="s">
        <v>103</v>
      </c>
      <c r="Q971" t="s">
        <v>5929</v>
      </c>
      <c r="R971" t="s">
        <v>237</v>
      </c>
      <c r="S971" t="s">
        <v>1511</v>
      </c>
      <c r="T971" t="s">
        <v>2759</v>
      </c>
      <c r="U971" t="s">
        <v>2584</v>
      </c>
      <c r="V971" t="s">
        <v>4215</v>
      </c>
      <c r="W971" t="s">
        <v>1499</v>
      </c>
      <c r="X971" t="s">
        <v>1650</v>
      </c>
      <c r="Y971" t="s">
        <v>1514</v>
      </c>
      <c r="Z971" t="s">
        <v>1651</v>
      </c>
      <c r="AA971" t="s">
        <v>3619</v>
      </c>
      <c r="AB971" t="s">
        <v>3619</v>
      </c>
      <c r="AC971" t="s">
        <v>1649</v>
      </c>
      <c r="AD971" t="s">
        <v>4575</v>
      </c>
    </row>
    <row r="972" spans="9:30" x14ac:dyDescent="0.15">
      <c r="I972" t="s">
        <v>4129</v>
      </c>
      <c r="J972" t="s">
        <v>5930</v>
      </c>
      <c r="K972" t="s">
        <v>1328</v>
      </c>
      <c r="L972" t="s">
        <v>1328</v>
      </c>
      <c r="M972" t="s">
        <v>3671</v>
      </c>
      <c r="N972" t="s">
        <v>1344</v>
      </c>
      <c r="O972" t="s">
        <v>458</v>
      </c>
      <c r="P972" t="s">
        <v>458</v>
      </c>
      <c r="Q972" t="s">
        <v>4336</v>
      </c>
      <c r="R972" t="s">
        <v>237</v>
      </c>
      <c r="S972" t="s">
        <v>1459</v>
      </c>
      <c r="T972" t="s">
        <v>2759</v>
      </c>
      <c r="U972" t="s">
        <v>3622</v>
      </c>
      <c r="V972" t="s">
        <v>4215</v>
      </c>
      <c r="W972" t="s">
        <v>1499</v>
      </c>
      <c r="X972" t="s">
        <v>1774</v>
      </c>
      <c r="Y972" t="s">
        <v>1514</v>
      </c>
      <c r="Z972" t="s">
        <v>1772</v>
      </c>
      <c r="AA972" t="s">
        <v>1343</v>
      </c>
      <c r="AB972" t="s">
        <v>1343</v>
      </c>
      <c r="AC972" t="s">
        <v>1772</v>
      </c>
      <c r="AD972" t="s">
        <v>4575</v>
      </c>
    </row>
    <row r="973" spans="9:30" x14ac:dyDescent="0.15">
      <c r="I973" t="s">
        <v>4130</v>
      </c>
      <c r="J973" t="s">
        <v>5930</v>
      </c>
      <c r="K973" t="s">
        <v>1328</v>
      </c>
      <c r="L973" t="s">
        <v>1328</v>
      </c>
      <c r="M973" t="s">
        <v>3658</v>
      </c>
      <c r="N973" t="s">
        <v>1344</v>
      </c>
      <c r="O973" t="s">
        <v>458</v>
      </c>
      <c r="P973" t="s">
        <v>458</v>
      </c>
      <c r="Q973" t="s">
        <v>4335</v>
      </c>
      <c r="R973" t="s">
        <v>237</v>
      </c>
      <c r="S973" t="s">
        <v>1459</v>
      </c>
      <c r="T973" t="s">
        <v>1822</v>
      </c>
      <c r="U973" t="s">
        <v>3622</v>
      </c>
      <c r="V973" t="s">
        <v>4215</v>
      </c>
      <c r="W973" t="s">
        <v>1499</v>
      </c>
      <c r="X973" t="s">
        <v>1774</v>
      </c>
      <c r="Y973" t="s">
        <v>1514</v>
      </c>
      <c r="Z973" t="s">
        <v>1772</v>
      </c>
      <c r="AA973" t="s">
        <v>1343</v>
      </c>
      <c r="AB973" t="s">
        <v>1343</v>
      </c>
      <c r="AC973" t="s">
        <v>1772</v>
      </c>
      <c r="AD973" t="s">
        <v>4575</v>
      </c>
    </row>
    <row r="974" spans="9:30" x14ac:dyDescent="0.15">
      <c r="I974" t="s">
        <v>4131</v>
      </c>
      <c r="J974" t="s">
        <v>5931</v>
      </c>
      <c r="K974" t="s">
        <v>1346</v>
      </c>
      <c r="L974" t="s">
        <v>1346</v>
      </c>
      <c r="M974" t="s">
        <v>4337</v>
      </c>
      <c r="N974" t="s">
        <v>1347</v>
      </c>
      <c r="O974" t="s">
        <v>458</v>
      </c>
      <c r="P974" t="s">
        <v>458</v>
      </c>
      <c r="Q974" t="s">
        <v>4338</v>
      </c>
      <c r="R974" t="s">
        <v>237</v>
      </c>
      <c r="S974" t="s">
        <v>1488</v>
      </c>
      <c r="T974" t="s">
        <v>2288</v>
      </c>
      <c r="U974" t="s">
        <v>3625</v>
      </c>
      <c r="V974" t="s">
        <v>4215</v>
      </c>
      <c r="W974" t="s">
        <v>1551</v>
      </c>
      <c r="X974" t="s">
        <v>2141</v>
      </c>
      <c r="Y974" t="s">
        <v>1553</v>
      </c>
      <c r="Z974" t="s">
        <v>2532</v>
      </c>
      <c r="AA974" t="s">
        <v>1345</v>
      </c>
      <c r="AB974" t="s">
        <v>1345</v>
      </c>
      <c r="AC974" t="s">
        <v>2531</v>
      </c>
      <c r="AD974" t="s">
        <v>4575</v>
      </c>
    </row>
    <row r="975" spans="9:30" x14ac:dyDescent="0.15">
      <c r="I975" t="s">
        <v>4132</v>
      </c>
      <c r="J975" t="s">
        <v>5932</v>
      </c>
      <c r="K975" t="s">
        <v>886</v>
      </c>
      <c r="L975" t="s">
        <v>886</v>
      </c>
      <c r="M975" t="s">
        <v>3658</v>
      </c>
      <c r="N975" t="s">
        <v>1349</v>
      </c>
      <c r="O975" t="s">
        <v>57</v>
      </c>
      <c r="P975" t="s">
        <v>57</v>
      </c>
      <c r="Q975" t="s">
        <v>4045</v>
      </c>
      <c r="R975" t="s">
        <v>237</v>
      </c>
      <c r="S975" t="s">
        <v>1459</v>
      </c>
      <c r="T975" t="s">
        <v>1822</v>
      </c>
      <c r="U975" t="s">
        <v>3627</v>
      </c>
      <c r="V975" t="s">
        <v>3929</v>
      </c>
      <c r="W975" t="s">
        <v>1499</v>
      </c>
      <c r="X975" t="s">
        <v>1650</v>
      </c>
      <c r="Y975" t="s">
        <v>1514</v>
      </c>
      <c r="Z975" t="s">
        <v>1651</v>
      </c>
      <c r="AA975" t="s">
        <v>1348</v>
      </c>
      <c r="AB975" t="s">
        <v>1348</v>
      </c>
      <c r="AC975" t="s">
        <v>1649</v>
      </c>
      <c r="AD975" t="s">
        <v>4575</v>
      </c>
    </row>
    <row r="976" spans="9:30" x14ac:dyDescent="0.15">
      <c r="I976" t="s">
        <v>4133</v>
      </c>
      <c r="J976" t="s">
        <v>5932</v>
      </c>
      <c r="K976" t="s">
        <v>886</v>
      </c>
      <c r="L976" t="s">
        <v>886</v>
      </c>
      <c r="M976" t="s">
        <v>3684</v>
      </c>
      <c r="N976" t="s">
        <v>1349</v>
      </c>
      <c r="O976" t="s">
        <v>57</v>
      </c>
      <c r="P976" t="s">
        <v>57</v>
      </c>
      <c r="Q976" t="s">
        <v>4046</v>
      </c>
      <c r="R976" t="s">
        <v>237</v>
      </c>
      <c r="S976" t="s">
        <v>1459</v>
      </c>
      <c r="T976" t="s">
        <v>4148</v>
      </c>
      <c r="U976" t="s">
        <v>3627</v>
      </c>
      <c r="V976" t="s">
        <v>3929</v>
      </c>
      <c r="W976" t="s">
        <v>1499</v>
      </c>
      <c r="X976" t="s">
        <v>1650</v>
      </c>
      <c r="Y976" t="s">
        <v>1514</v>
      </c>
      <c r="Z976" t="s">
        <v>1651</v>
      </c>
      <c r="AA976" t="s">
        <v>1348</v>
      </c>
      <c r="AB976" t="s">
        <v>1348</v>
      </c>
      <c r="AC976" t="s">
        <v>1649</v>
      </c>
      <c r="AD976" t="s">
        <v>4575</v>
      </c>
    </row>
    <row r="977" spans="9:30" x14ac:dyDescent="0.15">
      <c r="I977" t="s">
        <v>4134</v>
      </c>
      <c r="J977" t="s">
        <v>5933</v>
      </c>
      <c r="K977" t="s">
        <v>1351</v>
      </c>
      <c r="L977" t="s">
        <v>1351</v>
      </c>
      <c r="M977" t="s">
        <v>3668</v>
      </c>
      <c r="N977" t="s">
        <v>1352</v>
      </c>
      <c r="O977" t="s">
        <v>222</v>
      </c>
      <c r="P977" t="s">
        <v>222</v>
      </c>
      <c r="Q977" t="s">
        <v>4047</v>
      </c>
      <c r="R977" t="s">
        <v>237</v>
      </c>
      <c r="S977" t="s">
        <v>1567</v>
      </c>
      <c r="T977" t="s">
        <v>1822</v>
      </c>
      <c r="U977" t="s">
        <v>1633</v>
      </c>
      <c r="V977" t="s">
        <v>3929</v>
      </c>
      <c r="W977" t="s">
        <v>1525</v>
      </c>
      <c r="X977" t="s">
        <v>2148</v>
      </c>
      <c r="Y977" t="s">
        <v>1527</v>
      </c>
      <c r="Z977" t="s">
        <v>2149</v>
      </c>
      <c r="AA977" t="s">
        <v>1350</v>
      </c>
      <c r="AB977" t="s">
        <v>1350</v>
      </c>
      <c r="AC977" t="s">
        <v>3630</v>
      </c>
      <c r="AD977" t="s">
        <v>4575</v>
      </c>
    </row>
    <row r="978" spans="9:30" x14ac:dyDescent="0.15">
      <c r="I978" t="s">
        <v>4135</v>
      </c>
      <c r="J978" t="s">
        <v>5934</v>
      </c>
      <c r="K978" t="s">
        <v>269</v>
      </c>
      <c r="L978" t="s">
        <v>269</v>
      </c>
      <c r="M978" t="s">
        <v>3684</v>
      </c>
      <c r="N978" t="s">
        <v>1355</v>
      </c>
      <c r="O978" t="s">
        <v>497</v>
      </c>
      <c r="P978" t="s">
        <v>497</v>
      </c>
      <c r="Q978" t="s">
        <v>3805</v>
      </c>
      <c r="R978" t="s">
        <v>237</v>
      </c>
      <c r="S978" t="s">
        <v>1459</v>
      </c>
      <c r="T978" t="s">
        <v>4148</v>
      </c>
      <c r="U978" t="s">
        <v>1524</v>
      </c>
      <c r="V978" t="s">
        <v>3654</v>
      </c>
      <c r="W978" t="s">
        <v>1499</v>
      </c>
      <c r="X978" t="s">
        <v>1792</v>
      </c>
      <c r="Y978" t="s">
        <v>1514</v>
      </c>
      <c r="Z978" t="s">
        <v>1793</v>
      </c>
      <c r="AA978" t="s">
        <v>1354</v>
      </c>
      <c r="AB978" t="s">
        <v>1354</v>
      </c>
      <c r="AC978" t="s">
        <v>1791</v>
      </c>
      <c r="AD978" t="s">
        <v>4575</v>
      </c>
    </row>
    <row r="979" spans="9:30" x14ac:dyDescent="0.15">
      <c r="I979" t="s">
        <v>4137</v>
      </c>
      <c r="J979" t="s">
        <v>5934</v>
      </c>
      <c r="K979" t="s">
        <v>269</v>
      </c>
      <c r="L979" t="s">
        <v>269</v>
      </c>
      <c r="M979" t="s">
        <v>3664</v>
      </c>
      <c r="N979" t="s">
        <v>1355</v>
      </c>
      <c r="O979" t="s">
        <v>497</v>
      </c>
      <c r="P979" t="s">
        <v>497</v>
      </c>
      <c r="Q979" t="s">
        <v>3804</v>
      </c>
      <c r="R979" t="s">
        <v>237</v>
      </c>
      <c r="S979" t="s">
        <v>1459</v>
      </c>
      <c r="T979" t="s">
        <v>4148</v>
      </c>
      <c r="U979" t="s">
        <v>1524</v>
      </c>
      <c r="V979" t="s">
        <v>3654</v>
      </c>
      <c r="W979" t="s">
        <v>1499</v>
      </c>
      <c r="X979" t="s">
        <v>1792</v>
      </c>
      <c r="Y979" t="s">
        <v>1514</v>
      </c>
      <c r="Z979" t="s">
        <v>1793</v>
      </c>
      <c r="AA979" t="s">
        <v>1354</v>
      </c>
      <c r="AB979" t="s">
        <v>1354</v>
      </c>
      <c r="AC979" t="s">
        <v>1791</v>
      </c>
      <c r="AD979" t="s">
        <v>4575</v>
      </c>
    </row>
    <row r="980" spans="9:30" x14ac:dyDescent="0.15">
      <c r="I980" t="s">
        <v>4138</v>
      </c>
      <c r="J980" t="s">
        <v>5935</v>
      </c>
      <c r="K980" t="s">
        <v>117</v>
      </c>
      <c r="L980" t="s">
        <v>117</v>
      </c>
      <c r="M980" t="s">
        <v>3658</v>
      </c>
      <c r="N980" t="s">
        <v>1357</v>
      </c>
      <c r="O980" t="s">
        <v>162</v>
      </c>
      <c r="P980" t="s">
        <v>162</v>
      </c>
      <c r="Q980" t="s">
        <v>3888</v>
      </c>
      <c r="R980" t="s">
        <v>4575</v>
      </c>
      <c r="S980" t="s">
        <v>1459</v>
      </c>
      <c r="T980" t="s">
        <v>1822</v>
      </c>
      <c r="U980" t="s">
        <v>3634</v>
      </c>
      <c r="V980" t="s">
        <v>3654</v>
      </c>
      <c r="W980" t="s">
        <v>1551</v>
      </c>
      <c r="X980" t="s">
        <v>1556</v>
      </c>
      <c r="Y980" t="s">
        <v>1553</v>
      </c>
      <c r="Z980" t="s">
        <v>1557</v>
      </c>
      <c r="AA980" t="s">
        <v>1356</v>
      </c>
      <c r="AB980" t="s">
        <v>1356</v>
      </c>
      <c r="AC980" t="s">
        <v>3585</v>
      </c>
      <c r="AD980" t="s">
        <v>4575</v>
      </c>
    </row>
    <row r="981" spans="9:30" x14ac:dyDescent="0.15">
      <c r="I981" t="s">
        <v>4139</v>
      </c>
      <c r="J981" t="s">
        <v>5936</v>
      </c>
      <c r="K981" t="s">
        <v>158</v>
      </c>
      <c r="L981" t="s">
        <v>158</v>
      </c>
      <c r="M981" t="s">
        <v>3885</v>
      </c>
      <c r="N981" t="s">
        <v>3637</v>
      </c>
      <c r="O981" t="s">
        <v>458</v>
      </c>
      <c r="P981" t="s">
        <v>155</v>
      </c>
      <c r="Q981" t="s">
        <v>5937</v>
      </c>
      <c r="R981" t="s">
        <v>237</v>
      </c>
      <c r="S981" t="s">
        <v>1567</v>
      </c>
      <c r="T981" t="s">
        <v>4148</v>
      </c>
      <c r="U981" t="s">
        <v>1787</v>
      </c>
      <c r="V981" t="s">
        <v>4215</v>
      </c>
      <c r="W981" t="s">
        <v>1461</v>
      </c>
      <c r="X981" t="s">
        <v>1788</v>
      </c>
      <c r="Y981" t="s">
        <v>1463</v>
      </c>
      <c r="Z981" t="s">
        <v>1789</v>
      </c>
      <c r="AA981" t="s">
        <v>3636</v>
      </c>
      <c r="AB981" t="s">
        <v>3636</v>
      </c>
      <c r="AC981" t="s">
        <v>1786</v>
      </c>
      <c r="AD981" t="s">
        <v>4575</v>
      </c>
    </row>
    <row r="982" spans="9:30" x14ac:dyDescent="0.15">
      <c r="I982" t="s">
        <v>4140</v>
      </c>
      <c r="J982" t="s">
        <v>5938</v>
      </c>
      <c r="K982" t="s">
        <v>269</v>
      </c>
      <c r="L982" t="s">
        <v>269</v>
      </c>
      <c r="M982" t="s">
        <v>3658</v>
      </c>
      <c r="N982" t="s">
        <v>3640</v>
      </c>
      <c r="O982" t="s">
        <v>148</v>
      </c>
      <c r="P982" t="s">
        <v>148</v>
      </c>
      <c r="Q982" t="s">
        <v>5939</v>
      </c>
      <c r="R982" t="s">
        <v>4575</v>
      </c>
      <c r="S982" t="s">
        <v>1459</v>
      </c>
      <c r="T982" t="s">
        <v>1822</v>
      </c>
      <c r="U982" t="s">
        <v>2406</v>
      </c>
      <c r="V982" t="s">
        <v>3654</v>
      </c>
      <c r="W982" t="s">
        <v>1579</v>
      </c>
      <c r="X982" t="s">
        <v>1872</v>
      </c>
      <c r="Y982" t="s">
        <v>1581</v>
      </c>
      <c r="Z982" t="s">
        <v>1873</v>
      </c>
      <c r="AA982" t="s">
        <v>3902</v>
      </c>
      <c r="AB982" t="s">
        <v>1360</v>
      </c>
      <c r="AC982" t="s">
        <v>3639</v>
      </c>
      <c r="AD982" t="s">
        <v>4575</v>
      </c>
    </row>
    <row r="983" spans="9:30" x14ac:dyDescent="0.15">
      <c r="I983" t="s">
        <v>4141</v>
      </c>
      <c r="J983" t="s">
        <v>5938</v>
      </c>
      <c r="K983" t="s">
        <v>269</v>
      </c>
      <c r="L983" t="s">
        <v>269</v>
      </c>
      <c r="M983" t="s">
        <v>3671</v>
      </c>
      <c r="N983" t="s">
        <v>3640</v>
      </c>
      <c r="O983" t="s">
        <v>148</v>
      </c>
      <c r="P983" t="s">
        <v>148</v>
      </c>
      <c r="Q983" t="s">
        <v>3901</v>
      </c>
      <c r="R983" t="s">
        <v>4575</v>
      </c>
      <c r="S983" t="s">
        <v>1459</v>
      </c>
      <c r="T983" t="s">
        <v>2759</v>
      </c>
      <c r="U983" t="s">
        <v>2406</v>
      </c>
      <c r="V983" t="s">
        <v>3654</v>
      </c>
      <c r="W983" t="s">
        <v>1579</v>
      </c>
      <c r="X983" t="s">
        <v>1872</v>
      </c>
      <c r="Y983" t="s">
        <v>1581</v>
      </c>
      <c r="Z983" t="s">
        <v>1873</v>
      </c>
      <c r="AA983" t="s">
        <v>3902</v>
      </c>
      <c r="AB983" t="s">
        <v>1360</v>
      </c>
      <c r="AC983" t="s">
        <v>3639</v>
      </c>
      <c r="AD983" t="s">
        <v>4575</v>
      </c>
    </row>
    <row r="984" spans="9:30" x14ac:dyDescent="0.15">
      <c r="I984" t="s">
        <v>4142</v>
      </c>
      <c r="J984" t="s">
        <v>5940</v>
      </c>
      <c r="K984" t="s">
        <v>4659</v>
      </c>
      <c r="L984" t="s">
        <v>4659</v>
      </c>
      <c r="M984" t="s">
        <v>3692</v>
      </c>
      <c r="N984" t="s">
        <v>3645</v>
      </c>
      <c r="O984" t="s">
        <v>162</v>
      </c>
      <c r="P984" t="s">
        <v>20</v>
      </c>
      <c r="Q984" t="s">
        <v>5941</v>
      </c>
      <c r="R984" t="s">
        <v>4575</v>
      </c>
      <c r="S984" t="s">
        <v>1468</v>
      </c>
      <c r="T984" t="s">
        <v>1494</v>
      </c>
      <c r="U984" t="s">
        <v>1797</v>
      </c>
      <c r="V984" t="s">
        <v>3654</v>
      </c>
      <c r="W984" t="s">
        <v>1508</v>
      </c>
      <c r="X984" t="s">
        <v>1756</v>
      </c>
      <c r="Y984" t="s">
        <v>1677</v>
      </c>
      <c r="Z984" t="s">
        <v>1936</v>
      </c>
      <c r="AA984" t="s">
        <v>5942</v>
      </c>
      <c r="AB984" t="s">
        <v>3643</v>
      </c>
      <c r="AC984" t="s">
        <v>3644</v>
      </c>
      <c r="AD984" t="s">
        <v>4575</v>
      </c>
    </row>
    <row r="985" spans="9:30" x14ac:dyDescent="0.15">
      <c r="I985" t="s">
        <v>4143</v>
      </c>
      <c r="J985" t="s">
        <v>5943</v>
      </c>
      <c r="K985" t="s">
        <v>324</v>
      </c>
      <c r="L985" t="s">
        <v>324</v>
      </c>
      <c r="M985" t="s">
        <v>3658</v>
      </c>
      <c r="N985" t="s">
        <v>1359</v>
      </c>
      <c r="O985" t="s">
        <v>148</v>
      </c>
      <c r="P985" t="s">
        <v>148</v>
      </c>
      <c r="Q985" t="s">
        <v>5944</v>
      </c>
      <c r="R985" t="s">
        <v>4575</v>
      </c>
      <c r="S985" t="s">
        <v>1459</v>
      </c>
      <c r="T985" t="s">
        <v>1822</v>
      </c>
      <c r="U985" t="s">
        <v>3647</v>
      </c>
      <c r="V985" t="s">
        <v>3929</v>
      </c>
      <c r="W985" t="s">
        <v>1551</v>
      </c>
      <c r="X985" t="s">
        <v>1665</v>
      </c>
      <c r="Y985" t="s">
        <v>1553</v>
      </c>
      <c r="Z985" t="s">
        <v>1666</v>
      </c>
      <c r="AA985" t="s">
        <v>1358</v>
      </c>
      <c r="AB985" t="s">
        <v>1358</v>
      </c>
      <c r="AC985" t="s">
        <v>1662</v>
      </c>
      <c r="AD985" t="s">
        <v>4575</v>
      </c>
    </row>
    <row r="986" spans="9:30" x14ac:dyDescent="0.15">
      <c r="I986" t="s">
        <v>4144</v>
      </c>
      <c r="J986" t="s">
        <v>5943</v>
      </c>
      <c r="K986" t="s">
        <v>324</v>
      </c>
      <c r="L986" t="s">
        <v>324</v>
      </c>
      <c r="M986" t="s">
        <v>3684</v>
      </c>
      <c r="N986" t="s">
        <v>1359</v>
      </c>
      <c r="O986" t="s">
        <v>148</v>
      </c>
      <c r="P986" t="s">
        <v>148</v>
      </c>
      <c r="Q986" t="s">
        <v>5945</v>
      </c>
      <c r="R986" t="s">
        <v>4575</v>
      </c>
      <c r="S986" t="s">
        <v>1459</v>
      </c>
      <c r="T986" t="s">
        <v>4148</v>
      </c>
      <c r="U986" t="s">
        <v>3647</v>
      </c>
      <c r="V986" t="s">
        <v>3929</v>
      </c>
      <c r="W986" t="s">
        <v>1551</v>
      </c>
      <c r="X986" t="s">
        <v>1665</v>
      </c>
      <c r="Y986" t="s">
        <v>1553</v>
      </c>
      <c r="Z986" t="s">
        <v>1666</v>
      </c>
      <c r="AA986" t="s">
        <v>1358</v>
      </c>
      <c r="AB986" t="s">
        <v>1358</v>
      </c>
      <c r="AC986" t="s">
        <v>1662</v>
      </c>
      <c r="AD986" t="s">
        <v>4575</v>
      </c>
    </row>
    <row r="987" spans="9:30" x14ac:dyDescent="0.15">
      <c r="I987" t="s">
        <v>4145</v>
      </c>
      <c r="J987" t="s">
        <v>5946</v>
      </c>
      <c r="K987" t="s">
        <v>4151</v>
      </c>
      <c r="L987" t="s">
        <v>4151</v>
      </c>
      <c r="M987" t="s">
        <v>3692</v>
      </c>
      <c r="N987" t="s">
        <v>3651</v>
      </c>
      <c r="O987" t="s">
        <v>148</v>
      </c>
      <c r="P987" t="s">
        <v>148</v>
      </c>
      <c r="Q987" t="s">
        <v>4152</v>
      </c>
      <c r="R987" t="s">
        <v>237</v>
      </c>
      <c r="S987" t="s">
        <v>1468</v>
      </c>
      <c r="T987" t="s">
        <v>1494</v>
      </c>
      <c r="U987" t="s">
        <v>2209</v>
      </c>
      <c r="V987" t="s">
        <v>3929</v>
      </c>
      <c r="W987" t="s">
        <v>1551</v>
      </c>
      <c r="X987" t="s">
        <v>1623</v>
      </c>
      <c r="Y987" t="s">
        <v>1553</v>
      </c>
      <c r="Z987" t="s">
        <v>1624</v>
      </c>
      <c r="AA987" t="s">
        <v>3650</v>
      </c>
      <c r="AB987" t="s">
        <v>3650</v>
      </c>
      <c r="AC987" t="s">
        <v>1620</v>
      </c>
      <c r="AD987" t="s">
        <v>4575</v>
      </c>
    </row>
    <row r="988" spans="9:30" x14ac:dyDescent="0.15">
      <c r="I988" s="2" t="s">
        <v>33</v>
      </c>
      <c r="J988" s="2" t="s">
        <v>4574</v>
      </c>
      <c r="K988" s="2" t="s">
        <v>3894</v>
      </c>
      <c r="L988" s="2" t="s">
        <v>3894</v>
      </c>
      <c r="M988" s="2" t="s">
        <v>3853</v>
      </c>
      <c r="N988" s="2" t="s">
        <v>1450</v>
      </c>
      <c r="O988" s="2" t="s">
        <v>1406</v>
      </c>
      <c r="P988" s="2" t="s">
        <v>1406</v>
      </c>
      <c r="Q988" s="2" t="s">
        <v>3895</v>
      </c>
      <c r="R988" s="2" t="s">
        <v>237</v>
      </c>
      <c r="S988" s="2" t="s">
        <v>1646</v>
      </c>
      <c r="T988" s="2" t="s">
        <v>2759</v>
      </c>
      <c r="U988" s="2" t="s">
        <v>1449</v>
      </c>
      <c r="V988" s="2" t="s">
        <v>3654</v>
      </c>
      <c r="W988" s="2" t="s">
        <v>1451</v>
      </c>
      <c r="X988" s="2" t="s">
        <v>1452</v>
      </c>
      <c r="Y988" s="2" t="s">
        <v>1453</v>
      </c>
      <c r="Z988" s="2" t="s">
        <v>1454</v>
      </c>
      <c r="AA988" s="2" t="s">
        <v>1446</v>
      </c>
      <c r="AB988" s="2" t="s">
        <v>1446</v>
      </c>
      <c r="AC988" s="2" t="s">
        <v>1447</v>
      </c>
      <c r="AD988" s="2" t="s">
        <v>4575</v>
      </c>
    </row>
    <row r="989" spans="9:30" x14ac:dyDescent="0.15">
      <c r="I989" s="2" t="s">
        <v>49</v>
      </c>
      <c r="J989" s="2" t="s">
        <v>4576</v>
      </c>
      <c r="K989" s="2" t="s">
        <v>4577</v>
      </c>
      <c r="L989" s="2" t="s">
        <v>4577</v>
      </c>
      <c r="M989" s="2" t="s">
        <v>3853</v>
      </c>
      <c r="N989" s="2" t="s">
        <v>1457</v>
      </c>
      <c r="O989" s="2" t="s">
        <v>343</v>
      </c>
      <c r="P989" s="2" t="s">
        <v>4578</v>
      </c>
      <c r="Q989" s="2" t="s">
        <v>4579</v>
      </c>
      <c r="R989" s="2" t="s">
        <v>237</v>
      </c>
      <c r="S989" s="2" t="s">
        <v>1646</v>
      </c>
      <c r="T989" s="2" t="s">
        <v>2759</v>
      </c>
      <c r="U989" s="2" t="s">
        <v>1456</v>
      </c>
      <c r="V989" s="2" t="s">
        <v>4215</v>
      </c>
      <c r="W989" s="2" t="s">
        <v>1451</v>
      </c>
      <c r="X989" s="2" t="s">
        <v>1452</v>
      </c>
      <c r="Y989" s="2" t="s">
        <v>1453</v>
      </c>
      <c r="Z989" s="2" t="s">
        <v>1454</v>
      </c>
      <c r="AA989" s="2" t="s">
        <v>1455</v>
      </c>
      <c r="AB989" s="2" t="s">
        <v>1455</v>
      </c>
      <c r="AC989" s="2" t="s">
        <v>1447</v>
      </c>
      <c r="AD989" s="2" t="s">
        <v>4575</v>
      </c>
    </row>
    <row r="990" spans="9:30" x14ac:dyDescent="0.15">
      <c r="I990" s="2" t="s">
        <v>16</v>
      </c>
      <c r="J990" s="2" t="s">
        <v>4580</v>
      </c>
      <c r="K990" s="2" t="s">
        <v>9</v>
      </c>
      <c r="L990" s="2" t="s">
        <v>9</v>
      </c>
      <c r="M990" s="2" t="s">
        <v>3664</v>
      </c>
      <c r="N990" s="2" t="s">
        <v>10</v>
      </c>
      <c r="O990" s="2" t="s">
        <v>458</v>
      </c>
      <c r="P990" s="2" t="s">
        <v>11</v>
      </c>
      <c r="Q990" s="2" t="s">
        <v>4216</v>
      </c>
      <c r="R990" s="2" t="s">
        <v>237</v>
      </c>
      <c r="S990" s="2" t="s">
        <v>1459</v>
      </c>
      <c r="T990" s="2" t="s">
        <v>4148</v>
      </c>
      <c r="U990" s="2" t="s">
        <v>1460</v>
      </c>
      <c r="V990" s="2" t="s">
        <v>4215</v>
      </c>
      <c r="W990" s="2" t="s">
        <v>1461</v>
      </c>
      <c r="X990" s="2" t="s">
        <v>1462</v>
      </c>
      <c r="Y990" s="2" t="s">
        <v>1463</v>
      </c>
      <c r="Z990" s="2" t="s">
        <v>1464</v>
      </c>
      <c r="AA990" s="2" t="s">
        <v>8</v>
      </c>
      <c r="AB990" s="2" t="s">
        <v>8</v>
      </c>
      <c r="AC990" s="2" t="s">
        <v>1458</v>
      </c>
      <c r="AD990" s="2" t="s">
        <v>4575</v>
      </c>
    </row>
    <row r="991" spans="9:30" x14ac:dyDescent="0.15">
      <c r="I991" s="2" t="s">
        <v>1465</v>
      </c>
      <c r="J991" s="2" t="s">
        <v>4580</v>
      </c>
      <c r="K991" s="2" t="s">
        <v>9</v>
      </c>
      <c r="L991" s="2" t="s">
        <v>9</v>
      </c>
      <c r="M991" s="2" t="s">
        <v>3671</v>
      </c>
      <c r="N991" s="2" t="s">
        <v>10</v>
      </c>
      <c r="O991" s="2" t="s">
        <v>458</v>
      </c>
      <c r="P991" s="2" t="s">
        <v>11</v>
      </c>
      <c r="Q991" s="2" t="s">
        <v>4217</v>
      </c>
      <c r="R991" s="2" t="s">
        <v>237</v>
      </c>
      <c r="S991" s="2" t="s">
        <v>1459</v>
      </c>
      <c r="T991" s="2" t="s">
        <v>2759</v>
      </c>
      <c r="U991" s="2" t="s">
        <v>1460</v>
      </c>
      <c r="V991" s="2" t="s">
        <v>4215</v>
      </c>
      <c r="W991" s="2" t="s">
        <v>1461</v>
      </c>
      <c r="X991" s="2" t="s">
        <v>1462</v>
      </c>
      <c r="Y991" s="2" t="s">
        <v>1463</v>
      </c>
      <c r="Z991" s="2" t="s">
        <v>1464</v>
      </c>
      <c r="AA991" s="2" t="s">
        <v>8</v>
      </c>
      <c r="AB991" s="2" t="s">
        <v>8</v>
      </c>
      <c r="AC991" s="2" t="s">
        <v>1458</v>
      </c>
      <c r="AD991" s="2" t="s">
        <v>4575</v>
      </c>
    </row>
    <row r="992" spans="9:30" x14ac:dyDescent="0.15">
      <c r="I992" s="2" t="s">
        <v>1466</v>
      </c>
      <c r="J992" s="2" t="s">
        <v>4581</v>
      </c>
      <c r="K992" s="2" t="s">
        <v>1423</v>
      </c>
      <c r="L992" s="2" t="s">
        <v>1423</v>
      </c>
      <c r="M992" s="2" t="s">
        <v>3719</v>
      </c>
      <c r="N992" s="2" t="s">
        <v>1470</v>
      </c>
      <c r="O992" s="2" t="s">
        <v>3676</v>
      </c>
      <c r="P992" s="2" t="s">
        <v>3676</v>
      </c>
      <c r="Q992" s="2" t="s">
        <v>4459</v>
      </c>
      <c r="R992" s="2" t="s">
        <v>4575</v>
      </c>
      <c r="S992" s="2" t="s">
        <v>1468</v>
      </c>
      <c r="T992" s="2" t="s">
        <v>1660</v>
      </c>
      <c r="U992" s="2" t="s">
        <v>1469</v>
      </c>
      <c r="V992" s="2" t="s">
        <v>4458</v>
      </c>
      <c r="W992" s="2" t="s">
        <v>1471</v>
      </c>
      <c r="X992" s="2" t="s">
        <v>1472</v>
      </c>
      <c r="Y992" s="2" t="s">
        <v>1473</v>
      </c>
      <c r="Z992" s="2" t="s">
        <v>1474</v>
      </c>
      <c r="AA992" s="2" t="s">
        <v>4460</v>
      </c>
      <c r="AB992" s="2" t="s">
        <v>1422</v>
      </c>
      <c r="AC992" s="2" t="s">
        <v>1467</v>
      </c>
      <c r="AD992" s="2" t="s">
        <v>4575</v>
      </c>
    </row>
    <row r="993" spans="9:30" x14ac:dyDescent="0.15">
      <c r="I993" s="2" t="s">
        <v>1475</v>
      </c>
      <c r="J993" s="2" t="s">
        <v>4582</v>
      </c>
      <c r="K993" s="2" t="s">
        <v>966</v>
      </c>
      <c r="L993" s="2" t="s">
        <v>966</v>
      </c>
      <c r="M993" s="2" t="s">
        <v>3719</v>
      </c>
      <c r="N993" s="2" t="s">
        <v>1477</v>
      </c>
      <c r="O993" s="2" t="s">
        <v>3676</v>
      </c>
      <c r="P993" s="2" t="s">
        <v>3676</v>
      </c>
      <c r="Q993" s="2" t="s">
        <v>4461</v>
      </c>
      <c r="R993" s="2" t="s">
        <v>4575</v>
      </c>
      <c r="S993" s="2" t="s">
        <v>1468</v>
      </c>
      <c r="T993" s="2" t="s">
        <v>1660</v>
      </c>
      <c r="U993" s="2" t="s">
        <v>1476</v>
      </c>
      <c r="V993" s="2" t="s">
        <v>4458</v>
      </c>
      <c r="W993" s="2" t="s">
        <v>1471</v>
      </c>
      <c r="X993" s="2" t="s">
        <v>1472</v>
      </c>
      <c r="Y993" s="2" t="s">
        <v>1473</v>
      </c>
      <c r="Z993" s="2" t="s">
        <v>1474</v>
      </c>
      <c r="AA993" s="2" t="s">
        <v>4462</v>
      </c>
      <c r="AB993" s="2" t="s">
        <v>965</v>
      </c>
      <c r="AC993" s="2" t="s">
        <v>1467</v>
      </c>
      <c r="AD993" s="2" t="s">
        <v>4575</v>
      </c>
    </row>
    <row r="994" spans="9:30" x14ac:dyDescent="0.15">
      <c r="I994" s="2" t="s">
        <v>1478</v>
      </c>
      <c r="J994" s="2" t="s">
        <v>4583</v>
      </c>
      <c r="K994" s="2" t="s">
        <v>13</v>
      </c>
      <c r="L994" s="2" t="s">
        <v>13</v>
      </c>
      <c r="M994" s="2" t="s">
        <v>3684</v>
      </c>
      <c r="N994" s="2" t="s">
        <v>14</v>
      </c>
      <c r="O994" s="2" t="s">
        <v>15</v>
      </c>
      <c r="P994" s="2" t="s">
        <v>15</v>
      </c>
      <c r="Q994" s="2" t="s">
        <v>4584</v>
      </c>
      <c r="R994" s="2" t="s">
        <v>237</v>
      </c>
      <c r="S994" s="2" t="s">
        <v>1459</v>
      </c>
      <c r="T994" s="2" t="s">
        <v>4148</v>
      </c>
      <c r="U994" s="2" t="s">
        <v>1480</v>
      </c>
      <c r="V994" s="2" t="s">
        <v>3654</v>
      </c>
      <c r="W994" s="2" t="s">
        <v>1481</v>
      </c>
      <c r="X994" s="2" t="s">
        <v>1482</v>
      </c>
      <c r="Y994" s="2" t="s">
        <v>1483</v>
      </c>
      <c r="Z994" s="2" t="s">
        <v>1484</v>
      </c>
      <c r="AA994" s="2" t="s">
        <v>12</v>
      </c>
      <c r="AB994" s="2" t="s">
        <v>12</v>
      </c>
      <c r="AC994" s="2" t="s">
        <v>1479</v>
      </c>
      <c r="AD994" s="2" t="s">
        <v>4575</v>
      </c>
    </row>
    <row r="995" spans="9:30" x14ac:dyDescent="0.15">
      <c r="I995" s="2" t="s">
        <v>1485</v>
      </c>
      <c r="J995" s="2" t="s">
        <v>4583</v>
      </c>
      <c r="K995" s="2" t="s">
        <v>13</v>
      </c>
      <c r="L995" s="2" t="s">
        <v>13</v>
      </c>
      <c r="M995" s="2" t="s">
        <v>3658</v>
      </c>
      <c r="N995" s="2" t="s">
        <v>14</v>
      </c>
      <c r="O995" s="2" t="s">
        <v>15</v>
      </c>
      <c r="P995" s="2" t="s">
        <v>15</v>
      </c>
      <c r="Q995" s="2" t="s">
        <v>4585</v>
      </c>
      <c r="R995" s="2" t="s">
        <v>237</v>
      </c>
      <c r="S995" s="2" t="s">
        <v>1459</v>
      </c>
      <c r="T995" s="2" t="s">
        <v>1822</v>
      </c>
      <c r="U995" s="2" t="s">
        <v>1480</v>
      </c>
      <c r="V995" s="2" t="s">
        <v>3654</v>
      </c>
      <c r="W995" s="2" t="s">
        <v>1481</v>
      </c>
      <c r="X995" s="2" t="s">
        <v>1482</v>
      </c>
      <c r="Y995" s="2" t="s">
        <v>1483</v>
      </c>
      <c r="Z995" s="2" t="s">
        <v>1484</v>
      </c>
      <c r="AA995" s="2" t="s">
        <v>12</v>
      </c>
      <c r="AB995" s="2" t="s">
        <v>12</v>
      </c>
      <c r="AC995" s="2" t="s">
        <v>1479</v>
      </c>
      <c r="AD995" s="2" t="s">
        <v>4575</v>
      </c>
    </row>
    <row r="996" spans="9:30" x14ac:dyDescent="0.15">
      <c r="I996" s="2" t="s">
        <v>1486</v>
      </c>
      <c r="J996" s="2" t="s">
        <v>4586</v>
      </c>
      <c r="K996" s="2" t="s">
        <v>18</v>
      </c>
      <c r="L996" s="2" t="s">
        <v>18</v>
      </c>
      <c r="M996" s="2" t="s">
        <v>4076</v>
      </c>
      <c r="N996" s="2" t="s">
        <v>19</v>
      </c>
      <c r="O996" s="2" t="s">
        <v>162</v>
      </c>
      <c r="P996" s="2" t="s">
        <v>162</v>
      </c>
      <c r="Q996" s="2" t="s">
        <v>4077</v>
      </c>
      <c r="R996" s="2" t="s">
        <v>4575</v>
      </c>
      <c r="S996" s="2" t="s">
        <v>1488</v>
      </c>
      <c r="T996" s="2" t="s">
        <v>1822</v>
      </c>
      <c r="U996" s="2" t="s">
        <v>1489</v>
      </c>
      <c r="V996" s="2" t="s">
        <v>3929</v>
      </c>
      <c r="W996" s="2" t="s">
        <v>1490</v>
      </c>
      <c r="X996" s="2" t="s">
        <v>1491</v>
      </c>
      <c r="Y996" s="2" t="s">
        <v>1492</v>
      </c>
      <c r="Z996" s="2" t="s">
        <v>1493</v>
      </c>
      <c r="AA996" s="2" t="s">
        <v>17</v>
      </c>
      <c r="AB996" s="2" t="s">
        <v>17</v>
      </c>
      <c r="AC996" s="2" t="s">
        <v>1487</v>
      </c>
      <c r="AD996" s="2" t="s">
        <v>4575</v>
      </c>
    </row>
    <row r="997" spans="9:30" x14ac:dyDescent="0.15">
      <c r="I997" s="2" t="s">
        <v>1494</v>
      </c>
      <c r="J997" s="2" t="s">
        <v>4587</v>
      </c>
      <c r="K997" s="2" t="s">
        <v>22</v>
      </c>
      <c r="L997" s="2" t="s">
        <v>22</v>
      </c>
      <c r="M997" s="2" t="s">
        <v>4588</v>
      </c>
      <c r="N997" s="2" t="s">
        <v>23</v>
      </c>
      <c r="O997" s="2" t="s">
        <v>43</v>
      </c>
      <c r="P997" s="2" t="s">
        <v>24</v>
      </c>
      <c r="Q997" s="2" t="s">
        <v>4589</v>
      </c>
      <c r="R997" s="2" t="s">
        <v>237</v>
      </c>
      <c r="S997" s="2" t="s">
        <v>1577</v>
      </c>
      <c r="T997" s="2" t="s">
        <v>4590</v>
      </c>
      <c r="U997" s="2" t="s">
        <v>1496</v>
      </c>
      <c r="V997" s="2" t="s">
        <v>4154</v>
      </c>
      <c r="W997" s="2" t="s">
        <v>1451</v>
      </c>
      <c r="X997" s="2" t="s">
        <v>1497</v>
      </c>
      <c r="Y997" s="2" t="s">
        <v>1453</v>
      </c>
      <c r="Z997" s="2" t="s">
        <v>1498</v>
      </c>
      <c r="AA997" s="2" t="s">
        <v>21</v>
      </c>
      <c r="AB997" s="2" t="s">
        <v>21</v>
      </c>
      <c r="AC997" s="2" t="s">
        <v>1495</v>
      </c>
      <c r="AD997" s="2" t="s">
        <v>4575</v>
      </c>
    </row>
    <row r="998" spans="9:30" x14ac:dyDescent="0.15">
      <c r="I998" s="2" t="s">
        <v>1499</v>
      </c>
      <c r="J998" s="2" t="s">
        <v>4591</v>
      </c>
      <c r="K998" s="2" t="s">
        <v>117</v>
      </c>
      <c r="L998" s="2" t="s">
        <v>117</v>
      </c>
      <c r="M998" s="2" t="s">
        <v>3658</v>
      </c>
      <c r="N998" s="2" t="s">
        <v>1503</v>
      </c>
      <c r="O998" s="2" t="s">
        <v>20</v>
      </c>
      <c r="P998" s="2" t="s">
        <v>3657</v>
      </c>
      <c r="Q998" s="2" t="s">
        <v>4592</v>
      </c>
      <c r="R998" s="2" t="s">
        <v>237</v>
      </c>
      <c r="S998" s="2" t="s">
        <v>1459</v>
      </c>
      <c r="T998" s="2" t="s">
        <v>1822</v>
      </c>
      <c r="U998" s="2" t="s">
        <v>1502</v>
      </c>
      <c r="V998" s="2" t="s">
        <v>4458</v>
      </c>
      <c r="W998" s="2" t="s">
        <v>1504</v>
      </c>
      <c r="X998" s="2" t="s">
        <v>1505</v>
      </c>
      <c r="Y998" s="2" t="s">
        <v>1506</v>
      </c>
      <c r="Z998" s="2" t="s">
        <v>1507</v>
      </c>
      <c r="AA998" s="2" t="s">
        <v>1500</v>
      </c>
      <c r="AB998" s="2" t="s">
        <v>1500</v>
      </c>
      <c r="AC998" s="2" t="s">
        <v>1501</v>
      </c>
      <c r="AD998" s="2" t="s">
        <v>4575</v>
      </c>
    </row>
    <row r="999" spans="9:30" x14ac:dyDescent="0.15">
      <c r="I999" s="2" t="s">
        <v>1508</v>
      </c>
      <c r="J999" s="2" t="s">
        <v>4593</v>
      </c>
      <c r="K999" s="2" t="s">
        <v>22</v>
      </c>
      <c r="L999" s="2" t="s">
        <v>22</v>
      </c>
      <c r="M999" s="2" t="s">
        <v>4588</v>
      </c>
      <c r="N999" s="2" t="s">
        <v>26</v>
      </c>
      <c r="O999" s="2" t="s">
        <v>43</v>
      </c>
      <c r="P999" s="2" t="s">
        <v>24</v>
      </c>
      <c r="Q999" s="2" t="s">
        <v>4594</v>
      </c>
      <c r="R999" s="2" t="s">
        <v>237</v>
      </c>
      <c r="S999" s="2" t="s">
        <v>1577</v>
      </c>
      <c r="T999" s="2" t="s">
        <v>4590</v>
      </c>
      <c r="U999" s="2" t="s">
        <v>1496</v>
      </c>
      <c r="V999" s="2" t="s">
        <v>4154</v>
      </c>
      <c r="W999" s="2" t="s">
        <v>1451</v>
      </c>
      <c r="X999" s="2" t="s">
        <v>1497</v>
      </c>
      <c r="Y999" s="2" t="s">
        <v>1453</v>
      </c>
      <c r="Z999" s="2" t="s">
        <v>1498</v>
      </c>
      <c r="AA999" s="2" t="s">
        <v>25</v>
      </c>
      <c r="AB999" s="2" t="s">
        <v>25</v>
      </c>
      <c r="AC999" s="2" t="s">
        <v>1495</v>
      </c>
      <c r="AD999" s="2" t="s">
        <v>4575</v>
      </c>
    </row>
    <row r="1000" spans="9:30" x14ac:dyDescent="0.15">
      <c r="I1000" s="2" t="s">
        <v>1509</v>
      </c>
      <c r="J1000" s="2" t="s">
        <v>4595</v>
      </c>
      <c r="K1000" s="2" t="s">
        <v>28</v>
      </c>
      <c r="L1000" s="2" t="s">
        <v>28</v>
      </c>
      <c r="M1000" s="2" t="s">
        <v>3655</v>
      </c>
      <c r="N1000" s="2" t="s">
        <v>32</v>
      </c>
      <c r="O1000" s="2" t="s">
        <v>20</v>
      </c>
      <c r="P1000" s="2" t="s">
        <v>3657</v>
      </c>
      <c r="Q1000" s="2" t="s">
        <v>3656</v>
      </c>
      <c r="R1000" s="2" t="s">
        <v>237</v>
      </c>
      <c r="S1000" s="2" t="s">
        <v>1488</v>
      </c>
      <c r="T1000" s="2" t="s">
        <v>4153</v>
      </c>
      <c r="U1000" s="2" t="s">
        <v>1512</v>
      </c>
      <c r="V1000" s="2" t="s">
        <v>3654</v>
      </c>
      <c r="W1000" s="2" t="s">
        <v>1499</v>
      </c>
      <c r="X1000" s="2" t="s">
        <v>1513</v>
      </c>
      <c r="Y1000" s="2" t="s">
        <v>1514</v>
      </c>
      <c r="Z1000" s="2" t="s">
        <v>1515</v>
      </c>
      <c r="AA1000" s="2" t="s">
        <v>31</v>
      </c>
      <c r="AB1000" s="2" t="s">
        <v>31</v>
      </c>
      <c r="AC1000" s="2" t="s">
        <v>1510</v>
      </c>
      <c r="AD1000" s="2" t="s">
        <v>4575</v>
      </c>
    </row>
    <row r="1001" spans="9:30" x14ac:dyDescent="0.15">
      <c r="I1001" s="2" t="s">
        <v>1516</v>
      </c>
      <c r="J1001" s="2" t="s">
        <v>1517</v>
      </c>
      <c r="K1001" s="2" t="s">
        <v>4596</v>
      </c>
      <c r="L1001" s="2" t="s">
        <v>4596</v>
      </c>
      <c r="M1001" s="2" t="s">
        <v>4597</v>
      </c>
      <c r="N1001" s="2" t="s">
        <v>1521</v>
      </c>
      <c r="O1001" s="2" t="s">
        <v>1518</v>
      </c>
      <c r="P1001" s="2" t="s">
        <v>1518</v>
      </c>
      <c r="Q1001" s="2" t="s">
        <v>4598</v>
      </c>
      <c r="R1001" s="2" t="s">
        <v>237</v>
      </c>
      <c r="S1001" s="2" t="s">
        <v>4599</v>
      </c>
      <c r="T1001" s="2" t="s">
        <v>1520</v>
      </c>
      <c r="U1001" s="2" t="s">
        <v>1520</v>
      </c>
      <c r="V1001" s="2" t="s">
        <v>3929</v>
      </c>
      <c r="W1001" s="2" t="s">
        <v>237</v>
      </c>
      <c r="X1001" s="2" t="s">
        <v>237</v>
      </c>
      <c r="Y1001" s="2" t="s">
        <v>237</v>
      </c>
      <c r="Z1001" s="2" t="s">
        <v>237</v>
      </c>
      <c r="AA1001" s="2" t="s">
        <v>237</v>
      </c>
      <c r="AB1001" s="2" t="s">
        <v>237</v>
      </c>
      <c r="AC1001" s="2" t="s">
        <v>1518</v>
      </c>
      <c r="AD1001" s="2" t="s">
        <v>237</v>
      </c>
    </row>
    <row r="1002" spans="9:30" x14ac:dyDescent="0.15">
      <c r="I1002" s="2" t="s">
        <v>1522</v>
      </c>
      <c r="J1002" s="2" t="s">
        <v>4600</v>
      </c>
      <c r="K1002" s="2" t="s">
        <v>36</v>
      </c>
      <c r="L1002" s="2" t="s">
        <v>36</v>
      </c>
      <c r="M1002" s="2" t="s">
        <v>4048</v>
      </c>
      <c r="N1002" s="2" t="s">
        <v>37</v>
      </c>
      <c r="O1002" s="2" t="s">
        <v>38</v>
      </c>
      <c r="P1002" s="2" t="s">
        <v>38</v>
      </c>
      <c r="Q1002" s="2" t="s">
        <v>4523</v>
      </c>
      <c r="R1002" s="2" t="s">
        <v>237</v>
      </c>
      <c r="S1002" s="2" t="s">
        <v>1459</v>
      </c>
      <c r="T1002" s="2" t="s">
        <v>4213</v>
      </c>
      <c r="U1002" s="2" t="s">
        <v>1524</v>
      </c>
      <c r="V1002" s="2" t="s">
        <v>4458</v>
      </c>
      <c r="W1002" s="2" t="s">
        <v>1525</v>
      </c>
      <c r="X1002" s="2" t="s">
        <v>1526</v>
      </c>
      <c r="Y1002" s="2" t="s">
        <v>1527</v>
      </c>
      <c r="Z1002" s="2" t="s">
        <v>1528</v>
      </c>
      <c r="AA1002" s="2" t="s">
        <v>34</v>
      </c>
      <c r="AB1002" s="2" t="s">
        <v>34</v>
      </c>
      <c r="AC1002" s="2" t="s">
        <v>1523</v>
      </c>
      <c r="AD1002" s="2" t="s">
        <v>4575</v>
      </c>
    </row>
    <row r="1003" spans="9:30" x14ac:dyDescent="0.15">
      <c r="I1003" s="2" t="s">
        <v>1529</v>
      </c>
      <c r="J1003" s="2" t="s">
        <v>4601</v>
      </c>
      <c r="K1003" s="2" t="s">
        <v>28</v>
      </c>
      <c r="L1003" s="2" t="s">
        <v>28</v>
      </c>
      <c r="M1003" s="2" t="s">
        <v>3750</v>
      </c>
      <c r="N1003" s="2" t="s">
        <v>29</v>
      </c>
      <c r="O1003" s="2" t="s">
        <v>48</v>
      </c>
      <c r="P1003" s="2" t="s">
        <v>30</v>
      </c>
      <c r="Q1003" s="2" t="s">
        <v>3878</v>
      </c>
      <c r="R1003" s="2" t="s">
        <v>237</v>
      </c>
      <c r="S1003" s="2" t="s">
        <v>1511</v>
      </c>
      <c r="T1003" s="2" t="s">
        <v>4148</v>
      </c>
      <c r="U1003" s="2" t="s">
        <v>1531</v>
      </c>
      <c r="V1003" s="2" t="s">
        <v>3654</v>
      </c>
      <c r="W1003" s="2" t="s">
        <v>1525</v>
      </c>
      <c r="X1003" s="2" t="s">
        <v>1532</v>
      </c>
      <c r="Y1003" s="2" t="s">
        <v>1527</v>
      </c>
      <c r="Z1003" s="2" t="s">
        <v>1533</v>
      </c>
      <c r="AA1003" s="2" t="s">
        <v>27</v>
      </c>
      <c r="AB1003" s="2" t="s">
        <v>27</v>
      </c>
      <c r="AC1003" s="2" t="s">
        <v>1530</v>
      </c>
      <c r="AD1003" s="2" t="s">
        <v>4575</v>
      </c>
    </row>
    <row r="1004" spans="9:30" x14ac:dyDescent="0.15">
      <c r="I1004" s="2" t="s">
        <v>1534</v>
      </c>
      <c r="J1004" s="2" t="s">
        <v>1535</v>
      </c>
      <c r="K1004" s="2" t="s">
        <v>3837</v>
      </c>
      <c r="L1004" s="2" t="s">
        <v>3837</v>
      </c>
      <c r="M1004" s="2" t="s">
        <v>3838</v>
      </c>
      <c r="N1004" s="2" t="s">
        <v>1536</v>
      </c>
      <c r="O1004" s="2" t="s">
        <v>3840</v>
      </c>
      <c r="P1004" s="2" t="s">
        <v>3840</v>
      </c>
      <c r="Q1004" s="2" t="s">
        <v>3839</v>
      </c>
      <c r="R1004" s="2" t="s">
        <v>237</v>
      </c>
      <c r="S1004" s="2" t="s">
        <v>4599</v>
      </c>
      <c r="T1004" s="2" t="s">
        <v>1520</v>
      </c>
      <c r="U1004" s="2" t="s">
        <v>1520</v>
      </c>
      <c r="V1004" s="2" t="s">
        <v>3654</v>
      </c>
      <c r="W1004" s="2" t="s">
        <v>237</v>
      </c>
      <c r="X1004" s="2" t="s">
        <v>237</v>
      </c>
      <c r="Y1004" s="2" t="s">
        <v>237</v>
      </c>
      <c r="Z1004" s="2" t="s">
        <v>237</v>
      </c>
      <c r="AA1004" s="2" t="s">
        <v>237</v>
      </c>
      <c r="AB1004" s="2" t="s">
        <v>237</v>
      </c>
      <c r="AC1004" s="2" t="s">
        <v>1518</v>
      </c>
      <c r="AD1004" s="2" t="s">
        <v>237</v>
      </c>
    </row>
    <row r="1005" spans="9:30" x14ac:dyDescent="0.15">
      <c r="I1005" s="2" t="s">
        <v>1537</v>
      </c>
      <c r="J1005" s="2" t="s">
        <v>1538</v>
      </c>
      <c r="K1005" s="2" t="s">
        <v>4602</v>
      </c>
      <c r="L1005" s="2" t="s">
        <v>4602</v>
      </c>
      <c r="M1005" s="2" t="s">
        <v>3838</v>
      </c>
      <c r="N1005" s="2" t="s">
        <v>1536</v>
      </c>
      <c r="O1005" s="2" t="s">
        <v>3840</v>
      </c>
      <c r="P1005" s="2" t="s">
        <v>3840</v>
      </c>
      <c r="Q1005" s="2" t="s">
        <v>4603</v>
      </c>
      <c r="R1005" s="2" t="s">
        <v>237</v>
      </c>
      <c r="S1005" s="2" t="s">
        <v>4599</v>
      </c>
      <c r="T1005" s="2" t="s">
        <v>1520</v>
      </c>
      <c r="U1005" s="2" t="s">
        <v>1520</v>
      </c>
      <c r="V1005" s="2" t="s">
        <v>3654</v>
      </c>
      <c r="W1005" s="2" t="s">
        <v>237</v>
      </c>
      <c r="X1005" s="2" t="s">
        <v>237</v>
      </c>
      <c r="Y1005" s="2" t="s">
        <v>237</v>
      </c>
      <c r="Z1005" s="2" t="s">
        <v>237</v>
      </c>
      <c r="AA1005" s="2" t="s">
        <v>237</v>
      </c>
      <c r="AB1005" s="2" t="s">
        <v>237</v>
      </c>
      <c r="AC1005" s="2" t="s">
        <v>1518</v>
      </c>
      <c r="AD1005" s="2" t="s">
        <v>237</v>
      </c>
    </row>
    <row r="1006" spans="9:30" x14ac:dyDescent="0.15">
      <c r="I1006" s="2" t="s">
        <v>1539</v>
      </c>
      <c r="J1006" s="2" t="s">
        <v>4604</v>
      </c>
      <c r="K1006" s="2" t="s">
        <v>3903</v>
      </c>
      <c r="L1006" s="2" t="s">
        <v>3903</v>
      </c>
      <c r="M1006" s="2" t="s">
        <v>3838</v>
      </c>
      <c r="N1006" s="2" t="s">
        <v>1536</v>
      </c>
      <c r="O1006" s="2" t="s">
        <v>3840</v>
      </c>
      <c r="P1006" s="2" t="s">
        <v>3840</v>
      </c>
      <c r="Q1006" s="2" t="s">
        <v>3904</v>
      </c>
      <c r="R1006" s="2" t="s">
        <v>237</v>
      </c>
      <c r="S1006" s="2" t="s">
        <v>4599</v>
      </c>
      <c r="T1006" s="2" t="s">
        <v>33</v>
      </c>
      <c r="U1006" s="2" t="s">
        <v>1520</v>
      </c>
      <c r="V1006" s="2" t="s">
        <v>3654</v>
      </c>
      <c r="W1006" s="2" t="s">
        <v>237</v>
      </c>
      <c r="X1006" s="2" t="s">
        <v>237</v>
      </c>
      <c r="Y1006" s="2" t="s">
        <v>237</v>
      </c>
      <c r="Z1006" s="2" t="s">
        <v>237</v>
      </c>
      <c r="AA1006" s="2" t="s">
        <v>237</v>
      </c>
      <c r="AB1006" s="2" t="s">
        <v>237</v>
      </c>
      <c r="AC1006" s="2" t="s">
        <v>1518</v>
      </c>
      <c r="AD1006" s="2" t="s">
        <v>237</v>
      </c>
    </row>
    <row r="1007" spans="9:30" x14ac:dyDescent="0.15">
      <c r="I1007" s="2" t="s">
        <v>1547</v>
      </c>
      <c r="J1007" s="2" t="s">
        <v>4605</v>
      </c>
      <c r="K1007" s="2" t="s">
        <v>4606</v>
      </c>
      <c r="L1007" s="2" t="s">
        <v>4606</v>
      </c>
      <c r="M1007" s="2" t="s">
        <v>4607</v>
      </c>
      <c r="N1007" s="2" t="s">
        <v>1542</v>
      </c>
      <c r="O1007" s="2" t="s">
        <v>246</v>
      </c>
      <c r="P1007" s="2" t="s">
        <v>4608</v>
      </c>
      <c r="Q1007" s="2" t="s">
        <v>4609</v>
      </c>
      <c r="R1007" s="2" t="s">
        <v>4575</v>
      </c>
      <c r="S1007" s="2" t="s">
        <v>1541</v>
      </c>
      <c r="T1007" s="2" t="s">
        <v>49</v>
      </c>
      <c r="U1007" s="2" t="s">
        <v>1520</v>
      </c>
      <c r="V1007" s="2" t="s">
        <v>1518</v>
      </c>
      <c r="W1007" s="2" t="s">
        <v>1543</v>
      </c>
      <c r="X1007" s="2" t="s">
        <v>1544</v>
      </c>
      <c r="Y1007" s="2" t="s">
        <v>1545</v>
      </c>
      <c r="Z1007" s="2" t="s">
        <v>1546</v>
      </c>
      <c r="AA1007" s="2" t="s">
        <v>237</v>
      </c>
      <c r="AB1007" s="2" t="s">
        <v>237</v>
      </c>
      <c r="AC1007" s="2" t="s">
        <v>1540</v>
      </c>
      <c r="AD1007" s="2" t="s">
        <v>237</v>
      </c>
    </row>
    <row r="1008" spans="9:30" x14ac:dyDescent="0.15">
      <c r="I1008" s="2" t="s">
        <v>1551</v>
      </c>
      <c r="J1008" s="2" t="s">
        <v>4610</v>
      </c>
      <c r="K1008" s="2" t="s">
        <v>41</v>
      </c>
      <c r="L1008" s="2" t="s">
        <v>41</v>
      </c>
      <c r="M1008" s="2" t="s">
        <v>4155</v>
      </c>
      <c r="N1008" s="2" t="s">
        <v>42</v>
      </c>
      <c r="O1008" s="2" t="s">
        <v>465</v>
      </c>
      <c r="P1008" s="2" t="s">
        <v>43</v>
      </c>
      <c r="Q1008" s="2" t="s">
        <v>4156</v>
      </c>
      <c r="R1008" s="2" t="s">
        <v>237</v>
      </c>
      <c r="S1008" s="2" t="s">
        <v>1549</v>
      </c>
      <c r="T1008" s="2" t="s">
        <v>1839</v>
      </c>
      <c r="U1008" s="2" t="s">
        <v>1550</v>
      </c>
      <c r="V1008" s="2" t="s">
        <v>4154</v>
      </c>
      <c r="W1008" s="2" t="s">
        <v>1551</v>
      </c>
      <c r="X1008" s="2" t="s">
        <v>1552</v>
      </c>
      <c r="Y1008" s="2" t="s">
        <v>1553</v>
      </c>
      <c r="Z1008" s="2" t="s">
        <v>1548</v>
      </c>
      <c r="AA1008" s="2" t="s">
        <v>39</v>
      </c>
      <c r="AB1008" s="2" t="s">
        <v>39</v>
      </c>
      <c r="AC1008" s="2" t="s">
        <v>1548</v>
      </c>
      <c r="AD1008" s="2" t="s">
        <v>4575</v>
      </c>
    </row>
    <row r="1009" spans="9:30" x14ac:dyDescent="0.15">
      <c r="I1009" s="2" t="s">
        <v>1555</v>
      </c>
      <c r="J1009" s="2" t="s">
        <v>4611</v>
      </c>
      <c r="K1009" s="2" t="s">
        <v>46</v>
      </c>
      <c r="L1009" s="2" t="s">
        <v>46</v>
      </c>
      <c r="M1009" s="2" t="s">
        <v>3671</v>
      </c>
      <c r="N1009" s="2" t="s">
        <v>47</v>
      </c>
      <c r="O1009" s="2" t="s">
        <v>48</v>
      </c>
      <c r="P1009" s="2" t="s">
        <v>48</v>
      </c>
      <c r="Q1009" s="2" t="s">
        <v>3806</v>
      </c>
      <c r="R1009" s="2" t="s">
        <v>4575</v>
      </c>
      <c r="S1009" s="2" t="s">
        <v>1459</v>
      </c>
      <c r="T1009" s="2" t="s">
        <v>2759</v>
      </c>
      <c r="U1009" s="2" t="s">
        <v>1555</v>
      </c>
      <c r="V1009" s="2" t="s">
        <v>3654</v>
      </c>
      <c r="W1009" s="2" t="s">
        <v>1551</v>
      </c>
      <c r="X1009" s="2" t="s">
        <v>1556</v>
      </c>
      <c r="Y1009" s="2" t="s">
        <v>1553</v>
      </c>
      <c r="Z1009" s="2" t="s">
        <v>1557</v>
      </c>
      <c r="AA1009" s="2" t="s">
        <v>44</v>
      </c>
      <c r="AB1009" s="2" t="s">
        <v>44</v>
      </c>
      <c r="AC1009" s="2" t="s">
        <v>1554</v>
      </c>
      <c r="AD1009" s="2" t="s">
        <v>4575</v>
      </c>
    </row>
    <row r="1010" spans="9:30" x14ac:dyDescent="0.15">
      <c r="I1010" s="2" t="s">
        <v>1525</v>
      </c>
      <c r="J1010" s="2" t="s">
        <v>4611</v>
      </c>
      <c r="K1010" s="2" t="s">
        <v>46</v>
      </c>
      <c r="L1010" s="2" t="s">
        <v>46</v>
      </c>
      <c r="M1010" s="2" t="s">
        <v>3658</v>
      </c>
      <c r="N1010" s="2" t="s">
        <v>47</v>
      </c>
      <c r="O1010" s="2" t="s">
        <v>48</v>
      </c>
      <c r="P1010" s="2" t="s">
        <v>48</v>
      </c>
      <c r="Q1010" s="2" t="s">
        <v>3659</v>
      </c>
      <c r="R1010" s="2" t="s">
        <v>4575</v>
      </c>
      <c r="S1010" s="2" t="s">
        <v>1459</v>
      </c>
      <c r="T1010" s="2" t="s">
        <v>1822</v>
      </c>
      <c r="U1010" s="2" t="s">
        <v>1555</v>
      </c>
      <c r="V1010" s="2" t="s">
        <v>3654</v>
      </c>
      <c r="W1010" s="2" t="s">
        <v>1551</v>
      </c>
      <c r="X1010" s="2" t="s">
        <v>1556</v>
      </c>
      <c r="Y1010" s="2" t="s">
        <v>1553</v>
      </c>
      <c r="Z1010" s="2" t="s">
        <v>1557</v>
      </c>
      <c r="AA1010" s="2" t="s">
        <v>44</v>
      </c>
      <c r="AB1010" s="2" t="s">
        <v>44</v>
      </c>
      <c r="AC1010" s="2" t="s">
        <v>1554</v>
      </c>
      <c r="AD1010" s="2" t="s">
        <v>4575</v>
      </c>
    </row>
    <row r="1011" spans="9:30" x14ac:dyDescent="0.15">
      <c r="I1011" s="2" t="s">
        <v>1562</v>
      </c>
      <c r="J1011" s="2" t="s">
        <v>4612</v>
      </c>
      <c r="K1011" s="2" t="s">
        <v>51</v>
      </c>
      <c r="L1011" s="2" t="s">
        <v>51</v>
      </c>
      <c r="M1011" s="2" t="s">
        <v>3664</v>
      </c>
      <c r="N1011" s="2" t="s">
        <v>52</v>
      </c>
      <c r="O1011" s="2" t="s">
        <v>53</v>
      </c>
      <c r="P1011" s="2" t="s">
        <v>53</v>
      </c>
      <c r="Q1011" s="2" t="s">
        <v>3921</v>
      </c>
      <c r="R1011" s="2" t="s">
        <v>4575</v>
      </c>
      <c r="S1011" s="2" t="s">
        <v>1459</v>
      </c>
      <c r="T1011" s="2" t="s">
        <v>4148</v>
      </c>
      <c r="U1011" s="2" t="s">
        <v>1559</v>
      </c>
      <c r="V1011" s="2" t="s">
        <v>3654</v>
      </c>
      <c r="W1011" s="2" t="s">
        <v>1499</v>
      </c>
      <c r="X1011" s="2" t="s">
        <v>1560</v>
      </c>
      <c r="Y1011" s="2" t="s">
        <v>1514</v>
      </c>
      <c r="Z1011" s="2" t="s">
        <v>1561</v>
      </c>
      <c r="AA1011" s="2" t="s">
        <v>50</v>
      </c>
      <c r="AB1011" s="2" t="s">
        <v>50</v>
      </c>
      <c r="AC1011" s="2" t="s">
        <v>1558</v>
      </c>
      <c r="AD1011" s="2" t="s">
        <v>4575</v>
      </c>
    </row>
    <row r="1012" spans="9:30" x14ac:dyDescent="0.15">
      <c r="I1012" s="2" t="s">
        <v>1563</v>
      </c>
      <c r="J1012" s="2" t="s">
        <v>4612</v>
      </c>
      <c r="K1012" s="2" t="s">
        <v>51</v>
      </c>
      <c r="L1012" s="2" t="s">
        <v>51</v>
      </c>
      <c r="M1012" s="2" t="s">
        <v>3660</v>
      </c>
      <c r="N1012" s="2" t="s">
        <v>52</v>
      </c>
      <c r="O1012" s="2" t="s">
        <v>53</v>
      </c>
      <c r="P1012" s="2" t="s">
        <v>53</v>
      </c>
      <c r="Q1012" s="2" t="s">
        <v>3661</v>
      </c>
      <c r="R1012" s="2" t="s">
        <v>4575</v>
      </c>
      <c r="S1012" s="2" t="s">
        <v>1459</v>
      </c>
      <c r="T1012" s="2" t="s">
        <v>1822</v>
      </c>
      <c r="U1012" s="2" t="s">
        <v>1559</v>
      </c>
      <c r="V1012" s="2" t="s">
        <v>3654</v>
      </c>
      <c r="W1012" s="2" t="s">
        <v>1499</v>
      </c>
      <c r="X1012" s="2" t="s">
        <v>1560</v>
      </c>
      <c r="Y1012" s="2" t="s">
        <v>1514</v>
      </c>
      <c r="Z1012" s="2" t="s">
        <v>1561</v>
      </c>
      <c r="AA1012" s="2" t="s">
        <v>50</v>
      </c>
      <c r="AB1012" s="2" t="s">
        <v>50</v>
      </c>
      <c r="AC1012" s="2" t="s">
        <v>1558</v>
      </c>
      <c r="AD1012" s="2" t="s">
        <v>4575</v>
      </c>
    </row>
    <row r="1013" spans="9:30" x14ac:dyDescent="0.15">
      <c r="I1013" s="2" t="s">
        <v>1451</v>
      </c>
      <c r="J1013" s="2" t="s">
        <v>4613</v>
      </c>
      <c r="K1013" s="2" t="s">
        <v>55</v>
      </c>
      <c r="L1013" s="2" t="s">
        <v>55</v>
      </c>
      <c r="M1013" s="2" t="s">
        <v>3681</v>
      </c>
      <c r="N1013" s="2" t="s">
        <v>56</v>
      </c>
      <c r="O1013" s="2" t="s">
        <v>57</v>
      </c>
      <c r="P1013" s="2" t="s">
        <v>57</v>
      </c>
      <c r="Q1013" s="2" t="s">
        <v>4157</v>
      </c>
      <c r="R1013" s="2" t="s">
        <v>4575</v>
      </c>
      <c r="S1013" s="2" t="s">
        <v>1459</v>
      </c>
      <c r="T1013" s="2" t="s">
        <v>2759</v>
      </c>
      <c r="U1013" s="2" t="s">
        <v>1564</v>
      </c>
      <c r="V1013" s="2" t="s">
        <v>4154</v>
      </c>
      <c r="W1013" s="2" t="s">
        <v>1551</v>
      </c>
      <c r="X1013" s="2" t="s">
        <v>1556</v>
      </c>
      <c r="Y1013" s="2" t="s">
        <v>1553</v>
      </c>
      <c r="Z1013" s="2" t="s">
        <v>1557</v>
      </c>
      <c r="AA1013" s="2" t="s">
        <v>54</v>
      </c>
      <c r="AB1013" s="2" t="s">
        <v>54</v>
      </c>
      <c r="AC1013" s="2" t="s">
        <v>1554</v>
      </c>
      <c r="AD1013" s="2" t="s">
        <v>4575</v>
      </c>
    </row>
    <row r="1014" spans="9:30" x14ac:dyDescent="0.15">
      <c r="I1014" s="2" t="s">
        <v>1565</v>
      </c>
      <c r="J1014" s="2" t="s">
        <v>4613</v>
      </c>
      <c r="K1014" s="2" t="s">
        <v>55</v>
      </c>
      <c r="L1014" s="2" t="s">
        <v>55</v>
      </c>
      <c r="M1014" s="2" t="s">
        <v>3671</v>
      </c>
      <c r="N1014" s="2" t="s">
        <v>56</v>
      </c>
      <c r="O1014" s="2" t="s">
        <v>57</v>
      </c>
      <c r="P1014" s="2" t="s">
        <v>57</v>
      </c>
      <c r="Q1014" s="2" t="s">
        <v>4187</v>
      </c>
      <c r="R1014" s="2" t="s">
        <v>4575</v>
      </c>
      <c r="S1014" s="2" t="s">
        <v>1459</v>
      </c>
      <c r="T1014" s="2" t="s">
        <v>2759</v>
      </c>
      <c r="U1014" s="2" t="s">
        <v>1564</v>
      </c>
      <c r="V1014" s="2" t="s">
        <v>4154</v>
      </c>
      <c r="W1014" s="2" t="s">
        <v>1551</v>
      </c>
      <c r="X1014" s="2" t="s">
        <v>1556</v>
      </c>
      <c r="Y1014" s="2" t="s">
        <v>1553</v>
      </c>
      <c r="Z1014" s="2" t="s">
        <v>1557</v>
      </c>
      <c r="AA1014" s="2" t="s">
        <v>54</v>
      </c>
      <c r="AB1014" s="2" t="s">
        <v>54</v>
      </c>
      <c r="AC1014" s="2" t="s">
        <v>1554</v>
      </c>
      <c r="AD1014" s="2" t="s">
        <v>4575</v>
      </c>
    </row>
    <row r="1015" spans="9:30" x14ac:dyDescent="0.15">
      <c r="I1015" s="2" t="s">
        <v>1571</v>
      </c>
      <c r="J1015" s="2" t="s">
        <v>4614</v>
      </c>
      <c r="K1015" s="2" t="s">
        <v>59</v>
      </c>
      <c r="L1015" s="2" t="s">
        <v>59</v>
      </c>
      <c r="M1015" s="2" t="s">
        <v>3668</v>
      </c>
      <c r="N1015" s="2" t="s">
        <v>60</v>
      </c>
      <c r="O1015" s="2" t="s">
        <v>61</v>
      </c>
      <c r="P1015" s="2" t="s">
        <v>61</v>
      </c>
      <c r="Q1015" s="2" t="s">
        <v>4408</v>
      </c>
      <c r="R1015" s="2" t="s">
        <v>237</v>
      </c>
      <c r="S1015" s="2" t="s">
        <v>1567</v>
      </c>
      <c r="T1015" s="2" t="s">
        <v>1822</v>
      </c>
      <c r="U1015" s="2" t="s">
        <v>1568</v>
      </c>
      <c r="V1015" s="2" t="s">
        <v>4215</v>
      </c>
      <c r="W1015" s="2" t="s">
        <v>1551</v>
      </c>
      <c r="X1015" s="2" t="s">
        <v>1569</v>
      </c>
      <c r="Y1015" s="2" t="s">
        <v>1553</v>
      </c>
      <c r="Z1015" s="2" t="s">
        <v>1570</v>
      </c>
      <c r="AA1015" s="2" t="s">
        <v>58</v>
      </c>
      <c r="AB1015" s="2" t="s">
        <v>58</v>
      </c>
      <c r="AC1015" s="2" t="s">
        <v>1566</v>
      </c>
      <c r="AD1015" s="2" t="s">
        <v>4575</v>
      </c>
    </row>
    <row r="1016" spans="9:30" x14ac:dyDescent="0.15">
      <c r="I1016" s="2" t="s">
        <v>1574</v>
      </c>
      <c r="J1016" s="2" t="s">
        <v>4615</v>
      </c>
      <c r="K1016" s="2" t="s">
        <v>63</v>
      </c>
      <c r="L1016" s="2" t="s">
        <v>63</v>
      </c>
      <c r="M1016" s="2" t="s">
        <v>4078</v>
      </c>
      <c r="N1016" s="2" t="s">
        <v>64</v>
      </c>
      <c r="O1016" s="2" t="s">
        <v>57</v>
      </c>
      <c r="P1016" s="2" t="s">
        <v>57</v>
      </c>
      <c r="Q1016" s="2" t="s">
        <v>4079</v>
      </c>
      <c r="R1016" s="2" t="s">
        <v>237</v>
      </c>
      <c r="S1016" s="2" t="s">
        <v>1468</v>
      </c>
      <c r="T1016" s="2" t="s">
        <v>1583</v>
      </c>
      <c r="U1016" s="2" t="s">
        <v>1573</v>
      </c>
      <c r="V1016" s="2" t="s">
        <v>3929</v>
      </c>
      <c r="W1016" s="2" t="s">
        <v>1499</v>
      </c>
      <c r="X1016" s="2" t="s">
        <v>1560</v>
      </c>
      <c r="Y1016" s="2" t="s">
        <v>1514</v>
      </c>
      <c r="Z1016" s="2" t="s">
        <v>1561</v>
      </c>
      <c r="AA1016" s="2" t="s">
        <v>62</v>
      </c>
      <c r="AB1016" s="2" t="s">
        <v>62</v>
      </c>
      <c r="AC1016" s="2" t="s">
        <v>1572</v>
      </c>
      <c r="AD1016" s="2" t="s">
        <v>4575</v>
      </c>
    </row>
    <row r="1017" spans="9:30" x14ac:dyDescent="0.15">
      <c r="I1017" s="2" t="s">
        <v>1583</v>
      </c>
      <c r="J1017" s="2" t="s">
        <v>4616</v>
      </c>
      <c r="K1017" s="2" t="s">
        <v>631</v>
      </c>
      <c r="L1017" s="2" t="s">
        <v>631</v>
      </c>
      <c r="M1017" s="2" t="s">
        <v>3713</v>
      </c>
      <c r="N1017" s="2" t="s">
        <v>68</v>
      </c>
      <c r="O1017" s="2" t="s">
        <v>69</v>
      </c>
      <c r="P1017" s="2" t="s">
        <v>69</v>
      </c>
      <c r="Q1017" s="2" t="s">
        <v>4099</v>
      </c>
      <c r="R1017" s="2" t="s">
        <v>237</v>
      </c>
      <c r="S1017" s="2" t="s">
        <v>1577</v>
      </c>
      <c r="T1017" s="2" t="s">
        <v>1547</v>
      </c>
      <c r="U1017" s="2" t="s">
        <v>1578</v>
      </c>
      <c r="V1017" s="2" t="s">
        <v>3929</v>
      </c>
      <c r="W1017" s="2" t="s">
        <v>1579</v>
      </c>
      <c r="X1017" s="2" t="s">
        <v>1580</v>
      </c>
      <c r="Y1017" s="2" t="s">
        <v>1581</v>
      </c>
      <c r="Z1017" s="2" t="s">
        <v>1582</v>
      </c>
      <c r="AA1017" s="2" t="s">
        <v>1575</v>
      </c>
      <c r="AB1017" s="2" t="s">
        <v>1575</v>
      </c>
      <c r="AC1017" s="2" t="s">
        <v>1576</v>
      </c>
      <c r="AD1017" s="2" t="s">
        <v>4575</v>
      </c>
    </row>
    <row r="1018" spans="9:30" x14ac:dyDescent="0.15">
      <c r="I1018" s="2" t="s">
        <v>1461</v>
      </c>
      <c r="J1018" s="2" t="s">
        <v>4617</v>
      </c>
      <c r="K1018" s="2" t="s">
        <v>71</v>
      </c>
      <c r="L1018" s="2" t="s">
        <v>71</v>
      </c>
      <c r="M1018" s="2" t="s">
        <v>3841</v>
      </c>
      <c r="N1018" s="2" t="s">
        <v>72</v>
      </c>
      <c r="O1018" s="2" t="s">
        <v>1067</v>
      </c>
      <c r="P1018" s="2" t="s">
        <v>3843</v>
      </c>
      <c r="Q1018" s="2" t="s">
        <v>3842</v>
      </c>
      <c r="R1018" s="2" t="s">
        <v>237</v>
      </c>
      <c r="S1018" s="2" t="s">
        <v>1519</v>
      </c>
      <c r="T1018" s="2" t="s">
        <v>2342</v>
      </c>
      <c r="U1018" s="2" t="s">
        <v>1585</v>
      </c>
      <c r="V1018" s="2" t="s">
        <v>3654</v>
      </c>
      <c r="W1018" s="2" t="s">
        <v>1451</v>
      </c>
      <c r="X1018" s="2" t="s">
        <v>1586</v>
      </c>
      <c r="Y1018" s="2" t="s">
        <v>1453</v>
      </c>
      <c r="Z1018" s="2" t="s">
        <v>1587</v>
      </c>
      <c r="AA1018" s="2" t="s">
        <v>70</v>
      </c>
      <c r="AB1018" s="2" t="s">
        <v>70</v>
      </c>
      <c r="AC1018" s="2" t="s">
        <v>1584</v>
      </c>
      <c r="AD1018" s="2" t="s">
        <v>4575</v>
      </c>
    </row>
    <row r="1019" spans="9:30" x14ac:dyDescent="0.15">
      <c r="I1019" s="2" t="s">
        <v>1471</v>
      </c>
      <c r="J1019" s="2" t="s">
        <v>4618</v>
      </c>
      <c r="K1019" s="2" t="s">
        <v>74</v>
      </c>
      <c r="L1019" s="2" t="s">
        <v>74</v>
      </c>
      <c r="M1019" s="2" t="s">
        <v>3681</v>
      </c>
      <c r="N1019" s="2" t="s">
        <v>75</v>
      </c>
      <c r="O1019" s="2" t="s">
        <v>458</v>
      </c>
      <c r="P1019" s="2" t="s">
        <v>11</v>
      </c>
      <c r="Q1019" s="2" t="s">
        <v>4426</v>
      </c>
      <c r="R1019" s="2" t="s">
        <v>4575</v>
      </c>
      <c r="S1019" s="2" t="s">
        <v>1459</v>
      </c>
      <c r="T1019" s="2" t="s">
        <v>2759</v>
      </c>
      <c r="U1019" s="2" t="s">
        <v>1589</v>
      </c>
      <c r="V1019" s="2" t="s">
        <v>4215</v>
      </c>
      <c r="W1019" s="2" t="s">
        <v>1481</v>
      </c>
      <c r="X1019" s="2" t="s">
        <v>1590</v>
      </c>
      <c r="Y1019" s="2" t="s">
        <v>1483</v>
      </c>
      <c r="Z1019" s="2" t="s">
        <v>1591</v>
      </c>
      <c r="AA1019" s="2" t="s">
        <v>73</v>
      </c>
      <c r="AB1019" s="2" t="s">
        <v>73</v>
      </c>
      <c r="AC1019" s="2" t="s">
        <v>1588</v>
      </c>
      <c r="AD1019" s="2" t="s">
        <v>4575</v>
      </c>
    </row>
    <row r="1020" spans="9:30" x14ac:dyDescent="0.15">
      <c r="I1020" s="2" t="s">
        <v>1579</v>
      </c>
      <c r="J1020" s="2" t="s">
        <v>4618</v>
      </c>
      <c r="K1020" s="2" t="s">
        <v>74</v>
      </c>
      <c r="L1020" s="2" t="s">
        <v>74</v>
      </c>
      <c r="M1020" s="2" t="s">
        <v>3671</v>
      </c>
      <c r="N1020" s="2" t="s">
        <v>75</v>
      </c>
      <c r="O1020" s="2" t="s">
        <v>458</v>
      </c>
      <c r="P1020" s="2" t="s">
        <v>11</v>
      </c>
      <c r="Q1020" s="2" t="s">
        <v>4619</v>
      </c>
      <c r="R1020" s="2" t="s">
        <v>4575</v>
      </c>
      <c r="S1020" s="2" t="s">
        <v>1459</v>
      </c>
      <c r="T1020" s="2" t="s">
        <v>2759</v>
      </c>
      <c r="U1020" s="2" t="s">
        <v>1589</v>
      </c>
      <c r="V1020" s="2" t="s">
        <v>4215</v>
      </c>
      <c r="W1020" s="2" t="s">
        <v>1481</v>
      </c>
      <c r="X1020" s="2" t="s">
        <v>1590</v>
      </c>
      <c r="Y1020" s="2" t="s">
        <v>1483</v>
      </c>
      <c r="Z1020" s="2" t="s">
        <v>1591</v>
      </c>
      <c r="AA1020" s="2" t="s">
        <v>73</v>
      </c>
      <c r="AB1020" s="2" t="s">
        <v>73</v>
      </c>
      <c r="AC1020" s="2" t="s">
        <v>1588</v>
      </c>
      <c r="AD1020" s="2" t="s">
        <v>4575</v>
      </c>
    </row>
    <row r="1021" spans="9:30" x14ac:dyDescent="0.15">
      <c r="I1021" s="2" t="s">
        <v>1600</v>
      </c>
      <c r="J1021" s="2" t="s">
        <v>4620</v>
      </c>
      <c r="K1021" s="2" t="s">
        <v>180</v>
      </c>
      <c r="L1021" s="2" t="s">
        <v>180</v>
      </c>
      <c r="M1021" s="2" t="s">
        <v>3658</v>
      </c>
      <c r="N1021" s="2" t="s">
        <v>1595</v>
      </c>
      <c r="O1021" s="2" t="s">
        <v>129</v>
      </c>
      <c r="P1021" s="2" t="s">
        <v>53</v>
      </c>
      <c r="Q1021" s="2" t="s">
        <v>4621</v>
      </c>
      <c r="R1021" s="2" t="s">
        <v>237</v>
      </c>
      <c r="S1021" s="2" t="s">
        <v>1459</v>
      </c>
      <c r="T1021" s="2" t="s">
        <v>1822</v>
      </c>
      <c r="U1021" s="2" t="s">
        <v>1594</v>
      </c>
      <c r="V1021" s="2" t="s">
        <v>3654</v>
      </c>
      <c r="W1021" s="2" t="s">
        <v>1596</v>
      </c>
      <c r="X1021" s="2" t="s">
        <v>1597</v>
      </c>
      <c r="Y1021" s="2" t="s">
        <v>1598</v>
      </c>
      <c r="Z1021" s="2" t="s">
        <v>1599</v>
      </c>
      <c r="AA1021" s="2" t="s">
        <v>1592</v>
      </c>
      <c r="AB1021" s="2" t="s">
        <v>1592</v>
      </c>
      <c r="AC1021" s="2" t="s">
        <v>1593</v>
      </c>
      <c r="AD1021" s="2" t="s">
        <v>4575</v>
      </c>
    </row>
    <row r="1022" spans="9:30" x14ac:dyDescent="0.15">
      <c r="I1022" s="2" t="s">
        <v>1607</v>
      </c>
      <c r="J1022" s="2" t="s">
        <v>4622</v>
      </c>
      <c r="K1022" s="2" t="s">
        <v>4623</v>
      </c>
      <c r="L1022" s="2" t="s">
        <v>4623</v>
      </c>
      <c r="M1022" s="2" t="s">
        <v>3719</v>
      </c>
      <c r="N1022" s="2" t="s">
        <v>1604</v>
      </c>
      <c r="O1022" s="2" t="s">
        <v>3676</v>
      </c>
      <c r="P1022" s="2" t="s">
        <v>3676</v>
      </c>
      <c r="Q1022" s="2" t="s">
        <v>4624</v>
      </c>
      <c r="R1022" s="2" t="s">
        <v>4575</v>
      </c>
      <c r="S1022" s="2" t="s">
        <v>1468</v>
      </c>
      <c r="T1022" s="2" t="s">
        <v>1660</v>
      </c>
      <c r="U1022" s="2" t="s">
        <v>1603</v>
      </c>
      <c r="V1022" s="2" t="s">
        <v>4458</v>
      </c>
      <c r="W1022" s="2" t="s">
        <v>1461</v>
      </c>
      <c r="X1022" s="2" t="s">
        <v>1605</v>
      </c>
      <c r="Y1022" s="2" t="s">
        <v>1463</v>
      </c>
      <c r="Z1022" s="2" t="s">
        <v>1606</v>
      </c>
      <c r="AA1022" s="2" t="s">
        <v>1601</v>
      </c>
      <c r="AB1022" s="2" t="s">
        <v>1601</v>
      </c>
      <c r="AC1022" s="2" t="s">
        <v>1602</v>
      </c>
      <c r="AD1022" s="2" t="s">
        <v>4575</v>
      </c>
    </row>
    <row r="1023" spans="9:30" x14ac:dyDescent="0.15">
      <c r="I1023" s="2" t="s">
        <v>1611</v>
      </c>
      <c r="J1023" s="2" t="s">
        <v>4625</v>
      </c>
      <c r="K1023" s="2" t="s">
        <v>55</v>
      </c>
      <c r="L1023" s="2" t="s">
        <v>55</v>
      </c>
      <c r="M1023" s="2" t="s">
        <v>3664</v>
      </c>
      <c r="N1023" s="2" t="s">
        <v>83</v>
      </c>
      <c r="O1023" s="2" t="s">
        <v>84</v>
      </c>
      <c r="P1023" s="2" t="s">
        <v>84</v>
      </c>
      <c r="Q1023" s="2" t="s">
        <v>3912</v>
      </c>
      <c r="R1023" s="2" t="s">
        <v>237</v>
      </c>
      <c r="S1023" s="2" t="s">
        <v>1459</v>
      </c>
      <c r="T1023" s="2" t="s">
        <v>4148</v>
      </c>
      <c r="U1023" s="2" t="s">
        <v>1524</v>
      </c>
      <c r="V1023" s="2" t="s">
        <v>3654</v>
      </c>
      <c r="W1023" s="2" t="s">
        <v>1471</v>
      </c>
      <c r="X1023" s="2" t="s">
        <v>1609</v>
      </c>
      <c r="Y1023" s="2" t="s">
        <v>1473</v>
      </c>
      <c r="Z1023" s="2" t="s">
        <v>1610</v>
      </c>
      <c r="AA1023" s="2" t="s">
        <v>82</v>
      </c>
      <c r="AB1023" s="2" t="s">
        <v>82</v>
      </c>
      <c r="AC1023" s="2" t="s">
        <v>1608</v>
      </c>
      <c r="AD1023" s="2" t="s">
        <v>4575</v>
      </c>
    </row>
    <row r="1024" spans="9:30" x14ac:dyDescent="0.15">
      <c r="I1024" s="2" t="s">
        <v>1616</v>
      </c>
      <c r="J1024" s="2" t="s">
        <v>4626</v>
      </c>
      <c r="K1024" s="2" t="s">
        <v>86</v>
      </c>
      <c r="L1024" s="2" t="s">
        <v>86</v>
      </c>
      <c r="M1024" s="2" t="s">
        <v>3662</v>
      </c>
      <c r="N1024" s="2" t="s">
        <v>87</v>
      </c>
      <c r="O1024" s="2" t="s">
        <v>84</v>
      </c>
      <c r="P1024" s="2" t="s">
        <v>84</v>
      </c>
      <c r="Q1024" s="2" t="s">
        <v>3663</v>
      </c>
      <c r="R1024" s="2" t="s">
        <v>237</v>
      </c>
      <c r="S1024" s="2" t="s">
        <v>1511</v>
      </c>
      <c r="T1024" s="2" t="s">
        <v>2759</v>
      </c>
      <c r="U1024" s="2" t="s">
        <v>1613</v>
      </c>
      <c r="V1024" s="2" t="s">
        <v>3654</v>
      </c>
      <c r="W1024" s="2" t="s">
        <v>1471</v>
      </c>
      <c r="X1024" s="2" t="s">
        <v>1614</v>
      </c>
      <c r="Y1024" s="2" t="s">
        <v>1473</v>
      </c>
      <c r="Z1024" s="2" t="s">
        <v>1615</v>
      </c>
      <c r="AA1024" s="2" t="s">
        <v>85</v>
      </c>
      <c r="AB1024" s="2" t="s">
        <v>85</v>
      </c>
      <c r="AC1024" s="2" t="s">
        <v>1612</v>
      </c>
      <c r="AD1024" s="2" t="s">
        <v>4575</v>
      </c>
    </row>
    <row r="1025" spans="9:30" x14ac:dyDescent="0.15">
      <c r="I1025" s="2" t="s">
        <v>1617</v>
      </c>
      <c r="J1025" s="2" t="s">
        <v>4627</v>
      </c>
      <c r="K1025" s="2" t="s">
        <v>89</v>
      </c>
      <c r="L1025" s="2" t="s">
        <v>89</v>
      </c>
      <c r="M1025" s="2" t="s">
        <v>3664</v>
      </c>
      <c r="N1025" s="2" t="s">
        <v>90</v>
      </c>
      <c r="O1025" s="2" t="s">
        <v>84</v>
      </c>
      <c r="P1025" s="2" t="s">
        <v>84</v>
      </c>
      <c r="Q1025" s="2" t="s">
        <v>3665</v>
      </c>
      <c r="R1025" s="2" t="s">
        <v>237</v>
      </c>
      <c r="S1025" s="2" t="s">
        <v>1459</v>
      </c>
      <c r="T1025" s="2" t="s">
        <v>4148</v>
      </c>
      <c r="U1025" s="2" t="s">
        <v>1460</v>
      </c>
      <c r="V1025" s="2" t="s">
        <v>3654</v>
      </c>
      <c r="W1025" s="2" t="s">
        <v>1471</v>
      </c>
      <c r="X1025" s="2" t="s">
        <v>1614</v>
      </c>
      <c r="Y1025" s="2" t="s">
        <v>1473</v>
      </c>
      <c r="Z1025" s="2" t="s">
        <v>1615</v>
      </c>
      <c r="AA1025" s="2" t="s">
        <v>88</v>
      </c>
      <c r="AB1025" s="2" t="s">
        <v>88</v>
      </c>
      <c r="AC1025" s="2" t="s">
        <v>1612</v>
      </c>
      <c r="AD1025" s="2" t="s">
        <v>4575</v>
      </c>
    </row>
    <row r="1026" spans="9:30" x14ac:dyDescent="0.15">
      <c r="I1026" s="2" t="s">
        <v>1481</v>
      </c>
      <c r="J1026" s="2" t="s">
        <v>4628</v>
      </c>
      <c r="K1026" s="2" t="s">
        <v>92</v>
      </c>
      <c r="L1026" s="2" t="s">
        <v>92</v>
      </c>
      <c r="M1026" s="2" t="s">
        <v>3719</v>
      </c>
      <c r="N1026" s="2" t="s">
        <v>93</v>
      </c>
      <c r="O1026" s="2" t="s">
        <v>84</v>
      </c>
      <c r="P1026" s="2" t="s">
        <v>84</v>
      </c>
      <c r="Q1026" s="2" t="s">
        <v>4374</v>
      </c>
      <c r="R1026" s="2" t="s">
        <v>237</v>
      </c>
      <c r="S1026" s="2" t="s">
        <v>1468</v>
      </c>
      <c r="T1026" s="2" t="s">
        <v>1660</v>
      </c>
      <c r="U1026" s="2" t="s">
        <v>1618</v>
      </c>
      <c r="V1026" s="2" t="s">
        <v>4215</v>
      </c>
      <c r="W1026" s="2" t="s">
        <v>1471</v>
      </c>
      <c r="X1026" s="2" t="s">
        <v>1614</v>
      </c>
      <c r="Y1026" s="2" t="s">
        <v>1473</v>
      </c>
      <c r="Z1026" s="2" t="s">
        <v>1615</v>
      </c>
      <c r="AA1026" s="2" t="s">
        <v>91</v>
      </c>
      <c r="AB1026" s="2" t="s">
        <v>91</v>
      </c>
      <c r="AC1026" s="2" t="s">
        <v>1612</v>
      </c>
      <c r="AD1026" s="2" t="s">
        <v>4575</v>
      </c>
    </row>
    <row r="1027" spans="9:30" x14ac:dyDescent="0.15">
      <c r="I1027" s="2" t="s">
        <v>1625</v>
      </c>
      <c r="J1027" s="2" t="s">
        <v>4629</v>
      </c>
      <c r="K1027" s="2" t="s">
        <v>22</v>
      </c>
      <c r="L1027" s="2" t="s">
        <v>22</v>
      </c>
      <c r="M1027" s="2" t="s">
        <v>3703</v>
      </c>
      <c r="N1027" s="2" t="s">
        <v>4630</v>
      </c>
      <c r="O1027" s="2" t="s">
        <v>1406</v>
      </c>
      <c r="P1027" s="2" t="s">
        <v>1406</v>
      </c>
      <c r="Q1027" s="2" t="s">
        <v>4631</v>
      </c>
      <c r="R1027" s="2" t="s">
        <v>4575</v>
      </c>
      <c r="S1027" s="2" t="s">
        <v>1511</v>
      </c>
      <c r="T1027" s="2" t="s">
        <v>1822</v>
      </c>
      <c r="U1027" s="2" t="s">
        <v>4632</v>
      </c>
      <c r="V1027" s="2" t="s">
        <v>3654</v>
      </c>
      <c r="W1027" s="2" t="s">
        <v>1499</v>
      </c>
      <c r="X1027" s="2" t="s">
        <v>1513</v>
      </c>
      <c r="Y1027" s="2" t="s">
        <v>1514</v>
      </c>
      <c r="Z1027" s="2" t="s">
        <v>1515</v>
      </c>
      <c r="AA1027" s="2" t="s">
        <v>4633</v>
      </c>
      <c r="AB1027" s="2" t="s">
        <v>4633</v>
      </c>
      <c r="AC1027" s="2" t="s">
        <v>4634</v>
      </c>
      <c r="AD1027" s="2" t="s">
        <v>4575</v>
      </c>
    </row>
    <row r="1028" spans="9:30" x14ac:dyDescent="0.15">
      <c r="I1028" s="2" t="s">
        <v>1627</v>
      </c>
      <c r="J1028" s="2" t="s">
        <v>4635</v>
      </c>
      <c r="K1028" s="2" t="s">
        <v>454</v>
      </c>
      <c r="L1028" s="2" t="s">
        <v>454</v>
      </c>
      <c r="M1028" s="2" t="s">
        <v>3668</v>
      </c>
      <c r="N1028" s="2" t="s">
        <v>1622</v>
      </c>
      <c r="O1028" s="2" t="s">
        <v>186</v>
      </c>
      <c r="P1028" s="2" t="s">
        <v>186</v>
      </c>
      <c r="Q1028" s="2" t="s">
        <v>4636</v>
      </c>
      <c r="R1028" s="2" t="s">
        <v>4575</v>
      </c>
      <c r="S1028" s="2" t="s">
        <v>1567</v>
      </c>
      <c r="T1028" s="2" t="s">
        <v>1822</v>
      </c>
      <c r="U1028" s="2" t="s">
        <v>1621</v>
      </c>
      <c r="V1028" s="2" t="s">
        <v>4215</v>
      </c>
      <c r="W1028" s="2" t="s">
        <v>1551</v>
      </c>
      <c r="X1028" s="2" t="s">
        <v>1623</v>
      </c>
      <c r="Y1028" s="2" t="s">
        <v>1553</v>
      </c>
      <c r="Z1028" s="2" t="s">
        <v>1624</v>
      </c>
      <c r="AA1028" s="2" t="s">
        <v>1619</v>
      </c>
      <c r="AB1028" s="2" t="s">
        <v>1619</v>
      </c>
      <c r="AC1028" s="2" t="s">
        <v>1620</v>
      </c>
      <c r="AD1028" s="2" t="s">
        <v>4575</v>
      </c>
    </row>
    <row r="1029" spans="9:30" x14ac:dyDescent="0.15">
      <c r="I1029" s="2" t="s">
        <v>1633</v>
      </c>
      <c r="J1029" s="2" t="s">
        <v>4637</v>
      </c>
      <c r="K1029" s="2" t="s">
        <v>79</v>
      </c>
      <c r="L1029" s="2" t="s">
        <v>79</v>
      </c>
      <c r="M1029" s="2" t="s">
        <v>3808</v>
      </c>
      <c r="N1029" s="2" t="s">
        <v>80</v>
      </c>
      <c r="O1029" s="2" t="s">
        <v>81</v>
      </c>
      <c r="P1029" s="2" t="s">
        <v>81</v>
      </c>
      <c r="Q1029" s="2" t="s">
        <v>4463</v>
      </c>
      <c r="R1029" s="2" t="s">
        <v>237</v>
      </c>
      <c r="S1029" s="2" t="s">
        <v>1519</v>
      </c>
      <c r="T1029" s="2" t="s">
        <v>2103</v>
      </c>
      <c r="U1029" s="2" t="s">
        <v>1626</v>
      </c>
      <c r="V1029" s="2" t="s">
        <v>4458</v>
      </c>
      <c r="W1029" s="2" t="s">
        <v>1451</v>
      </c>
      <c r="X1029" s="2" t="s">
        <v>1497</v>
      </c>
      <c r="Y1029" s="2" t="s">
        <v>1453</v>
      </c>
      <c r="Z1029" s="2" t="s">
        <v>1498</v>
      </c>
      <c r="AA1029" s="2" t="s">
        <v>78</v>
      </c>
      <c r="AB1029" s="2" t="s">
        <v>78</v>
      </c>
      <c r="AC1029" s="2" t="s">
        <v>1495</v>
      </c>
      <c r="AD1029" s="2" t="s">
        <v>4575</v>
      </c>
    </row>
    <row r="1030" spans="9:30" x14ac:dyDescent="0.15">
      <c r="I1030" s="2" t="s">
        <v>1641</v>
      </c>
      <c r="J1030" s="2" t="s">
        <v>4638</v>
      </c>
      <c r="K1030" s="2" t="s">
        <v>96</v>
      </c>
      <c r="L1030" s="2" t="s">
        <v>96</v>
      </c>
      <c r="M1030" s="2" t="s">
        <v>3679</v>
      </c>
      <c r="N1030" s="2" t="s">
        <v>97</v>
      </c>
      <c r="O1030" s="2" t="s">
        <v>98</v>
      </c>
      <c r="P1030" s="2" t="s">
        <v>98</v>
      </c>
      <c r="Q1030" s="2" t="s">
        <v>3930</v>
      </c>
      <c r="R1030" s="2" t="s">
        <v>237</v>
      </c>
      <c r="S1030" s="2" t="s">
        <v>1541</v>
      </c>
      <c r="T1030" s="2" t="s">
        <v>1494</v>
      </c>
      <c r="U1030" s="2" t="s">
        <v>1629</v>
      </c>
      <c r="V1030" s="2" t="s">
        <v>3929</v>
      </c>
      <c r="W1030" s="2" t="s">
        <v>1509</v>
      </c>
      <c r="X1030" s="2" t="s">
        <v>1630</v>
      </c>
      <c r="Y1030" s="2" t="s">
        <v>1631</v>
      </c>
      <c r="Z1030" s="2" t="s">
        <v>1632</v>
      </c>
      <c r="AA1030" s="2" t="s">
        <v>94</v>
      </c>
      <c r="AB1030" s="2" t="s">
        <v>94</v>
      </c>
      <c r="AC1030" s="2" t="s">
        <v>1628</v>
      </c>
      <c r="AD1030" s="2" t="s">
        <v>4575</v>
      </c>
    </row>
    <row r="1031" spans="9:30" x14ac:dyDescent="0.15">
      <c r="I1031" s="2" t="s">
        <v>1638</v>
      </c>
      <c r="J1031" s="2" t="s">
        <v>4639</v>
      </c>
      <c r="K1031" s="2" t="s">
        <v>269</v>
      </c>
      <c r="L1031" s="2" t="s">
        <v>269</v>
      </c>
      <c r="M1031" s="2" t="s">
        <v>3658</v>
      </c>
      <c r="N1031" s="2" t="s">
        <v>1637</v>
      </c>
      <c r="O1031" s="2" t="s">
        <v>148</v>
      </c>
      <c r="P1031" s="2" t="s">
        <v>148</v>
      </c>
      <c r="Q1031" s="2" t="s">
        <v>4640</v>
      </c>
      <c r="R1031" s="2" t="s">
        <v>237</v>
      </c>
      <c r="S1031" s="2" t="s">
        <v>1459</v>
      </c>
      <c r="T1031" s="2" t="s">
        <v>1822</v>
      </c>
      <c r="U1031" s="2" t="s">
        <v>1636</v>
      </c>
      <c r="V1031" s="2" t="s">
        <v>3929</v>
      </c>
      <c r="W1031" s="2" t="s">
        <v>1638</v>
      </c>
      <c r="X1031" s="2" t="s">
        <v>1639</v>
      </c>
      <c r="Y1031" s="2" t="s">
        <v>1640</v>
      </c>
      <c r="Z1031" s="2" t="s">
        <v>1635</v>
      </c>
      <c r="AA1031" s="2" t="s">
        <v>1634</v>
      </c>
      <c r="AB1031" s="2" t="s">
        <v>1634</v>
      </c>
      <c r="AC1031" s="2" t="s">
        <v>1635</v>
      </c>
      <c r="AD1031" s="2" t="s">
        <v>4575</v>
      </c>
    </row>
    <row r="1032" spans="9:30" x14ac:dyDescent="0.15">
      <c r="I1032" s="2" t="s">
        <v>1645</v>
      </c>
      <c r="J1032" s="2" t="s">
        <v>4639</v>
      </c>
      <c r="K1032" s="2" t="s">
        <v>269</v>
      </c>
      <c r="L1032" s="2" t="s">
        <v>269</v>
      </c>
      <c r="M1032" s="2" t="s">
        <v>3671</v>
      </c>
      <c r="N1032" s="2" t="s">
        <v>1637</v>
      </c>
      <c r="O1032" s="2" t="s">
        <v>148</v>
      </c>
      <c r="P1032" s="2" t="s">
        <v>148</v>
      </c>
      <c r="Q1032" s="2" t="s">
        <v>4641</v>
      </c>
      <c r="R1032" s="2" t="s">
        <v>237</v>
      </c>
      <c r="S1032" s="2" t="s">
        <v>1459</v>
      </c>
      <c r="T1032" s="2" t="s">
        <v>2759</v>
      </c>
      <c r="U1032" s="2" t="s">
        <v>1636</v>
      </c>
      <c r="V1032" s="2" t="s">
        <v>3929</v>
      </c>
      <c r="W1032" s="2" t="s">
        <v>1638</v>
      </c>
      <c r="X1032" s="2" t="s">
        <v>1639</v>
      </c>
      <c r="Y1032" s="2" t="s">
        <v>1640</v>
      </c>
      <c r="Z1032" s="2" t="s">
        <v>1635</v>
      </c>
      <c r="AA1032" s="2" t="s">
        <v>1634</v>
      </c>
      <c r="AB1032" s="2" t="s">
        <v>1634</v>
      </c>
      <c r="AC1032" s="2" t="s">
        <v>1635</v>
      </c>
      <c r="AD1032" s="2" t="s">
        <v>4575</v>
      </c>
    </row>
    <row r="1033" spans="9:30" x14ac:dyDescent="0.15">
      <c r="I1033" s="2" t="s">
        <v>1648</v>
      </c>
      <c r="J1033" s="2" t="s">
        <v>4642</v>
      </c>
      <c r="K1033" s="2" t="s">
        <v>101</v>
      </c>
      <c r="L1033" s="2" t="s">
        <v>101</v>
      </c>
      <c r="M1033" s="2" t="s">
        <v>3658</v>
      </c>
      <c r="N1033" s="2" t="s">
        <v>102</v>
      </c>
      <c r="O1033" s="2" t="s">
        <v>3726</v>
      </c>
      <c r="P1033" s="2" t="s">
        <v>103</v>
      </c>
      <c r="Q1033" s="2" t="s">
        <v>3807</v>
      </c>
      <c r="R1033" s="2" t="s">
        <v>4575</v>
      </c>
      <c r="S1033" s="2" t="s">
        <v>1459</v>
      </c>
      <c r="T1033" s="2" t="s">
        <v>1822</v>
      </c>
      <c r="U1033" s="2" t="s">
        <v>1512</v>
      </c>
      <c r="V1033" s="2" t="s">
        <v>3654</v>
      </c>
      <c r="W1033" s="2" t="s">
        <v>1551</v>
      </c>
      <c r="X1033" s="2" t="s">
        <v>1643</v>
      </c>
      <c r="Y1033" s="2" t="s">
        <v>1553</v>
      </c>
      <c r="Z1033" s="2" t="s">
        <v>1644</v>
      </c>
      <c r="AA1033" s="2" t="s">
        <v>99</v>
      </c>
      <c r="AB1033" s="2" t="s">
        <v>99</v>
      </c>
      <c r="AC1033" s="2" t="s">
        <v>1642</v>
      </c>
      <c r="AD1033" s="2" t="s">
        <v>4575</v>
      </c>
    </row>
    <row r="1034" spans="9:30" x14ac:dyDescent="0.15">
      <c r="I1034" s="2" t="s">
        <v>1652</v>
      </c>
      <c r="J1034" s="2" t="s">
        <v>4643</v>
      </c>
      <c r="K1034" s="2" t="s">
        <v>105</v>
      </c>
      <c r="L1034" s="2" t="s">
        <v>105</v>
      </c>
      <c r="M1034" s="2" t="s">
        <v>4094</v>
      </c>
      <c r="N1034" s="2" t="s">
        <v>106</v>
      </c>
      <c r="O1034" s="2" t="s">
        <v>4644</v>
      </c>
      <c r="P1034" s="2" t="s">
        <v>4644</v>
      </c>
      <c r="Q1034" s="2" t="s">
        <v>4645</v>
      </c>
      <c r="R1034" s="2" t="s">
        <v>237</v>
      </c>
      <c r="S1034" s="2" t="s">
        <v>1541</v>
      </c>
      <c r="T1034" s="2" t="s">
        <v>1660</v>
      </c>
      <c r="U1034" s="2" t="s">
        <v>1647</v>
      </c>
      <c r="V1034" s="2" t="s">
        <v>4154</v>
      </c>
      <c r="W1034" s="2" t="s">
        <v>1509</v>
      </c>
      <c r="X1034" s="2" t="s">
        <v>1630</v>
      </c>
      <c r="Y1034" s="2" t="s">
        <v>1631</v>
      </c>
      <c r="Z1034" s="2" t="s">
        <v>1632</v>
      </c>
      <c r="AA1034" s="2" t="s">
        <v>104</v>
      </c>
      <c r="AB1034" s="2" t="s">
        <v>104</v>
      </c>
      <c r="AC1034" s="2" t="s">
        <v>1628</v>
      </c>
      <c r="AD1034" s="2" t="s">
        <v>4575</v>
      </c>
    </row>
    <row r="1035" spans="9:30" x14ac:dyDescent="0.15">
      <c r="I1035" s="2" t="s">
        <v>1653</v>
      </c>
      <c r="J1035" s="2" t="s">
        <v>4646</v>
      </c>
      <c r="K1035" s="2" t="s">
        <v>108</v>
      </c>
      <c r="L1035" s="2" t="s">
        <v>108</v>
      </c>
      <c r="M1035" s="2" t="s">
        <v>3668</v>
      </c>
      <c r="N1035" s="2" t="s">
        <v>109</v>
      </c>
      <c r="O1035" s="2" t="s">
        <v>53</v>
      </c>
      <c r="P1035" s="2" t="s">
        <v>53</v>
      </c>
      <c r="Q1035" s="2" t="s">
        <v>4218</v>
      </c>
      <c r="R1035" s="2" t="s">
        <v>237</v>
      </c>
      <c r="S1035" s="2" t="s">
        <v>1567</v>
      </c>
      <c r="T1035" s="2" t="s">
        <v>1822</v>
      </c>
      <c r="U1035" s="2" t="s">
        <v>1460</v>
      </c>
      <c r="V1035" s="2" t="s">
        <v>4215</v>
      </c>
      <c r="W1035" s="2" t="s">
        <v>1499</v>
      </c>
      <c r="X1035" s="2" t="s">
        <v>1650</v>
      </c>
      <c r="Y1035" s="2" t="s">
        <v>1514</v>
      </c>
      <c r="Z1035" s="2" t="s">
        <v>1651</v>
      </c>
      <c r="AA1035" s="2" t="s">
        <v>107</v>
      </c>
      <c r="AB1035" s="2" t="s">
        <v>107</v>
      </c>
      <c r="AC1035" s="2" t="s">
        <v>1649</v>
      </c>
      <c r="AD1035" s="2" t="s">
        <v>4575</v>
      </c>
    </row>
    <row r="1036" spans="9:30" x14ac:dyDescent="0.15">
      <c r="I1036" s="2" t="s">
        <v>1656</v>
      </c>
      <c r="J1036" s="2" t="s">
        <v>4646</v>
      </c>
      <c r="K1036" s="2" t="s">
        <v>108</v>
      </c>
      <c r="L1036" s="2" t="s">
        <v>108</v>
      </c>
      <c r="M1036" s="2" t="s">
        <v>3740</v>
      </c>
      <c r="N1036" s="2" t="s">
        <v>109</v>
      </c>
      <c r="O1036" s="2" t="s">
        <v>53</v>
      </c>
      <c r="P1036" s="2" t="s">
        <v>53</v>
      </c>
      <c r="Q1036" s="2" t="s">
        <v>4427</v>
      </c>
      <c r="R1036" s="2" t="s">
        <v>237</v>
      </c>
      <c r="S1036" s="2" t="s">
        <v>1567</v>
      </c>
      <c r="T1036" s="2" t="s">
        <v>2759</v>
      </c>
      <c r="U1036" s="2" t="s">
        <v>1460</v>
      </c>
      <c r="V1036" s="2" t="s">
        <v>4215</v>
      </c>
      <c r="W1036" s="2" t="s">
        <v>1499</v>
      </c>
      <c r="X1036" s="2" t="s">
        <v>1650</v>
      </c>
      <c r="Y1036" s="2" t="s">
        <v>1514</v>
      </c>
      <c r="Z1036" s="2" t="s">
        <v>1651</v>
      </c>
      <c r="AA1036" s="2" t="s">
        <v>107</v>
      </c>
      <c r="AB1036" s="2" t="s">
        <v>107</v>
      </c>
      <c r="AC1036" s="2" t="s">
        <v>1649</v>
      </c>
      <c r="AD1036" s="2" t="s">
        <v>4575</v>
      </c>
    </row>
    <row r="1037" spans="9:30" x14ac:dyDescent="0.15">
      <c r="I1037" s="2" t="s">
        <v>1660</v>
      </c>
      <c r="J1037" s="2" t="s">
        <v>4647</v>
      </c>
      <c r="K1037" s="2" t="s">
        <v>900</v>
      </c>
      <c r="L1037" s="2" t="s">
        <v>900</v>
      </c>
      <c r="M1037" s="2" t="s">
        <v>3692</v>
      </c>
      <c r="N1037" s="2" t="s">
        <v>1655</v>
      </c>
      <c r="O1037" s="2" t="s">
        <v>53</v>
      </c>
      <c r="P1037" s="2" t="s">
        <v>53</v>
      </c>
      <c r="Q1037" s="2" t="s">
        <v>4375</v>
      </c>
      <c r="R1037" s="2" t="s">
        <v>237</v>
      </c>
      <c r="S1037" s="2" t="s">
        <v>1468</v>
      </c>
      <c r="T1037" s="2" t="s">
        <v>1494</v>
      </c>
      <c r="U1037" s="2" t="s">
        <v>1603</v>
      </c>
      <c r="V1037" s="2" t="s">
        <v>4215</v>
      </c>
      <c r="W1037" s="2" t="s">
        <v>1499</v>
      </c>
      <c r="X1037" s="2" t="s">
        <v>1650</v>
      </c>
      <c r="Y1037" s="2" t="s">
        <v>1514</v>
      </c>
      <c r="Z1037" s="2" t="s">
        <v>1651</v>
      </c>
      <c r="AA1037" s="2" t="s">
        <v>1654</v>
      </c>
      <c r="AB1037" s="2" t="s">
        <v>1654</v>
      </c>
      <c r="AC1037" s="2" t="s">
        <v>1649</v>
      </c>
      <c r="AD1037" s="2" t="s">
        <v>4575</v>
      </c>
    </row>
    <row r="1038" spans="9:30" x14ac:dyDescent="0.15">
      <c r="I1038" s="2" t="s">
        <v>1667</v>
      </c>
      <c r="J1038" s="2" t="s">
        <v>4648</v>
      </c>
      <c r="K1038" s="2" t="s">
        <v>139</v>
      </c>
      <c r="L1038" s="2" t="s">
        <v>139</v>
      </c>
      <c r="M1038" s="2" t="s">
        <v>3658</v>
      </c>
      <c r="N1038" s="2" t="s">
        <v>1659</v>
      </c>
      <c r="O1038" s="2" t="s">
        <v>186</v>
      </c>
      <c r="P1038" s="2" t="s">
        <v>186</v>
      </c>
      <c r="Q1038" s="2" t="s">
        <v>4649</v>
      </c>
      <c r="R1038" s="2" t="s">
        <v>237</v>
      </c>
      <c r="S1038" s="2" t="s">
        <v>1459</v>
      </c>
      <c r="T1038" s="2" t="s">
        <v>1822</v>
      </c>
      <c r="U1038" s="2" t="s">
        <v>1658</v>
      </c>
      <c r="V1038" s="2" t="s">
        <v>4154</v>
      </c>
      <c r="W1038" s="2" t="s">
        <v>1509</v>
      </c>
      <c r="X1038" s="2" t="s">
        <v>1630</v>
      </c>
      <c r="Y1038" s="2" t="s">
        <v>1631</v>
      </c>
      <c r="Z1038" s="2" t="s">
        <v>1632</v>
      </c>
      <c r="AA1038" s="2" t="s">
        <v>1657</v>
      </c>
      <c r="AB1038" s="2" t="s">
        <v>1657</v>
      </c>
      <c r="AC1038" s="2" t="s">
        <v>1628</v>
      </c>
      <c r="AD1038" s="2" t="s">
        <v>4575</v>
      </c>
    </row>
    <row r="1039" spans="9:30" x14ac:dyDescent="0.15">
      <c r="I1039" s="2" t="s">
        <v>1672</v>
      </c>
      <c r="J1039" s="2" t="s">
        <v>4650</v>
      </c>
      <c r="K1039" s="2" t="s">
        <v>4413</v>
      </c>
      <c r="L1039" s="2" t="s">
        <v>4413</v>
      </c>
      <c r="M1039" s="2" t="s">
        <v>3668</v>
      </c>
      <c r="N1039" s="2" t="s">
        <v>1664</v>
      </c>
      <c r="O1039" s="2" t="s">
        <v>186</v>
      </c>
      <c r="P1039" s="2" t="s">
        <v>186</v>
      </c>
      <c r="Q1039" s="2" t="s">
        <v>4414</v>
      </c>
      <c r="R1039" s="2" t="s">
        <v>237</v>
      </c>
      <c r="S1039" s="2" t="s">
        <v>1567</v>
      </c>
      <c r="T1039" s="2" t="s">
        <v>1822</v>
      </c>
      <c r="U1039" s="2" t="s">
        <v>1663</v>
      </c>
      <c r="V1039" s="2" t="s">
        <v>4215</v>
      </c>
      <c r="W1039" s="2" t="s">
        <v>1551</v>
      </c>
      <c r="X1039" s="2" t="s">
        <v>1665</v>
      </c>
      <c r="Y1039" s="2" t="s">
        <v>1553</v>
      </c>
      <c r="Z1039" s="2" t="s">
        <v>1666</v>
      </c>
      <c r="AA1039" s="2" t="s">
        <v>1661</v>
      </c>
      <c r="AB1039" s="2" t="s">
        <v>1661</v>
      </c>
      <c r="AC1039" s="2" t="s">
        <v>1662</v>
      </c>
      <c r="AD1039" s="2" t="s">
        <v>4575</v>
      </c>
    </row>
    <row r="1040" spans="9:30" x14ac:dyDescent="0.15">
      <c r="I1040" s="2" t="s">
        <v>1679</v>
      </c>
      <c r="J1040" s="2" t="s">
        <v>4651</v>
      </c>
      <c r="K1040" s="2" t="s">
        <v>1418</v>
      </c>
      <c r="L1040" s="2" t="s">
        <v>1418</v>
      </c>
      <c r="M1040" s="2" t="s">
        <v>3872</v>
      </c>
      <c r="N1040" s="2" t="s">
        <v>1671</v>
      </c>
      <c r="O1040" s="2" t="s">
        <v>38</v>
      </c>
      <c r="P1040" s="2" t="s">
        <v>38</v>
      </c>
      <c r="Q1040" s="2" t="s">
        <v>4511</v>
      </c>
      <c r="R1040" s="2" t="s">
        <v>4575</v>
      </c>
      <c r="S1040" s="2" t="s">
        <v>1669</v>
      </c>
      <c r="T1040" s="2" t="s">
        <v>1494</v>
      </c>
      <c r="U1040" s="2" t="s">
        <v>1670</v>
      </c>
      <c r="V1040" s="2" t="s">
        <v>4458</v>
      </c>
      <c r="W1040" s="2" t="s">
        <v>1481</v>
      </c>
      <c r="X1040" s="2" t="s">
        <v>1482</v>
      </c>
      <c r="Y1040" s="2" t="s">
        <v>1483</v>
      </c>
      <c r="Z1040" s="2" t="s">
        <v>1484</v>
      </c>
      <c r="AA1040" s="2" t="s">
        <v>4512</v>
      </c>
      <c r="AB1040" s="2" t="s">
        <v>1417</v>
      </c>
      <c r="AC1040" s="2" t="s">
        <v>1668</v>
      </c>
      <c r="AD1040" s="2" t="s">
        <v>4575</v>
      </c>
    </row>
    <row r="1041" spans="9:30" x14ac:dyDescent="0.15">
      <c r="I1041" s="2" t="s">
        <v>1686</v>
      </c>
      <c r="J1041" s="2" t="s">
        <v>4652</v>
      </c>
      <c r="K1041" s="2" t="s">
        <v>255</v>
      </c>
      <c r="L1041" s="2" t="s">
        <v>255</v>
      </c>
      <c r="M1041" s="2" t="s">
        <v>3658</v>
      </c>
      <c r="N1041" s="2" t="s">
        <v>1675</v>
      </c>
      <c r="O1041" s="2" t="s">
        <v>458</v>
      </c>
      <c r="P1041" s="2" t="s">
        <v>155</v>
      </c>
      <c r="Q1041" s="2" t="s">
        <v>4653</v>
      </c>
      <c r="R1041" s="2" t="s">
        <v>237</v>
      </c>
      <c r="S1041" s="2" t="s">
        <v>1459</v>
      </c>
      <c r="T1041" s="2" t="s">
        <v>1822</v>
      </c>
      <c r="U1041" s="2" t="s">
        <v>1460</v>
      </c>
      <c r="V1041" s="2" t="s">
        <v>4215</v>
      </c>
      <c r="W1041" s="2" t="s">
        <v>1508</v>
      </c>
      <c r="X1041" s="2" t="s">
        <v>1676</v>
      </c>
      <c r="Y1041" s="2" t="s">
        <v>1677</v>
      </c>
      <c r="Z1041" s="2" t="s">
        <v>1678</v>
      </c>
      <c r="AA1041" s="2" t="s">
        <v>1673</v>
      </c>
      <c r="AB1041" s="2" t="s">
        <v>1673</v>
      </c>
      <c r="AC1041" s="2" t="s">
        <v>1674</v>
      </c>
      <c r="AD1041" s="2" t="s">
        <v>4575</v>
      </c>
    </row>
    <row r="1042" spans="9:30" x14ac:dyDescent="0.15">
      <c r="I1042" s="2" t="s">
        <v>1687</v>
      </c>
      <c r="J1042" s="2" t="s">
        <v>4654</v>
      </c>
      <c r="K1042" s="2" t="s">
        <v>4655</v>
      </c>
      <c r="L1042" s="2" t="s">
        <v>4655</v>
      </c>
      <c r="M1042" s="2" t="s">
        <v>3692</v>
      </c>
      <c r="N1042" s="2" t="s">
        <v>1683</v>
      </c>
      <c r="O1042" s="2" t="s">
        <v>53</v>
      </c>
      <c r="P1042" s="2" t="s">
        <v>1078</v>
      </c>
      <c r="Q1042" s="2" t="s">
        <v>4656</v>
      </c>
      <c r="R1042" s="2" t="s">
        <v>237</v>
      </c>
      <c r="S1042" s="2" t="s">
        <v>1468</v>
      </c>
      <c r="T1042" s="2" t="s">
        <v>1494</v>
      </c>
      <c r="U1042" s="2" t="s">
        <v>1682</v>
      </c>
      <c r="V1042" s="2" t="s">
        <v>3929</v>
      </c>
      <c r="W1042" s="2" t="s">
        <v>1471</v>
      </c>
      <c r="X1042" s="2" t="s">
        <v>1684</v>
      </c>
      <c r="Y1042" s="2" t="s">
        <v>1473</v>
      </c>
      <c r="Z1042" s="2" t="s">
        <v>1685</v>
      </c>
      <c r="AA1042" s="2" t="s">
        <v>1680</v>
      </c>
      <c r="AB1042" s="2" t="s">
        <v>1680</v>
      </c>
      <c r="AC1042" s="2" t="s">
        <v>1681</v>
      </c>
      <c r="AD1042" s="2" t="s">
        <v>4575</v>
      </c>
    </row>
    <row r="1043" spans="9:30" x14ac:dyDescent="0.15">
      <c r="I1043" s="2" t="s">
        <v>1603</v>
      </c>
      <c r="J1043" s="2" t="s">
        <v>4654</v>
      </c>
      <c r="K1043" s="2" t="s">
        <v>4655</v>
      </c>
      <c r="L1043" s="2" t="s">
        <v>4655</v>
      </c>
      <c r="M1043" s="2" t="s">
        <v>3692</v>
      </c>
      <c r="N1043" s="2" t="s">
        <v>1683</v>
      </c>
      <c r="O1043" s="2" t="s">
        <v>1078</v>
      </c>
      <c r="P1043" s="2" t="s">
        <v>1078</v>
      </c>
      <c r="Q1043" s="2" t="s">
        <v>4657</v>
      </c>
      <c r="R1043" s="2" t="s">
        <v>237</v>
      </c>
      <c r="S1043" s="2" t="s">
        <v>1468</v>
      </c>
      <c r="T1043" s="2" t="s">
        <v>1494</v>
      </c>
      <c r="U1043" s="2" t="s">
        <v>1682</v>
      </c>
      <c r="V1043" s="2" t="s">
        <v>3929</v>
      </c>
      <c r="W1043" s="2" t="s">
        <v>1471</v>
      </c>
      <c r="X1043" s="2" t="s">
        <v>1684</v>
      </c>
      <c r="Y1043" s="2" t="s">
        <v>1473</v>
      </c>
      <c r="Z1043" s="2" t="s">
        <v>1685</v>
      </c>
      <c r="AA1043" s="2" t="s">
        <v>1680</v>
      </c>
      <c r="AB1043" s="2" t="s">
        <v>1680</v>
      </c>
      <c r="AC1043" s="2" t="s">
        <v>1681</v>
      </c>
      <c r="AD1043" s="2" t="s">
        <v>4575</v>
      </c>
    </row>
    <row r="1044" spans="9:30" x14ac:dyDescent="0.15">
      <c r="I1044" s="2" t="s">
        <v>1692</v>
      </c>
      <c r="J1044" s="2" t="s">
        <v>4658</v>
      </c>
      <c r="K1044" s="2" t="s">
        <v>4659</v>
      </c>
      <c r="L1044" s="2" t="s">
        <v>4659</v>
      </c>
      <c r="M1044" s="2" t="s">
        <v>3692</v>
      </c>
      <c r="N1044" s="2" t="s">
        <v>1691</v>
      </c>
      <c r="O1044" s="2" t="s">
        <v>84</v>
      </c>
      <c r="P1044" s="2" t="s">
        <v>246</v>
      </c>
      <c r="Q1044" s="2" t="s">
        <v>4660</v>
      </c>
      <c r="R1044" s="2" t="s">
        <v>4575</v>
      </c>
      <c r="S1044" s="2" t="s">
        <v>1468</v>
      </c>
      <c r="T1044" s="2" t="s">
        <v>1494</v>
      </c>
      <c r="U1044" s="2" t="s">
        <v>1690</v>
      </c>
      <c r="V1044" s="2" t="s">
        <v>4215</v>
      </c>
      <c r="W1044" s="2" t="s">
        <v>1508</v>
      </c>
      <c r="X1044" s="2" t="s">
        <v>1676</v>
      </c>
      <c r="Y1044" s="2" t="s">
        <v>1677</v>
      </c>
      <c r="Z1044" s="2" t="s">
        <v>1678</v>
      </c>
      <c r="AA1044" s="2" t="s">
        <v>4661</v>
      </c>
      <c r="AB1044" s="2" t="s">
        <v>1688</v>
      </c>
      <c r="AC1044" s="2" t="s">
        <v>1689</v>
      </c>
      <c r="AD1044" s="2" t="s">
        <v>4575</v>
      </c>
    </row>
    <row r="1045" spans="9:30" x14ac:dyDescent="0.15">
      <c r="I1045" s="2" t="s">
        <v>1573</v>
      </c>
      <c r="J1045" s="2" t="s">
        <v>4658</v>
      </c>
      <c r="K1045" s="2" t="s">
        <v>4659</v>
      </c>
      <c r="L1045" s="2" t="s">
        <v>4659</v>
      </c>
      <c r="M1045" s="2" t="s">
        <v>3719</v>
      </c>
      <c r="N1045" s="2" t="s">
        <v>1691</v>
      </c>
      <c r="O1045" s="2" t="s">
        <v>84</v>
      </c>
      <c r="P1045" s="2" t="s">
        <v>246</v>
      </c>
      <c r="Q1045" s="2" t="s">
        <v>4662</v>
      </c>
      <c r="R1045" s="2" t="s">
        <v>4575</v>
      </c>
      <c r="S1045" s="2" t="s">
        <v>1468</v>
      </c>
      <c r="T1045" s="2" t="s">
        <v>1660</v>
      </c>
      <c r="U1045" s="2" t="s">
        <v>1690</v>
      </c>
      <c r="V1045" s="2" t="s">
        <v>4215</v>
      </c>
      <c r="W1045" s="2" t="s">
        <v>1508</v>
      </c>
      <c r="X1045" s="2" t="s">
        <v>1676</v>
      </c>
      <c r="Y1045" s="2" t="s">
        <v>1677</v>
      </c>
      <c r="Z1045" s="2" t="s">
        <v>1678</v>
      </c>
      <c r="AA1045" s="2" t="s">
        <v>4661</v>
      </c>
      <c r="AB1045" s="2" t="s">
        <v>1688</v>
      </c>
      <c r="AC1045" s="2" t="s">
        <v>1689</v>
      </c>
      <c r="AD1045" s="2" t="s">
        <v>4575</v>
      </c>
    </row>
    <row r="1046" spans="9:30" x14ac:dyDescent="0.15">
      <c r="I1046" s="2" t="s">
        <v>1702</v>
      </c>
      <c r="J1046" s="2" t="s">
        <v>4663</v>
      </c>
      <c r="K1046" s="2" t="s">
        <v>22</v>
      </c>
      <c r="L1046" s="2" t="s">
        <v>22</v>
      </c>
      <c r="M1046" s="2" t="s">
        <v>3662</v>
      </c>
      <c r="N1046" s="2" t="s">
        <v>1696</v>
      </c>
      <c r="O1046" s="2" t="s">
        <v>48</v>
      </c>
      <c r="P1046" s="2" t="s">
        <v>48</v>
      </c>
      <c r="Q1046" s="2" t="s">
        <v>4664</v>
      </c>
      <c r="R1046" s="2" t="s">
        <v>4575</v>
      </c>
      <c r="S1046" s="2" t="s">
        <v>1511</v>
      </c>
      <c r="T1046" s="2" t="s">
        <v>2759</v>
      </c>
      <c r="U1046" s="2" t="s">
        <v>1695</v>
      </c>
      <c r="V1046" s="2" t="s">
        <v>4458</v>
      </c>
      <c r="W1046" s="2" t="s">
        <v>1525</v>
      </c>
      <c r="X1046" s="2" t="s">
        <v>1697</v>
      </c>
      <c r="Y1046" s="2" t="s">
        <v>1527</v>
      </c>
      <c r="Z1046" s="2" t="s">
        <v>1698</v>
      </c>
      <c r="AA1046" s="2" t="s">
        <v>4665</v>
      </c>
      <c r="AB1046" s="2" t="s">
        <v>1693</v>
      </c>
      <c r="AC1046" s="2" t="s">
        <v>1694</v>
      </c>
      <c r="AD1046" s="2" t="s">
        <v>4575</v>
      </c>
    </row>
    <row r="1047" spans="9:30" x14ac:dyDescent="0.15">
      <c r="I1047" s="2" t="s">
        <v>1618</v>
      </c>
      <c r="J1047" s="2" t="s">
        <v>4666</v>
      </c>
      <c r="K1047" s="2" t="s">
        <v>112</v>
      </c>
      <c r="L1047" s="2" t="s">
        <v>112</v>
      </c>
      <c r="M1047" s="2" t="s">
        <v>3692</v>
      </c>
      <c r="N1047" s="2" t="s">
        <v>113</v>
      </c>
      <c r="O1047" s="2" t="s">
        <v>84</v>
      </c>
      <c r="P1047" s="2" t="s">
        <v>84</v>
      </c>
      <c r="Q1047" s="2" t="s">
        <v>4339</v>
      </c>
      <c r="R1047" s="2" t="s">
        <v>237</v>
      </c>
      <c r="S1047" s="2" t="s">
        <v>1468</v>
      </c>
      <c r="T1047" s="2" t="s">
        <v>1494</v>
      </c>
      <c r="U1047" s="2" t="s">
        <v>1573</v>
      </c>
      <c r="V1047" s="2" t="s">
        <v>4215</v>
      </c>
      <c r="W1047" s="2" t="s">
        <v>1579</v>
      </c>
      <c r="X1047" s="2" t="s">
        <v>1700</v>
      </c>
      <c r="Y1047" s="2" t="s">
        <v>1581</v>
      </c>
      <c r="Z1047" s="2" t="s">
        <v>1701</v>
      </c>
      <c r="AA1047" s="2" t="s">
        <v>110</v>
      </c>
      <c r="AB1047" s="2" t="s">
        <v>110</v>
      </c>
      <c r="AC1047" s="2" t="s">
        <v>1699</v>
      </c>
      <c r="AD1047" s="2" t="s">
        <v>4575</v>
      </c>
    </row>
    <row r="1048" spans="9:30" x14ac:dyDescent="0.15">
      <c r="I1048" s="2" t="s">
        <v>1490</v>
      </c>
      <c r="J1048" s="2" t="s">
        <v>4667</v>
      </c>
      <c r="K1048" s="2" t="s">
        <v>117</v>
      </c>
      <c r="L1048" s="2" t="s">
        <v>117</v>
      </c>
      <c r="M1048" s="2" t="s">
        <v>4146</v>
      </c>
      <c r="N1048" s="2" t="s">
        <v>118</v>
      </c>
      <c r="O1048" s="2" t="s">
        <v>119</v>
      </c>
      <c r="P1048" s="2" t="s">
        <v>119</v>
      </c>
      <c r="Q1048" s="2" t="s">
        <v>4147</v>
      </c>
      <c r="R1048" s="2" t="s">
        <v>4575</v>
      </c>
      <c r="S1048" s="2" t="s">
        <v>1459</v>
      </c>
      <c r="T1048" s="2" t="s">
        <v>2342</v>
      </c>
      <c r="U1048" s="2" t="s">
        <v>1704</v>
      </c>
      <c r="V1048" s="2" t="s">
        <v>3929</v>
      </c>
      <c r="W1048" s="2" t="s">
        <v>1499</v>
      </c>
      <c r="X1048" s="2" t="s">
        <v>1650</v>
      </c>
      <c r="Y1048" s="2" t="s">
        <v>1514</v>
      </c>
      <c r="Z1048" s="2" t="s">
        <v>1651</v>
      </c>
      <c r="AA1048" s="2" t="s">
        <v>116</v>
      </c>
      <c r="AB1048" s="2" t="s">
        <v>116</v>
      </c>
      <c r="AC1048" s="2" t="s">
        <v>1703</v>
      </c>
      <c r="AD1048" s="2" t="s">
        <v>4575</v>
      </c>
    </row>
    <row r="1049" spans="9:30" x14ac:dyDescent="0.15">
      <c r="I1049" s="2" t="s">
        <v>1596</v>
      </c>
      <c r="J1049" s="2" t="s">
        <v>4667</v>
      </c>
      <c r="K1049" s="2" t="s">
        <v>117</v>
      </c>
      <c r="L1049" s="2" t="s">
        <v>117</v>
      </c>
      <c r="M1049" s="2" t="s">
        <v>4106</v>
      </c>
      <c r="N1049" s="2" t="s">
        <v>118</v>
      </c>
      <c r="O1049" s="2" t="s">
        <v>119</v>
      </c>
      <c r="P1049" s="2" t="s">
        <v>119</v>
      </c>
      <c r="Q1049" s="2" t="s">
        <v>4107</v>
      </c>
      <c r="R1049" s="2" t="s">
        <v>4575</v>
      </c>
      <c r="S1049" s="2" t="s">
        <v>1459</v>
      </c>
      <c r="T1049" s="2" t="s">
        <v>4213</v>
      </c>
      <c r="U1049" s="2" t="s">
        <v>1704</v>
      </c>
      <c r="V1049" s="2" t="s">
        <v>3929</v>
      </c>
      <c r="W1049" s="2" t="s">
        <v>1499</v>
      </c>
      <c r="X1049" s="2" t="s">
        <v>1650</v>
      </c>
      <c r="Y1049" s="2" t="s">
        <v>1514</v>
      </c>
      <c r="Z1049" s="2" t="s">
        <v>1651</v>
      </c>
      <c r="AA1049" s="2" t="s">
        <v>116</v>
      </c>
      <c r="AB1049" s="2" t="s">
        <v>116</v>
      </c>
      <c r="AC1049" s="2" t="s">
        <v>1703</v>
      </c>
      <c r="AD1049" s="2" t="s">
        <v>4575</v>
      </c>
    </row>
    <row r="1050" spans="9:30" x14ac:dyDescent="0.15">
      <c r="I1050" s="2" t="s">
        <v>1543</v>
      </c>
      <c r="J1050" s="2" t="s">
        <v>4668</v>
      </c>
      <c r="K1050" s="2" t="s">
        <v>9</v>
      </c>
      <c r="L1050" s="2" t="s">
        <v>9</v>
      </c>
      <c r="M1050" s="2" t="s">
        <v>3931</v>
      </c>
      <c r="N1050" s="2" t="s">
        <v>121</v>
      </c>
      <c r="O1050" s="2" t="s">
        <v>119</v>
      </c>
      <c r="P1050" s="2" t="s">
        <v>119</v>
      </c>
      <c r="Q1050" s="2" t="s">
        <v>3932</v>
      </c>
      <c r="R1050" s="2" t="s">
        <v>4575</v>
      </c>
      <c r="S1050" s="2" t="s">
        <v>1459</v>
      </c>
      <c r="T1050" s="2" t="s">
        <v>2103</v>
      </c>
      <c r="U1050" s="2" t="s">
        <v>1705</v>
      </c>
      <c r="V1050" s="2" t="s">
        <v>3929</v>
      </c>
      <c r="W1050" s="2" t="s">
        <v>1499</v>
      </c>
      <c r="X1050" s="2" t="s">
        <v>1650</v>
      </c>
      <c r="Y1050" s="2" t="s">
        <v>1514</v>
      </c>
      <c r="Z1050" s="2" t="s">
        <v>1651</v>
      </c>
      <c r="AA1050" s="2" t="s">
        <v>120</v>
      </c>
      <c r="AB1050" s="2" t="s">
        <v>120</v>
      </c>
      <c r="AC1050" s="2" t="s">
        <v>1703</v>
      </c>
      <c r="AD1050" s="2" t="s">
        <v>4575</v>
      </c>
    </row>
    <row r="1051" spans="9:30" x14ac:dyDescent="0.15">
      <c r="I1051" s="2" t="s">
        <v>1709</v>
      </c>
      <c r="J1051" s="2" t="s">
        <v>4668</v>
      </c>
      <c r="K1051" s="2" t="s">
        <v>9</v>
      </c>
      <c r="L1051" s="2" t="s">
        <v>9</v>
      </c>
      <c r="M1051" s="2" t="s">
        <v>3684</v>
      </c>
      <c r="N1051" s="2" t="s">
        <v>121</v>
      </c>
      <c r="O1051" s="2" t="s">
        <v>119</v>
      </c>
      <c r="P1051" s="2" t="s">
        <v>119</v>
      </c>
      <c r="Q1051" s="2" t="s">
        <v>4669</v>
      </c>
      <c r="R1051" s="2" t="s">
        <v>4575</v>
      </c>
      <c r="S1051" s="2" t="s">
        <v>1459</v>
      </c>
      <c r="T1051" s="2" t="s">
        <v>4148</v>
      </c>
      <c r="U1051" s="2" t="s">
        <v>1705</v>
      </c>
      <c r="V1051" s="2" t="s">
        <v>3929</v>
      </c>
      <c r="W1051" s="2" t="s">
        <v>1499</v>
      </c>
      <c r="X1051" s="2" t="s">
        <v>1650</v>
      </c>
      <c r="Y1051" s="2" t="s">
        <v>1514</v>
      </c>
      <c r="Z1051" s="2" t="s">
        <v>1651</v>
      </c>
      <c r="AA1051" s="2" t="s">
        <v>120</v>
      </c>
      <c r="AB1051" s="2" t="s">
        <v>120</v>
      </c>
      <c r="AC1051" s="2" t="s">
        <v>1703</v>
      </c>
      <c r="AD1051" s="2" t="s">
        <v>4575</v>
      </c>
    </row>
    <row r="1052" spans="9:30" x14ac:dyDescent="0.15">
      <c r="I1052" s="2" t="s">
        <v>1469</v>
      </c>
      <c r="J1052" s="2" t="s">
        <v>4670</v>
      </c>
      <c r="K1052" s="2" t="s">
        <v>4671</v>
      </c>
      <c r="L1052" s="2" t="s">
        <v>4671</v>
      </c>
      <c r="M1052" s="2" t="s">
        <v>3692</v>
      </c>
      <c r="N1052" s="2" t="s">
        <v>1708</v>
      </c>
      <c r="O1052" s="2" t="s">
        <v>119</v>
      </c>
      <c r="P1052" s="2" t="s">
        <v>119</v>
      </c>
      <c r="Q1052" s="2" t="s">
        <v>4672</v>
      </c>
      <c r="R1052" s="2" t="s">
        <v>237</v>
      </c>
      <c r="S1052" s="2" t="s">
        <v>1468</v>
      </c>
      <c r="T1052" s="2" t="s">
        <v>1494</v>
      </c>
      <c r="U1052" s="2" t="s">
        <v>1707</v>
      </c>
      <c r="V1052" s="2" t="s">
        <v>3929</v>
      </c>
      <c r="W1052" s="2" t="s">
        <v>1499</v>
      </c>
      <c r="X1052" s="2" t="s">
        <v>1650</v>
      </c>
      <c r="Y1052" s="2" t="s">
        <v>1514</v>
      </c>
      <c r="Z1052" s="2" t="s">
        <v>1651</v>
      </c>
      <c r="AA1052" s="2" t="s">
        <v>1706</v>
      </c>
      <c r="AB1052" s="2" t="s">
        <v>1706</v>
      </c>
      <c r="AC1052" s="2" t="s">
        <v>1703</v>
      </c>
      <c r="AD1052" s="2" t="s">
        <v>4575</v>
      </c>
    </row>
    <row r="1053" spans="9:30" x14ac:dyDescent="0.15">
      <c r="I1053" s="2" t="s">
        <v>1721</v>
      </c>
      <c r="J1053" s="2" t="s">
        <v>4673</v>
      </c>
      <c r="K1053" s="2" t="s">
        <v>123</v>
      </c>
      <c r="L1053" s="2" t="s">
        <v>123</v>
      </c>
      <c r="M1053" s="2" t="s">
        <v>3984</v>
      </c>
      <c r="N1053" s="2" t="s">
        <v>124</v>
      </c>
      <c r="O1053" s="2" t="s">
        <v>125</v>
      </c>
      <c r="P1053" s="2" t="s">
        <v>125</v>
      </c>
      <c r="Q1053" s="2" t="s">
        <v>4354</v>
      </c>
      <c r="R1053" s="2" t="s">
        <v>237</v>
      </c>
      <c r="S1053" s="2" t="s">
        <v>1711</v>
      </c>
      <c r="T1053" s="2" t="s">
        <v>33</v>
      </c>
      <c r="U1053" s="2" t="s">
        <v>1712</v>
      </c>
      <c r="V1053" s="2" t="s">
        <v>4215</v>
      </c>
      <c r="W1053" s="2" t="s">
        <v>1555</v>
      </c>
      <c r="X1053" s="2" t="s">
        <v>1713</v>
      </c>
      <c r="Y1053" s="2" t="s">
        <v>1714</v>
      </c>
      <c r="Z1053" s="2" t="s">
        <v>1710</v>
      </c>
      <c r="AA1053" s="2" t="s">
        <v>122</v>
      </c>
      <c r="AB1053" s="2" t="s">
        <v>122</v>
      </c>
      <c r="AC1053" s="2" t="s">
        <v>1710</v>
      </c>
      <c r="AD1053" s="2" t="s">
        <v>4575</v>
      </c>
    </row>
    <row r="1054" spans="9:30" x14ac:dyDescent="0.15">
      <c r="I1054" s="2" t="s">
        <v>1722</v>
      </c>
      <c r="J1054" s="2" t="s">
        <v>4674</v>
      </c>
      <c r="K1054" s="2" t="s">
        <v>4675</v>
      </c>
      <c r="L1054" s="2" t="s">
        <v>4675</v>
      </c>
      <c r="M1054" s="2" t="s">
        <v>4676</v>
      </c>
      <c r="N1054" s="2" t="s">
        <v>1718</v>
      </c>
      <c r="O1054" s="2" t="s">
        <v>465</v>
      </c>
      <c r="P1054" s="2" t="s">
        <v>465</v>
      </c>
      <c r="Q1054" s="2" t="s">
        <v>4677</v>
      </c>
      <c r="R1054" s="2" t="s">
        <v>237</v>
      </c>
      <c r="S1054" s="2" t="s">
        <v>1468</v>
      </c>
      <c r="T1054" s="2" t="s">
        <v>1466</v>
      </c>
      <c r="U1054" s="2" t="s">
        <v>1717</v>
      </c>
      <c r="V1054" s="2" t="s">
        <v>3929</v>
      </c>
      <c r="W1054" s="2" t="s">
        <v>1555</v>
      </c>
      <c r="X1054" s="2" t="s">
        <v>1719</v>
      </c>
      <c r="Y1054" s="2" t="s">
        <v>1714</v>
      </c>
      <c r="Z1054" s="2" t="s">
        <v>1720</v>
      </c>
      <c r="AA1054" s="2" t="s">
        <v>1715</v>
      </c>
      <c r="AB1054" s="2" t="s">
        <v>1715</v>
      </c>
      <c r="AC1054" s="2" t="s">
        <v>1716</v>
      </c>
      <c r="AD1054" s="2" t="s">
        <v>4575</v>
      </c>
    </row>
    <row r="1055" spans="9:30" x14ac:dyDescent="0.15">
      <c r="I1055" s="2" t="s">
        <v>1621</v>
      </c>
      <c r="J1055" s="2" t="s">
        <v>4678</v>
      </c>
      <c r="K1055" s="2" t="s">
        <v>127</v>
      </c>
      <c r="L1055" s="2" t="s">
        <v>127</v>
      </c>
      <c r="M1055" s="2" t="s">
        <v>3666</v>
      </c>
      <c r="N1055" s="2" t="s">
        <v>128</v>
      </c>
      <c r="O1055" s="2" t="s">
        <v>129</v>
      </c>
      <c r="P1055" s="2" t="s">
        <v>129</v>
      </c>
      <c r="Q1055" s="2" t="s">
        <v>4219</v>
      </c>
      <c r="R1055" s="2" t="s">
        <v>237</v>
      </c>
      <c r="S1055" s="2" t="s">
        <v>1519</v>
      </c>
      <c r="T1055" s="2" t="s">
        <v>1660</v>
      </c>
      <c r="U1055" s="2" t="s">
        <v>1469</v>
      </c>
      <c r="V1055" s="2" t="s">
        <v>4215</v>
      </c>
      <c r="W1055" s="2" t="s">
        <v>1525</v>
      </c>
      <c r="X1055" s="2" t="s">
        <v>1526</v>
      </c>
      <c r="Y1055" s="2" t="s">
        <v>1527</v>
      </c>
      <c r="Z1055" s="2" t="s">
        <v>1528</v>
      </c>
      <c r="AA1055" s="2" t="s">
        <v>126</v>
      </c>
      <c r="AB1055" s="2" t="s">
        <v>126</v>
      </c>
      <c r="AC1055" s="2" t="s">
        <v>1523</v>
      </c>
      <c r="AD1055" s="2" t="s">
        <v>4575</v>
      </c>
    </row>
    <row r="1056" spans="9:30" x14ac:dyDescent="0.15">
      <c r="I1056" s="2" t="s">
        <v>1732</v>
      </c>
      <c r="J1056" s="2" t="s">
        <v>4679</v>
      </c>
      <c r="K1056" s="2" t="s">
        <v>4680</v>
      </c>
      <c r="L1056" s="2" t="s">
        <v>4680</v>
      </c>
      <c r="M1056" s="2" t="s">
        <v>4372</v>
      </c>
      <c r="N1056" s="2" t="s">
        <v>1726</v>
      </c>
      <c r="O1056" s="2" t="s">
        <v>125</v>
      </c>
      <c r="P1056" s="2" t="s">
        <v>125</v>
      </c>
      <c r="Q1056" s="2" t="s">
        <v>4681</v>
      </c>
      <c r="R1056" s="2" t="s">
        <v>237</v>
      </c>
      <c r="S1056" s="2" t="s">
        <v>1567</v>
      </c>
      <c r="T1056" s="2" t="s">
        <v>1583</v>
      </c>
      <c r="U1056" s="2" t="s">
        <v>1725</v>
      </c>
      <c r="V1056" s="2" t="s">
        <v>4154</v>
      </c>
      <c r="W1056" s="2" t="s">
        <v>1562</v>
      </c>
      <c r="X1056" s="2" t="s">
        <v>1727</v>
      </c>
      <c r="Y1056" s="2" t="s">
        <v>1728</v>
      </c>
      <c r="Z1056" s="2" t="s">
        <v>1729</v>
      </c>
      <c r="AA1056" s="2" t="s">
        <v>1723</v>
      </c>
      <c r="AB1056" s="2" t="s">
        <v>1723</v>
      </c>
      <c r="AC1056" s="2" t="s">
        <v>1724</v>
      </c>
      <c r="AD1056" s="2" t="s">
        <v>4575</v>
      </c>
    </row>
    <row r="1057" spans="9:30" x14ac:dyDescent="0.15">
      <c r="I1057" s="2" t="s">
        <v>1737</v>
      </c>
      <c r="J1057" s="2" t="s">
        <v>4682</v>
      </c>
      <c r="K1057" s="2" t="s">
        <v>117</v>
      </c>
      <c r="L1057" s="2" t="s">
        <v>117</v>
      </c>
      <c r="M1057" s="2" t="s">
        <v>3658</v>
      </c>
      <c r="N1057" s="2" t="s">
        <v>1731</v>
      </c>
      <c r="O1057" s="2" t="s">
        <v>458</v>
      </c>
      <c r="P1057" s="2" t="s">
        <v>155</v>
      </c>
      <c r="Q1057" s="2" t="s">
        <v>4683</v>
      </c>
      <c r="R1057" s="2" t="s">
        <v>4575</v>
      </c>
      <c r="S1057" s="2" t="s">
        <v>1459</v>
      </c>
      <c r="T1057" s="2" t="s">
        <v>1822</v>
      </c>
      <c r="U1057" s="2" t="s">
        <v>1524</v>
      </c>
      <c r="V1057" s="2" t="s">
        <v>4215</v>
      </c>
      <c r="W1057" s="2" t="s">
        <v>1551</v>
      </c>
      <c r="X1057" s="2" t="s">
        <v>1552</v>
      </c>
      <c r="Y1057" s="2" t="s">
        <v>1553</v>
      </c>
      <c r="Z1057" s="2" t="s">
        <v>1548</v>
      </c>
      <c r="AA1057" s="2" t="s">
        <v>1730</v>
      </c>
      <c r="AB1057" s="2" t="s">
        <v>1730</v>
      </c>
      <c r="AC1057" s="2" t="s">
        <v>1548</v>
      </c>
      <c r="AD1057" s="2" t="s">
        <v>4575</v>
      </c>
    </row>
    <row r="1058" spans="9:30" x14ac:dyDescent="0.15">
      <c r="I1058" s="2" t="s">
        <v>1740</v>
      </c>
      <c r="J1058" s="2" t="s">
        <v>4684</v>
      </c>
      <c r="K1058" s="2" t="s">
        <v>115</v>
      </c>
      <c r="L1058" s="2" t="s">
        <v>115</v>
      </c>
      <c r="M1058" s="2" t="s">
        <v>3692</v>
      </c>
      <c r="N1058" s="2" t="s">
        <v>1736</v>
      </c>
      <c r="O1058" s="2" t="s">
        <v>48</v>
      </c>
      <c r="P1058" s="2" t="s">
        <v>48</v>
      </c>
      <c r="Q1058" s="2" t="s">
        <v>4685</v>
      </c>
      <c r="R1058" s="2" t="s">
        <v>4575</v>
      </c>
      <c r="S1058" s="2" t="s">
        <v>1468</v>
      </c>
      <c r="T1058" s="2" t="s">
        <v>1494</v>
      </c>
      <c r="U1058" s="2" t="s">
        <v>1735</v>
      </c>
      <c r="V1058" s="2" t="s">
        <v>3654</v>
      </c>
      <c r="W1058" s="2" t="s">
        <v>1551</v>
      </c>
      <c r="X1058" s="2" t="s">
        <v>1556</v>
      </c>
      <c r="Y1058" s="2" t="s">
        <v>1553</v>
      </c>
      <c r="Z1058" s="2" t="s">
        <v>1557</v>
      </c>
      <c r="AA1058" s="2" t="s">
        <v>4686</v>
      </c>
      <c r="AB1058" s="2" t="s">
        <v>1733</v>
      </c>
      <c r="AC1058" s="2" t="s">
        <v>1734</v>
      </c>
      <c r="AD1058" s="2" t="s">
        <v>4575</v>
      </c>
    </row>
    <row r="1059" spans="9:30" x14ac:dyDescent="0.15">
      <c r="I1059" s="2" t="s">
        <v>1745</v>
      </c>
      <c r="J1059" s="2" t="s">
        <v>4687</v>
      </c>
      <c r="K1059" s="2" t="s">
        <v>132</v>
      </c>
      <c r="L1059" s="2" t="s">
        <v>132</v>
      </c>
      <c r="M1059" s="2" t="s">
        <v>3658</v>
      </c>
      <c r="N1059" s="2" t="s">
        <v>1739</v>
      </c>
      <c r="O1059" s="2" t="s">
        <v>497</v>
      </c>
      <c r="P1059" s="2" t="s">
        <v>497</v>
      </c>
      <c r="Q1059" s="2" t="s">
        <v>4220</v>
      </c>
      <c r="R1059" s="2" t="s">
        <v>237</v>
      </c>
      <c r="S1059" s="2" t="s">
        <v>1459</v>
      </c>
      <c r="T1059" s="2" t="s">
        <v>1822</v>
      </c>
      <c r="U1059" s="2" t="s">
        <v>1613</v>
      </c>
      <c r="V1059" s="2" t="s">
        <v>4215</v>
      </c>
      <c r="W1059" s="2" t="s">
        <v>1499</v>
      </c>
      <c r="X1059" s="2" t="s">
        <v>1560</v>
      </c>
      <c r="Y1059" s="2" t="s">
        <v>1514</v>
      </c>
      <c r="Z1059" s="2" t="s">
        <v>1561</v>
      </c>
      <c r="AA1059" s="2" t="s">
        <v>4221</v>
      </c>
      <c r="AB1059" s="2" t="s">
        <v>130</v>
      </c>
      <c r="AC1059" s="2" t="s">
        <v>1738</v>
      </c>
      <c r="AD1059" s="2" t="s">
        <v>4575</v>
      </c>
    </row>
    <row r="1060" spans="9:30" x14ac:dyDescent="0.15">
      <c r="I1060" s="2" t="s">
        <v>1750</v>
      </c>
      <c r="J1060" s="2" t="s">
        <v>4688</v>
      </c>
      <c r="K1060" s="2" t="s">
        <v>132</v>
      </c>
      <c r="L1060" s="2" t="s">
        <v>132</v>
      </c>
      <c r="M1060" s="2" t="s">
        <v>3658</v>
      </c>
      <c r="N1060" s="2" t="s">
        <v>4553</v>
      </c>
      <c r="O1060" s="2" t="s">
        <v>165</v>
      </c>
      <c r="P1060" s="2" t="s">
        <v>165</v>
      </c>
      <c r="Q1060" s="2" t="s">
        <v>4554</v>
      </c>
      <c r="R1060" s="2" t="s">
        <v>4575</v>
      </c>
      <c r="S1060" s="2" t="s">
        <v>1459</v>
      </c>
      <c r="T1060" s="2" t="s">
        <v>1822</v>
      </c>
      <c r="U1060" s="2" t="s">
        <v>4689</v>
      </c>
      <c r="V1060" s="2" t="s">
        <v>165</v>
      </c>
      <c r="W1060" s="2" t="s">
        <v>1551</v>
      </c>
      <c r="X1060" s="2" t="s">
        <v>1623</v>
      </c>
      <c r="Y1060" s="2" t="s">
        <v>1553</v>
      </c>
      <c r="Z1060" s="2" t="s">
        <v>1624</v>
      </c>
      <c r="AA1060" s="2" t="s">
        <v>4555</v>
      </c>
      <c r="AB1060" s="2" t="s">
        <v>4555</v>
      </c>
      <c r="AC1060" s="2" t="s">
        <v>1620</v>
      </c>
      <c r="AD1060" s="2" t="s">
        <v>4575</v>
      </c>
    </row>
    <row r="1061" spans="9:30" x14ac:dyDescent="0.15">
      <c r="I1061" s="2" t="s">
        <v>1753</v>
      </c>
      <c r="J1061" s="2" t="s">
        <v>4690</v>
      </c>
      <c r="K1061" s="2" t="s">
        <v>135</v>
      </c>
      <c r="L1061" s="2" t="s">
        <v>135</v>
      </c>
      <c r="M1061" s="2" t="s">
        <v>3692</v>
      </c>
      <c r="N1061" s="2" t="s">
        <v>136</v>
      </c>
      <c r="O1061" s="2" t="s">
        <v>38</v>
      </c>
      <c r="P1061" s="2" t="s">
        <v>38</v>
      </c>
      <c r="Q1061" s="2" t="s">
        <v>4536</v>
      </c>
      <c r="R1061" s="2" t="s">
        <v>4575</v>
      </c>
      <c r="S1061" s="2" t="s">
        <v>1468</v>
      </c>
      <c r="T1061" s="2" t="s">
        <v>1494</v>
      </c>
      <c r="U1061" s="2" t="s">
        <v>1742</v>
      </c>
      <c r="V1061" s="2" t="s">
        <v>4458</v>
      </c>
      <c r="W1061" s="2" t="s">
        <v>1490</v>
      </c>
      <c r="X1061" s="2" t="s">
        <v>1743</v>
      </c>
      <c r="Y1061" s="2" t="s">
        <v>1492</v>
      </c>
      <c r="Z1061" s="2" t="s">
        <v>1744</v>
      </c>
      <c r="AA1061" s="2" t="s">
        <v>134</v>
      </c>
      <c r="AB1061" s="2" t="s">
        <v>134</v>
      </c>
      <c r="AC1061" s="2" t="s">
        <v>1741</v>
      </c>
      <c r="AD1061" s="2" t="s">
        <v>4575</v>
      </c>
    </row>
    <row r="1062" spans="9:30" x14ac:dyDescent="0.15">
      <c r="I1062" s="2" t="s">
        <v>1760</v>
      </c>
      <c r="J1062" s="2" t="s">
        <v>4691</v>
      </c>
      <c r="K1062" s="2" t="s">
        <v>932</v>
      </c>
      <c r="L1062" s="2" t="s">
        <v>932</v>
      </c>
      <c r="M1062" s="2" t="s">
        <v>3692</v>
      </c>
      <c r="N1062" s="2" t="s">
        <v>1749</v>
      </c>
      <c r="O1062" s="2" t="s">
        <v>48</v>
      </c>
      <c r="P1062" s="2" t="s">
        <v>48</v>
      </c>
      <c r="Q1062" s="2" t="s">
        <v>4692</v>
      </c>
      <c r="R1062" s="2" t="s">
        <v>4575</v>
      </c>
      <c r="S1062" s="2" t="s">
        <v>1468</v>
      </c>
      <c r="T1062" s="2" t="s">
        <v>1494</v>
      </c>
      <c r="U1062" s="2" t="s">
        <v>1748</v>
      </c>
      <c r="V1062" s="2" t="s">
        <v>3654</v>
      </c>
      <c r="W1062" s="2" t="s">
        <v>1551</v>
      </c>
      <c r="X1062" s="2" t="s">
        <v>1623</v>
      </c>
      <c r="Y1062" s="2" t="s">
        <v>1553</v>
      </c>
      <c r="Z1062" s="2" t="s">
        <v>1624</v>
      </c>
      <c r="AA1062" s="2" t="s">
        <v>4693</v>
      </c>
      <c r="AB1062" s="2" t="s">
        <v>1746</v>
      </c>
      <c r="AC1062" s="2" t="s">
        <v>1747</v>
      </c>
      <c r="AD1062" s="2" t="s">
        <v>4575</v>
      </c>
    </row>
    <row r="1063" spans="9:30" x14ac:dyDescent="0.15">
      <c r="I1063" s="2" t="s">
        <v>1762</v>
      </c>
      <c r="J1063" s="2" t="s">
        <v>4694</v>
      </c>
      <c r="K1063" s="2" t="s">
        <v>644</v>
      </c>
      <c r="L1063" s="2" t="s">
        <v>644</v>
      </c>
      <c r="M1063" s="2" t="s">
        <v>3692</v>
      </c>
      <c r="N1063" s="2" t="s">
        <v>1752</v>
      </c>
      <c r="O1063" s="2" t="s">
        <v>48</v>
      </c>
      <c r="P1063" s="2" t="s">
        <v>48</v>
      </c>
      <c r="Q1063" s="2" t="s">
        <v>4695</v>
      </c>
      <c r="R1063" s="2" t="s">
        <v>4575</v>
      </c>
      <c r="S1063" s="2" t="s">
        <v>1468</v>
      </c>
      <c r="T1063" s="2" t="s">
        <v>1494</v>
      </c>
      <c r="U1063" s="2" t="s">
        <v>1748</v>
      </c>
      <c r="V1063" s="2" t="s">
        <v>3654</v>
      </c>
      <c r="W1063" s="2" t="s">
        <v>1551</v>
      </c>
      <c r="X1063" s="2" t="s">
        <v>1623</v>
      </c>
      <c r="Y1063" s="2" t="s">
        <v>1553</v>
      </c>
      <c r="Z1063" s="2" t="s">
        <v>1624</v>
      </c>
      <c r="AA1063" s="2" t="s">
        <v>4696</v>
      </c>
      <c r="AB1063" s="2" t="s">
        <v>1751</v>
      </c>
      <c r="AC1063" s="2" t="s">
        <v>1747</v>
      </c>
      <c r="AD1063" s="2" t="s">
        <v>4575</v>
      </c>
    </row>
    <row r="1064" spans="9:30" x14ac:dyDescent="0.15">
      <c r="I1064" s="2" t="s">
        <v>1763</v>
      </c>
      <c r="J1064" s="2" t="s">
        <v>4697</v>
      </c>
      <c r="K1064" s="2" t="s">
        <v>4158</v>
      </c>
      <c r="L1064" s="2" t="s">
        <v>4158</v>
      </c>
      <c r="M1064" s="2" t="s">
        <v>3668</v>
      </c>
      <c r="N1064" s="2" t="s">
        <v>1757</v>
      </c>
      <c r="O1064" s="2" t="s">
        <v>404</v>
      </c>
      <c r="P1064" s="2" t="s">
        <v>404</v>
      </c>
      <c r="Q1064" s="2" t="s">
        <v>4159</v>
      </c>
      <c r="R1064" s="2" t="s">
        <v>237</v>
      </c>
      <c r="S1064" s="2" t="s">
        <v>1567</v>
      </c>
      <c r="T1064" s="2" t="s">
        <v>1822</v>
      </c>
      <c r="U1064" s="2" t="s">
        <v>1756</v>
      </c>
      <c r="V1064" s="2" t="s">
        <v>4154</v>
      </c>
      <c r="W1064" s="2" t="s">
        <v>1525</v>
      </c>
      <c r="X1064" s="2" t="s">
        <v>1758</v>
      </c>
      <c r="Y1064" s="2" t="s">
        <v>1527</v>
      </c>
      <c r="Z1064" s="2" t="s">
        <v>1759</v>
      </c>
      <c r="AA1064" s="2" t="s">
        <v>1754</v>
      </c>
      <c r="AB1064" s="2" t="s">
        <v>1754</v>
      </c>
      <c r="AC1064" s="2" t="s">
        <v>1755</v>
      </c>
      <c r="AD1064" s="2" t="s">
        <v>4575</v>
      </c>
    </row>
    <row r="1065" spans="9:30" x14ac:dyDescent="0.15">
      <c r="I1065" s="2" t="s">
        <v>1765</v>
      </c>
      <c r="J1065" s="2" t="s">
        <v>4698</v>
      </c>
      <c r="K1065" s="2" t="s">
        <v>55</v>
      </c>
      <c r="L1065" s="2" t="s">
        <v>55</v>
      </c>
      <c r="M1065" s="2" t="s">
        <v>3851</v>
      </c>
      <c r="N1065" s="2" t="s">
        <v>4699</v>
      </c>
      <c r="O1065" s="2" t="s">
        <v>15</v>
      </c>
      <c r="P1065" s="2" t="s">
        <v>15</v>
      </c>
      <c r="Q1065" s="2" t="s">
        <v>4700</v>
      </c>
      <c r="R1065" s="2" t="s">
        <v>237</v>
      </c>
      <c r="S1065" s="2" t="s">
        <v>1459</v>
      </c>
      <c r="T1065" s="2" t="s">
        <v>1943</v>
      </c>
      <c r="U1065" s="2" t="s">
        <v>1761</v>
      </c>
      <c r="V1065" s="2" t="s">
        <v>3929</v>
      </c>
      <c r="W1065" s="2" t="s">
        <v>1551</v>
      </c>
      <c r="X1065" s="2" t="s">
        <v>1556</v>
      </c>
      <c r="Y1065" s="2" t="s">
        <v>1553</v>
      </c>
      <c r="Z1065" s="2" t="s">
        <v>1557</v>
      </c>
      <c r="AA1065" s="2" t="s">
        <v>4701</v>
      </c>
      <c r="AB1065" s="2" t="s">
        <v>812</v>
      </c>
      <c r="AC1065" s="2" t="s">
        <v>1554</v>
      </c>
      <c r="AD1065" s="2" t="s">
        <v>4575</v>
      </c>
    </row>
    <row r="1066" spans="9:30" x14ac:dyDescent="0.15">
      <c r="I1066" s="2" t="s">
        <v>1766</v>
      </c>
      <c r="J1066" s="2" t="s">
        <v>4698</v>
      </c>
      <c r="K1066" s="2" t="s">
        <v>55</v>
      </c>
      <c r="L1066" s="2" t="s">
        <v>55</v>
      </c>
      <c r="M1066" s="2" t="s">
        <v>3671</v>
      </c>
      <c r="N1066" s="2" t="s">
        <v>4699</v>
      </c>
      <c r="O1066" s="2" t="s">
        <v>15</v>
      </c>
      <c r="P1066" s="2" t="s">
        <v>15</v>
      </c>
      <c r="Q1066" s="2" t="s">
        <v>4702</v>
      </c>
      <c r="R1066" s="2" t="s">
        <v>237</v>
      </c>
      <c r="S1066" s="2" t="s">
        <v>1459</v>
      </c>
      <c r="T1066" s="2" t="s">
        <v>2759</v>
      </c>
      <c r="U1066" s="2" t="s">
        <v>1761</v>
      </c>
      <c r="V1066" s="2" t="s">
        <v>3929</v>
      </c>
      <c r="W1066" s="2" t="s">
        <v>1551</v>
      </c>
      <c r="X1066" s="2" t="s">
        <v>1556</v>
      </c>
      <c r="Y1066" s="2" t="s">
        <v>1553</v>
      </c>
      <c r="Z1066" s="2" t="s">
        <v>1557</v>
      </c>
      <c r="AA1066" s="2" t="s">
        <v>4701</v>
      </c>
      <c r="AB1066" s="2" t="s">
        <v>812</v>
      </c>
      <c r="AC1066" s="2" t="s">
        <v>1554</v>
      </c>
      <c r="AD1066" s="2" t="s">
        <v>4575</v>
      </c>
    </row>
    <row r="1067" spans="9:30" x14ac:dyDescent="0.15">
      <c r="I1067" s="2" t="s">
        <v>1768</v>
      </c>
      <c r="J1067" s="2" t="s">
        <v>4703</v>
      </c>
      <c r="K1067" s="2" t="s">
        <v>139</v>
      </c>
      <c r="L1067" s="2" t="s">
        <v>139</v>
      </c>
      <c r="M1067" s="2" t="s">
        <v>3671</v>
      </c>
      <c r="N1067" s="2" t="s">
        <v>140</v>
      </c>
      <c r="O1067" s="2" t="s">
        <v>57</v>
      </c>
      <c r="P1067" s="2" t="s">
        <v>57</v>
      </c>
      <c r="Q1067" s="2" t="s">
        <v>3934</v>
      </c>
      <c r="R1067" s="2" t="s">
        <v>4575</v>
      </c>
      <c r="S1067" s="2" t="s">
        <v>1459</v>
      </c>
      <c r="T1067" s="2" t="s">
        <v>2759</v>
      </c>
      <c r="U1067" s="2" t="s">
        <v>1764</v>
      </c>
      <c r="V1067" s="2" t="s">
        <v>3929</v>
      </c>
      <c r="W1067" s="2" t="s">
        <v>1551</v>
      </c>
      <c r="X1067" s="2" t="s">
        <v>1665</v>
      </c>
      <c r="Y1067" s="2" t="s">
        <v>1553</v>
      </c>
      <c r="Z1067" s="2" t="s">
        <v>1666</v>
      </c>
      <c r="AA1067" s="2" t="s">
        <v>138</v>
      </c>
      <c r="AB1067" s="2" t="s">
        <v>138</v>
      </c>
      <c r="AC1067" s="2" t="s">
        <v>1662</v>
      </c>
      <c r="AD1067" s="2" t="s">
        <v>4575</v>
      </c>
    </row>
    <row r="1068" spans="9:30" x14ac:dyDescent="0.15">
      <c r="I1068" s="2" t="s">
        <v>1504</v>
      </c>
      <c r="J1068" s="2" t="s">
        <v>4703</v>
      </c>
      <c r="K1068" s="2" t="s">
        <v>139</v>
      </c>
      <c r="L1068" s="2" t="s">
        <v>139</v>
      </c>
      <c r="M1068" s="2" t="s">
        <v>3664</v>
      </c>
      <c r="N1068" s="2" t="s">
        <v>140</v>
      </c>
      <c r="O1068" s="2" t="s">
        <v>57</v>
      </c>
      <c r="P1068" s="2" t="s">
        <v>57</v>
      </c>
      <c r="Q1068" s="2" t="s">
        <v>3933</v>
      </c>
      <c r="R1068" s="2" t="s">
        <v>4575</v>
      </c>
      <c r="S1068" s="2" t="s">
        <v>1459</v>
      </c>
      <c r="T1068" s="2" t="s">
        <v>4148</v>
      </c>
      <c r="U1068" s="2" t="s">
        <v>1764</v>
      </c>
      <c r="V1068" s="2" t="s">
        <v>3929</v>
      </c>
      <c r="W1068" s="2" t="s">
        <v>1551</v>
      </c>
      <c r="X1068" s="2" t="s">
        <v>1665</v>
      </c>
      <c r="Y1068" s="2" t="s">
        <v>1553</v>
      </c>
      <c r="Z1068" s="2" t="s">
        <v>1666</v>
      </c>
      <c r="AA1068" s="2" t="s">
        <v>138</v>
      </c>
      <c r="AB1068" s="2" t="s">
        <v>138</v>
      </c>
      <c r="AC1068" s="2" t="s">
        <v>1662</v>
      </c>
      <c r="AD1068" s="2" t="s">
        <v>4575</v>
      </c>
    </row>
    <row r="1069" spans="9:30" x14ac:dyDescent="0.15">
      <c r="I1069" s="2" t="s">
        <v>1770</v>
      </c>
      <c r="J1069" s="2" t="s">
        <v>4704</v>
      </c>
      <c r="K1069" s="2" t="s">
        <v>46</v>
      </c>
      <c r="L1069" s="2" t="s">
        <v>46</v>
      </c>
      <c r="M1069" s="2" t="s">
        <v>3671</v>
      </c>
      <c r="N1069" s="2" t="s">
        <v>142</v>
      </c>
      <c r="O1069" s="2" t="s">
        <v>57</v>
      </c>
      <c r="P1069" s="2" t="s">
        <v>57</v>
      </c>
      <c r="Q1069" s="2" t="s">
        <v>3935</v>
      </c>
      <c r="R1069" s="2" t="s">
        <v>4575</v>
      </c>
      <c r="S1069" s="2" t="s">
        <v>1459</v>
      </c>
      <c r="T1069" s="2" t="s">
        <v>2759</v>
      </c>
      <c r="U1069" s="2" t="s">
        <v>1767</v>
      </c>
      <c r="V1069" s="2" t="s">
        <v>3929</v>
      </c>
      <c r="W1069" s="2" t="s">
        <v>1551</v>
      </c>
      <c r="X1069" s="2" t="s">
        <v>1665</v>
      </c>
      <c r="Y1069" s="2" t="s">
        <v>1553</v>
      </c>
      <c r="Z1069" s="2" t="s">
        <v>1666</v>
      </c>
      <c r="AA1069" s="2" t="s">
        <v>141</v>
      </c>
      <c r="AB1069" s="2" t="s">
        <v>141</v>
      </c>
      <c r="AC1069" s="2" t="s">
        <v>1662</v>
      </c>
      <c r="AD1069" s="2" t="s">
        <v>4575</v>
      </c>
    </row>
    <row r="1070" spans="9:30" x14ac:dyDescent="0.15">
      <c r="I1070" s="2" t="s">
        <v>1771</v>
      </c>
      <c r="J1070" s="2" t="s">
        <v>4704</v>
      </c>
      <c r="K1070" s="2" t="s">
        <v>46</v>
      </c>
      <c r="L1070" s="2" t="s">
        <v>46</v>
      </c>
      <c r="M1070" s="2" t="s">
        <v>3664</v>
      </c>
      <c r="N1070" s="2" t="s">
        <v>142</v>
      </c>
      <c r="O1070" s="2" t="s">
        <v>57</v>
      </c>
      <c r="P1070" s="2" t="s">
        <v>57</v>
      </c>
      <c r="Q1070" s="2" t="s">
        <v>3936</v>
      </c>
      <c r="R1070" s="2" t="s">
        <v>4575</v>
      </c>
      <c r="S1070" s="2" t="s">
        <v>1459</v>
      </c>
      <c r="T1070" s="2" t="s">
        <v>4148</v>
      </c>
      <c r="U1070" s="2" t="s">
        <v>1767</v>
      </c>
      <c r="V1070" s="2" t="s">
        <v>3929</v>
      </c>
      <c r="W1070" s="2" t="s">
        <v>1551</v>
      </c>
      <c r="X1070" s="2" t="s">
        <v>1665</v>
      </c>
      <c r="Y1070" s="2" t="s">
        <v>1553</v>
      </c>
      <c r="Z1070" s="2" t="s">
        <v>1666</v>
      </c>
      <c r="AA1070" s="2" t="s">
        <v>141</v>
      </c>
      <c r="AB1070" s="2" t="s">
        <v>141</v>
      </c>
      <c r="AC1070" s="2" t="s">
        <v>1662</v>
      </c>
      <c r="AD1070" s="2" t="s">
        <v>4575</v>
      </c>
    </row>
    <row r="1071" spans="9:30" x14ac:dyDescent="0.15">
      <c r="I1071" s="2" t="s">
        <v>1775</v>
      </c>
      <c r="J1071" s="2" t="s">
        <v>4705</v>
      </c>
      <c r="K1071" s="2" t="s">
        <v>108</v>
      </c>
      <c r="L1071" s="2" t="s">
        <v>108</v>
      </c>
      <c r="M1071" s="2" t="s">
        <v>4491</v>
      </c>
      <c r="N1071" s="2" t="s">
        <v>144</v>
      </c>
      <c r="O1071" s="2" t="s">
        <v>53</v>
      </c>
      <c r="P1071" s="2" t="s">
        <v>53</v>
      </c>
      <c r="Q1071" s="2" t="s">
        <v>4706</v>
      </c>
      <c r="R1071" s="2" t="s">
        <v>237</v>
      </c>
      <c r="S1071" s="2" t="s">
        <v>1567</v>
      </c>
      <c r="T1071" s="2" t="s">
        <v>4148</v>
      </c>
      <c r="U1071" s="2" t="s">
        <v>1769</v>
      </c>
      <c r="V1071" s="2" t="s">
        <v>4215</v>
      </c>
      <c r="W1071" s="2" t="s">
        <v>1499</v>
      </c>
      <c r="X1071" s="2" t="s">
        <v>1650</v>
      </c>
      <c r="Y1071" s="2" t="s">
        <v>1514</v>
      </c>
      <c r="Z1071" s="2" t="s">
        <v>1651</v>
      </c>
      <c r="AA1071" s="2" t="s">
        <v>143</v>
      </c>
      <c r="AB1071" s="2" t="s">
        <v>143</v>
      </c>
      <c r="AC1071" s="2" t="s">
        <v>1649</v>
      </c>
      <c r="AD1071" s="2" t="s">
        <v>4575</v>
      </c>
    </row>
    <row r="1072" spans="9:30" x14ac:dyDescent="0.15">
      <c r="I1072" s="2" t="s">
        <v>1776</v>
      </c>
      <c r="J1072" s="2" t="s">
        <v>4705</v>
      </c>
      <c r="K1072" s="2" t="s">
        <v>108</v>
      </c>
      <c r="L1072" s="2" t="s">
        <v>108</v>
      </c>
      <c r="M1072" s="2" t="s">
        <v>3668</v>
      </c>
      <c r="N1072" s="2" t="s">
        <v>144</v>
      </c>
      <c r="O1072" s="2" t="s">
        <v>53</v>
      </c>
      <c r="P1072" s="2" t="s">
        <v>53</v>
      </c>
      <c r="Q1072" s="2" t="s">
        <v>4707</v>
      </c>
      <c r="R1072" s="2" t="s">
        <v>237</v>
      </c>
      <c r="S1072" s="2" t="s">
        <v>1567</v>
      </c>
      <c r="T1072" s="2" t="s">
        <v>1822</v>
      </c>
      <c r="U1072" s="2" t="s">
        <v>1769</v>
      </c>
      <c r="V1072" s="2" t="s">
        <v>4215</v>
      </c>
      <c r="W1072" s="2" t="s">
        <v>1499</v>
      </c>
      <c r="X1072" s="2" t="s">
        <v>1650</v>
      </c>
      <c r="Y1072" s="2" t="s">
        <v>1514</v>
      </c>
      <c r="Z1072" s="2" t="s">
        <v>1651</v>
      </c>
      <c r="AA1072" s="2" t="s">
        <v>143</v>
      </c>
      <c r="AB1072" s="2" t="s">
        <v>143</v>
      </c>
      <c r="AC1072" s="2" t="s">
        <v>1649</v>
      </c>
      <c r="AD1072" s="2" t="s">
        <v>4575</v>
      </c>
    </row>
    <row r="1073" spans="9:30" x14ac:dyDescent="0.15">
      <c r="I1073" s="2" t="s">
        <v>1777</v>
      </c>
      <c r="J1073" s="2" t="s">
        <v>4708</v>
      </c>
      <c r="K1073" s="2" t="s">
        <v>117</v>
      </c>
      <c r="L1073" s="2" t="s">
        <v>117</v>
      </c>
      <c r="M1073" s="2" t="s">
        <v>3851</v>
      </c>
      <c r="N1073" s="2" t="s">
        <v>147</v>
      </c>
      <c r="O1073" s="2" t="s">
        <v>148</v>
      </c>
      <c r="P1073" s="2" t="s">
        <v>148</v>
      </c>
      <c r="Q1073" s="2" t="s">
        <v>3852</v>
      </c>
      <c r="R1073" s="2" t="s">
        <v>237</v>
      </c>
      <c r="S1073" s="2" t="s">
        <v>1459</v>
      </c>
      <c r="T1073" s="2" t="s">
        <v>1943</v>
      </c>
      <c r="U1073" s="2" t="s">
        <v>1773</v>
      </c>
      <c r="V1073" s="2" t="s">
        <v>3654</v>
      </c>
      <c r="W1073" s="2" t="s">
        <v>1499</v>
      </c>
      <c r="X1073" s="2" t="s">
        <v>1774</v>
      </c>
      <c r="Y1073" s="2" t="s">
        <v>1514</v>
      </c>
      <c r="Z1073" s="2" t="s">
        <v>1772</v>
      </c>
      <c r="AA1073" s="2" t="s">
        <v>145</v>
      </c>
      <c r="AB1073" s="2" t="s">
        <v>145</v>
      </c>
      <c r="AC1073" s="2" t="s">
        <v>1772</v>
      </c>
      <c r="AD1073" s="2" t="s">
        <v>4575</v>
      </c>
    </row>
    <row r="1074" spans="9:30" x14ac:dyDescent="0.15">
      <c r="I1074" s="2" t="s">
        <v>1781</v>
      </c>
      <c r="J1074" s="2" t="s">
        <v>4708</v>
      </c>
      <c r="K1074" s="2" t="s">
        <v>117</v>
      </c>
      <c r="L1074" s="2" t="s">
        <v>117</v>
      </c>
      <c r="M1074" s="2" t="s">
        <v>3660</v>
      </c>
      <c r="N1074" s="2" t="s">
        <v>147</v>
      </c>
      <c r="O1074" s="2" t="s">
        <v>148</v>
      </c>
      <c r="P1074" s="2" t="s">
        <v>148</v>
      </c>
      <c r="Q1074" s="2" t="s">
        <v>4709</v>
      </c>
      <c r="R1074" s="2" t="s">
        <v>237</v>
      </c>
      <c r="S1074" s="2" t="s">
        <v>1459</v>
      </c>
      <c r="T1074" s="2" t="s">
        <v>1822</v>
      </c>
      <c r="U1074" s="2" t="s">
        <v>1773</v>
      </c>
      <c r="V1074" s="2" t="s">
        <v>3654</v>
      </c>
      <c r="W1074" s="2" t="s">
        <v>1499</v>
      </c>
      <c r="X1074" s="2" t="s">
        <v>1774</v>
      </c>
      <c r="Y1074" s="2" t="s">
        <v>1514</v>
      </c>
      <c r="Z1074" s="2" t="s">
        <v>1772</v>
      </c>
      <c r="AA1074" s="2" t="s">
        <v>145</v>
      </c>
      <c r="AB1074" s="2" t="s">
        <v>145</v>
      </c>
      <c r="AC1074" s="2" t="s">
        <v>1772</v>
      </c>
      <c r="AD1074" s="2" t="s">
        <v>4575</v>
      </c>
    </row>
    <row r="1075" spans="9:30" x14ac:dyDescent="0.15">
      <c r="I1075" s="2" t="s">
        <v>1782</v>
      </c>
      <c r="J1075" s="2" t="s">
        <v>4710</v>
      </c>
      <c r="K1075" s="2" t="s">
        <v>150</v>
      </c>
      <c r="L1075" s="2" t="s">
        <v>150</v>
      </c>
      <c r="M1075" s="2" t="s">
        <v>3719</v>
      </c>
      <c r="N1075" s="2" t="s">
        <v>151</v>
      </c>
      <c r="O1075" s="2" t="s">
        <v>458</v>
      </c>
      <c r="P1075" s="2" t="s">
        <v>11</v>
      </c>
      <c r="Q1075" s="2" t="s">
        <v>4222</v>
      </c>
      <c r="R1075" s="2" t="s">
        <v>237</v>
      </c>
      <c r="S1075" s="2" t="s">
        <v>1468</v>
      </c>
      <c r="T1075" s="2" t="s">
        <v>1660</v>
      </c>
      <c r="U1075" s="2" t="s">
        <v>1745</v>
      </c>
      <c r="V1075" s="2" t="s">
        <v>4215</v>
      </c>
      <c r="W1075" s="2" t="s">
        <v>1461</v>
      </c>
      <c r="X1075" s="2" t="s">
        <v>1462</v>
      </c>
      <c r="Y1075" s="2" t="s">
        <v>1463</v>
      </c>
      <c r="Z1075" s="2" t="s">
        <v>1464</v>
      </c>
      <c r="AA1075" s="2" t="s">
        <v>149</v>
      </c>
      <c r="AB1075" s="2" t="s">
        <v>149</v>
      </c>
      <c r="AC1075" s="2" t="s">
        <v>1458</v>
      </c>
      <c r="AD1075" s="2" t="s">
        <v>4575</v>
      </c>
    </row>
    <row r="1076" spans="9:30" x14ac:dyDescent="0.15">
      <c r="I1076" s="2" t="s">
        <v>1785</v>
      </c>
      <c r="J1076" s="2" t="s">
        <v>4711</v>
      </c>
      <c r="K1076" s="2" t="s">
        <v>132</v>
      </c>
      <c r="L1076" s="2" t="s">
        <v>132</v>
      </c>
      <c r="M1076" s="2" t="s">
        <v>3684</v>
      </c>
      <c r="N1076" s="2" t="s">
        <v>154</v>
      </c>
      <c r="O1076" s="2" t="s">
        <v>458</v>
      </c>
      <c r="P1076" s="2" t="s">
        <v>155</v>
      </c>
      <c r="Q1076" s="2" t="s">
        <v>4450</v>
      </c>
      <c r="R1076" s="2" t="s">
        <v>4575</v>
      </c>
      <c r="S1076" s="2" t="s">
        <v>1459</v>
      </c>
      <c r="T1076" s="2" t="s">
        <v>4148</v>
      </c>
      <c r="U1076" s="2" t="s">
        <v>1524</v>
      </c>
      <c r="V1076" s="2" t="s">
        <v>4215</v>
      </c>
      <c r="W1076" s="2" t="s">
        <v>1525</v>
      </c>
      <c r="X1076" s="2" t="s">
        <v>1779</v>
      </c>
      <c r="Y1076" s="2" t="s">
        <v>1527</v>
      </c>
      <c r="Z1076" s="2" t="s">
        <v>1780</v>
      </c>
      <c r="AA1076" s="2" t="s">
        <v>152</v>
      </c>
      <c r="AB1076" s="2" t="s">
        <v>152</v>
      </c>
      <c r="AC1076" s="2" t="s">
        <v>1778</v>
      </c>
      <c r="AD1076" s="2" t="s">
        <v>4575</v>
      </c>
    </row>
    <row r="1077" spans="9:30" x14ac:dyDescent="0.15">
      <c r="I1077" s="2" t="s">
        <v>1790</v>
      </c>
      <c r="J1077" s="2" t="s">
        <v>4711</v>
      </c>
      <c r="K1077" s="2" t="s">
        <v>132</v>
      </c>
      <c r="L1077" s="2" t="s">
        <v>132</v>
      </c>
      <c r="M1077" s="2" t="s">
        <v>3664</v>
      </c>
      <c r="N1077" s="2" t="s">
        <v>154</v>
      </c>
      <c r="O1077" s="2" t="s">
        <v>458</v>
      </c>
      <c r="P1077" s="2" t="s">
        <v>155</v>
      </c>
      <c r="Q1077" s="2" t="s">
        <v>4223</v>
      </c>
      <c r="R1077" s="2" t="s">
        <v>4575</v>
      </c>
      <c r="S1077" s="2" t="s">
        <v>1459</v>
      </c>
      <c r="T1077" s="2" t="s">
        <v>4148</v>
      </c>
      <c r="U1077" s="2" t="s">
        <v>1524</v>
      </c>
      <c r="V1077" s="2" t="s">
        <v>4215</v>
      </c>
      <c r="W1077" s="2" t="s">
        <v>1525</v>
      </c>
      <c r="X1077" s="2" t="s">
        <v>1779</v>
      </c>
      <c r="Y1077" s="2" t="s">
        <v>1527</v>
      </c>
      <c r="Z1077" s="2" t="s">
        <v>1780</v>
      </c>
      <c r="AA1077" s="2" t="s">
        <v>152</v>
      </c>
      <c r="AB1077" s="2" t="s">
        <v>152</v>
      </c>
      <c r="AC1077" s="2" t="s">
        <v>1778</v>
      </c>
      <c r="AD1077" s="2" t="s">
        <v>4575</v>
      </c>
    </row>
    <row r="1078" spans="9:30" x14ac:dyDescent="0.15">
      <c r="I1078" s="2" t="s">
        <v>1794</v>
      </c>
      <c r="J1078" s="2" t="s">
        <v>1783</v>
      </c>
      <c r="K1078" s="2" t="s">
        <v>4712</v>
      </c>
      <c r="L1078" s="2" t="s">
        <v>4712</v>
      </c>
      <c r="M1078" s="2" t="s">
        <v>4713</v>
      </c>
      <c r="N1078" s="2" t="s">
        <v>1784</v>
      </c>
      <c r="O1078" s="2" t="s">
        <v>119</v>
      </c>
      <c r="P1078" s="2" t="s">
        <v>119</v>
      </c>
      <c r="Q1078" s="2" t="s">
        <v>4714</v>
      </c>
      <c r="R1078" s="2" t="s">
        <v>237</v>
      </c>
      <c r="S1078" s="2" t="s">
        <v>4599</v>
      </c>
      <c r="T1078" s="2" t="s">
        <v>1520</v>
      </c>
      <c r="U1078" s="2" t="s">
        <v>1520</v>
      </c>
      <c r="V1078" s="2" t="s">
        <v>3929</v>
      </c>
      <c r="W1078" s="2" t="s">
        <v>237</v>
      </c>
      <c r="X1078" s="2" t="s">
        <v>237</v>
      </c>
      <c r="Y1078" s="2" t="s">
        <v>237</v>
      </c>
      <c r="Z1078" s="2" t="s">
        <v>237</v>
      </c>
      <c r="AA1078" s="2" t="s">
        <v>237</v>
      </c>
      <c r="AB1078" s="2" t="s">
        <v>237</v>
      </c>
      <c r="AC1078" s="2" t="s">
        <v>1518</v>
      </c>
      <c r="AD1078" s="2" t="s">
        <v>237</v>
      </c>
    </row>
    <row r="1079" spans="9:30" x14ac:dyDescent="0.15">
      <c r="I1079" s="2" t="s">
        <v>1748</v>
      </c>
      <c r="J1079" s="2" t="s">
        <v>4715</v>
      </c>
      <c r="K1079" s="2" t="s">
        <v>158</v>
      </c>
      <c r="L1079" s="2" t="s">
        <v>158</v>
      </c>
      <c r="M1079" s="2" t="s">
        <v>3885</v>
      </c>
      <c r="N1079" s="2" t="s">
        <v>159</v>
      </c>
      <c r="O1079" s="2" t="s">
        <v>458</v>
      </c>
      <c r="P1079" s="2" t="s">
        <v>155</v>
      </c>
      <c r="Q1079" s="2" t="s">
        <v>4224</v>
      </c>
      <c r="R1079" s="2" t="s">
        <v>237</v>
      </c>
      <c r="S1079" s="2" t="s">
        <v>1567</v>
      </c>
      <c r="T1079" s="2" t="s">
        <v>4148</v>
      </c>
      <c r="U1079" s="2" t="s">
        <v>1787</v>
      </c>
      <c r="V1079" s="2" t="s">
        <v>4215</v>
      </c>
      <c r="W1079" s="2" t="s">
        <v>1461</v>
      </c>
      <c r="X1079" s="2" t="s">
        <v>1788</v>
      </c>
      <c r="Y1079" s="2" t="s">
        <v>1463</v>
      </c>
      <c r="Z1079" s="2" t="s">
        <v>1789</v>
      </c>
      <c r="AA1079" s="2" t="s">
        <v>156</v>
      </c>
      <c r="AB1079" s="2" t="s">
        <v>156</v>
      </c>
      <c r="AC1079" s="2" t="s">
        <v>1786</v>
      </c>
      <c r="AD1079" s="2" t="s">
        <v>4575</v>
      </c>
    </row>
    <row r="1080" spans="9:30" x14ac:dyDescent="0.15">
      <c r="I1080" s="2" t="s">
        <v>1690</v>
      </c>
      <c r="J1080" s="2" t="s">
        <v>4716</v>
      </c>
      <c r="K1080" s="2" t="s">
        <v>161</v>
      </c>
      <c r="L1080" s="2" t="s">
        <v>161</v>
      </c>
      <c r="M1080" s="2" t="s">
        <v>3684</v>
      </c>
      <c r="N1080" s="2" t="s">
        <v>164</v>
      </c>
      <c r="O1080" s="2" t="s">
        <v>165</v>
      </c>
      <c r="P1080" s="2" t="s">
        <v>165</v>
      </c>
      <c r="Q1080" s="2" t="s">
        <v>4543</v>
      </c>
      <c r="R1080" s="2" t="s">
        <v>237</v>
      </c>
      <c r="S1080" s="2" t="s">
        <v>1459</v>
      </c>
      <c r="T1080" s="2" t="s">
        <v>4148</v>
      </c>
      <c r="U1080" s="2" t="s">
        <v>1524</v>
      </c>
      <c r="V1080" s="2" t="s">
        <v>165</v>
      </c>
      <c r="W1080" s="2" t="s">
        <v>1499</v>
      </c>
      <c r="X1080" s="2" t="s">
        <v>1792</v>
      </c>
      <c r="Y1080" s="2" t="s">
        <v>1514</v>
      </c>
      <c r="Z1080" s="2" t="s">
        <v>1793</v>
      </c>
      <c r="AA1080" s="2" t="s">
        <v>163</v>
      </c>
      <c r="AB1080" s="2" t="s">
        <v>163</v>
      </c>
      <c r="AC1080" s="2" t="s">
        <v>1791</v>
      </c>
      <c r="AD1080" s="2" t="s">
        <v>4575</v>
      </c>
    </row>
    <row r="1081" spans="9:30" x14ac:dyDescent="0.15">
      <c r="I1081" s="2" t="s">
        <v>1797</v>
      </c>
      <c r="J1081" s="2" t="s">
        <v>4716</v>
      </c>
      <c r="K1081" s="2" t="s">
        <v>161</v>
      </c>
      <c r="L1081" s="2" t="s">
        <v>161</v>
      </c>
      <c r="M1081" s="2" t="s">
        <v>3664</v>
      </c>
      <c r="N1081" s="2" t="s">
        <v>164</v>
      </c>
      <c r="O1081" s="2" t="s">
        <v>165</v>
      </c>
      <c r="P1081" s="2" t="s">
        <v>165</v>
      </c>
      <c r="Q1081" s="2" t="s">
        <v>4544</v>
      </c>
      <c r="R1081" s="2" t="s">
        <v>237</v>
      </c>
      <c r="S1081" s="2" t="s">
        <v>1459</v>
      </c>
      <c r="T1081" s="2" t="s">
        <v>4148</v>
      </c>
      <c r="U1081" s="2" t="s">
        <v>1524</v>
      </c>
      <c r="V1081" s="2" t="s">
        <v>165</v>
      </c>
      <c r="W1081" s="2" t="s">
        <v>1499</v>
      </c>
      <c r="X1081" s="2" t="s">
        <v>1792</v>
      </c>
      <c r="Y1081" s="2" t="s">
        <v>1514</v>
      </c>
      <c r="Z1081" s="2" t="s">
        <v>1793</v>
      </c>
      <c r="AA1081" s="2" t="s">
        <v>163</v>
      </c>
      <c r="AB1081" s="2" t="s">
        <v>163</v>
      </c>
      <c r="AC1081" s="2" t="s">
        <v>1791</v>
      </c>
      <c r="AD1081" s="2" t="s">
        <v>4575</v>
      </c>
    </row>
    <row r="1082" spans="9:30" x14ac:dyDescent="0.15">
      <c r="I1082" s="2" t="s">
        <v>1799</v>
      </c>
      <c r="J1082" s="2" t="s">
        <v>4717</v>
      </c>
      <c r="K1082" s="2" t="s">
        <v>127</v>
      </c>
      <c r="L1082" s="2" t="s">
        <v>127</v>
      </c>
      <c r="M1082" s="2" t="s">
        <v>3666</v>
      </c>
      <c r="N1082" s="2" t="s">
        <v>167</v>
      </c>
      <c r="O1082" s="2" t="s">
        <v>20</v>
      </c>
      <c r="P1082" s="2" t="s">
        <v>20</v>
      </c>
      <c r="Q1082" s="2" t="s">
        <v>3667</v>
      </c>
      <c r="R1082" s="2" t="s">
        <v>237</v>
      </c>
      <c r="S1082" s="2" t="s">
        <v>1519</v>
      </c>
      <c r="T1082" s="2" t="s">
        <v>1660</v>
      </c>
      <c r="U1082" s="2" t="s">
        <v>1796</v>
      </c>
      <c r="V1082" s="2" t="s">
        <v>3654</v>
      </c>
      <c r="W1082" s="2" t="s">
        <v>1451</v>
      </c>
      <c r="X1082" s="2" t="s">
        <v>1497</v>
      </c>
      <c r="Y1082" s="2" t="s">
        <v>1453</v>
      </c>
      <c r="Z1082" s="2" t="s">
        <v>1498</v>
      </c>
      <c r="AA1082" s="2" t="s">
        <v>166</v>
      </c>
      <c r="AB1082" s="2" t="s">
        <v>166</v>
      </c>
      <c r="AC1082" s="2" t="s">
        <v>1795</v>
      </c>
      <c r="AD1082" s="2" t="s">
        <v>4575</v>
      </c>
    </row>
    <row r="1083" spans="9:30" x14ac:dyDescent="0.15">
      <c r="I1083" s="2" t="s">
        <v>1735</v>
      </c>
      <c r="J1083" s="2" t="s">
        <v>4717</v>
      </c>
      <c r="K1083" s="2" t="s">
        <v>127</v>
      </c>
      <c r="L1083" s="2" t="s">
        <v>127</v>
      </c>
      <c r="M1083" s="2" t="s">
        <v>4718</v>
      </c>
      <c r="N1083" s="2" t="s">
        <v>167</v>
      </c>
      <c r="O1083" s="2" t="s">
        <v>20</v>
      </c>
      <c r="P1083" s="2" t="s">
        <v>20</v>
      </c>
      <c r="Q1083" s="2" t="s">
        <v>4719</v>
      </c>
      <c r="R1083" s="2" t="s">
        <v>237</v>
      </c>
      <c r="S1083" s="2" t="s">
        <v>1511</v>
      </c>
      <c r="T1083" s="2" t="s">
        <v>2103</v>
      </c>
      <c r="U1083" s="2" t="s">
        <v>1796</v>
      </c>
      <c r="V1083" s="2" t="s">
        <v>3654</v>
      </c>
      <c r="W1083" s="2" t="s">
        <v>1451</v>
      </c>
      <c r="X1083" s="2" t="s">
        <v>1497</v>
      </c>
      <c r="Y1083" s="2" t="s">
        <v>1453</v>
      </c>
      <c r="Z1083" s="2" t="s">
        <v>1498</v>
      </c>
      <c r="AA1083" s="2" t="s">
        <v>166</v>
      </c>
      <c r="AB1083" s="2" t="s">
        <v>166</v>
      </c>
      <c r="AC1083" s="2" t="s">
        <v>1795</v>
      </c>
      <c r="AD1083" s="2" t="s">
        <v>4575</v>
      </c>
    </row>
    <row r="1084" spans="9:30" x14ac:dyDescent="0.15">
      <c r="I1084" s="2" t="s">
        <v>1476</v>
      </c>
      <c r="J1084" s="2" t="s">
        <v>4720</v>
      </c>
      <c r="K1084" s="2" t="s">
        <v>169</v>
      </c>
      <c r="L1084" s="2" t="s">
        <v>169</v>
      </c>
      <c r="M1084" s="2" t="s">
        <v>3937</v>
      </c>
      <c r="N1084" s="2" t="s">
        <v>170</v>
      </c>
      <c r="O1084" s="2" t="s">
        <v>171</v>
      </c>
      <c r="P1084" s="2" t="s">
        <v>171</v>
      </c>
      <c r="Q1084" s="2" t="s">
        <v>3938</v>
      </c>
      <c r="R1084" s="2" t="s">
        <v>237</v>
      </c>
      <c r="S1084" s="2" t="s">
        <v>1519</v>
      </c>
      <c r="T1084" s="2" t="s">
        <v>4721</v>
      </c>
      <c r="U1084" s="2" t="s">
        <v>1798</v>
      </c>
      <c r="V1084" s="2" t="s">
        <v>3929</v>
      </c>
      <c r="W1084" s="2" t="s">
        <v>1525</v>
      </c>
      <c r="X1084" s="2" t="s">
        <v>1779</v>
      </c>
      <c r="Y1084" s="2" t="s">
        <v>1527</v>
      </c>
      <c r="Z1084" s="2" t="s">
        <v>1780</v>
      </c>
      <c r="AA1084" s="2" t="s">
        <v>168</v>
      </c>
      <c r="AB1084" s="2" t="s">
        <v>168</v>
      </c>
      <c r="AC1084" s="2" t="s">
        <v>1778</v>
      </c>
      <c r="AD1084" s="2" t="s">
        <v>4575</v>
      </c>
    </row>
    <row r="1085" spans="9:30" x14ac:dyDescent="0.15">
      <c r="I1085" s="2" t="s">
        <v>1813</v>
      </c>
      <c r="J1085" s="2" t="s">
        <v>4722</v>
      </c>
      <c r="K1085" s="2" t="s">
        <v>77</v>
      </c>
      <c r="L1085" s="2" t="s">
        <v>77</v>
      </c>
      <c r="M1085" s="2" t="s">
        <v>3662</v>
      </c>
      <c r="N1085" s="2" t="s">
        <v>1802</v>
      </c>
      <c r="O1085" s="2" t="s">
        <v>57</v>
      </c>
      <c r="P1085" s="2" t="s">
        <v>57</v>
      </c>
      <c r="Q1085" s="2" t="s">
        <v>3939</v>
      </c>
      <c r="R1085" s="2" t="s">
        <v>4575</v>
      </c>
      <c r="S1085" s="2" t="s">
        <v>1511</v>
      </c>
      <c r="T1085" s="2" t="s">
        <v>2759</v>
      </c>
      <c r="U1085" s="2" t="s">
        <v>1801</v>
      </c>
      <c r="V1085" s="2" t="s">
        <v>3929</v>
      </c>
      <c r="W1085" s="2" t="s">
        <v>1499</v>
      </c>
      <c r="X1085" s="2" t="s">
        <v>1803</v>
      </c>
      <c r="Y1085" s="2" t="s">
        <v>1514</v>
      </c>
      <c r="Z1085" s="2" t="s">
        <v>1804</v>
      </c>
      <c r="AA1085" s="2" t="s">
        <v>3940</v>
      </c>
      <c r="AB1085" s="2" t="s">
        <v>1415</v>
      </c>
      <c r="AC1085" s="2" t="s">
        <v>1800</v>
      </c>
      <c r="AD1085" s="2" t="s">
        <v>4575</v>
      </c>
    </row>
    <row r="1086" spans="9:30" x14ac:dyDescent="0.15">
      <c r="I1086" s="2" t="s">
        <v>1814</v>
      </c>
      <c r="J1086" s="2" t="s">
        <v>4723</v>
      </c>
      <c r="K1086" s="2" t="s">
        <v>4080</v>
      </c>
      <c r="L1086" s="2" t="s">
        <v>4080</v>
      </c>
      <c r="M1086" s="2" t="s">
        <v>3692</v>
      </c>
      <c r="N1086" s="2" t="s">
        <v>1807</v>
      </c>
      <c r="O1086" s="2" t="s">
        <v>57</v>
      </c>
      <c r="P1086" s="2" t="s">
        <v>57</v>
      </c>
      <c r="Q1086" s="2" t="s">
        <v>4081</v>
      </c>
      <c r="R1086" s="2" t="s">
        <v>237</v>
      </c>
      <c r="S1086" s="2" t="s">
        <v>1468</v>
      </c>
      <c r="T1086" s="2" t="s">
        <v>1494</v>
      </c>
      <c r="U1086" s="2" t="s">
        <v>1806</v>
      </c>
      <c r="V1086" s="2" t="s">
        <v>3929</v>
      </c>
      <c r="W1086" s="2" t="s">
        <v>1499</v>
      </c>
      <c r="X1086" s="2" t="s">
        <v>1803</v>
      </c>
      <c r="Y1086" s="2" t="s">
        <v>1514</v>
      </c>
      <c r="Z1086" s="2" t="s">
        <v>1804</v>
      </c>
      <c r="AA1086" s="2" t="s">
        <v>1805</v>
      </c>
      <c r="AB1086" s="2" t="s">
        <v>1805</v>
      </c>
      <c r="AC1086" s="2" t="s">
        <v>1800</v>
      </c>
      <c r="AD1086" s="2" t="s">
        <v>4575</v>
      </c>
    </row>
    <row r="1087" spans="9:30" x14ac:dyDescent="0.15">
      <c r="I1087" s="2" t="s">
        <v>1822</v>
      </c>
      <c r="J1087" s="2" t="s">
        <v>4724</v>
      </c>
      <c r="K1087" s="2" t="s">
        <v>132</v>
      </c>
      <c r="L1087" s="2" t="s">
        <v>132</v>
      </c>
      <c r="M1087" s="2" t="s">
        <v>4106</v>
      </c>
      <c r="N1087" s="2" t="s">
        <v>1810</v>
      </c>
      <c r="O1087" s="2" t="s">
        <v>243</v>
      </c>
      <c r="P1087" s="2" t="s">
        <v>4725</v>
      </c>
      <c r="Q1087" s="2" t="s">
        <v>4227</v>
      </c>
      <c r="R1087" s="2" t="s">
        <v>4575</v>
      </c>
      <c r="S1087" s="2" t="s">
        <v>1459</v>
      </c>
      <c r="T1087" s="2" t="s">
        <v>4213</v>
      </c>
      <c r="U1087" s="2" t="s">
        <v>1809</v>
      </c>
      <c r="V1087" s="2" t="s">
        <v>4215</v>
      </c>
      <c r="W1087" s="2" t="s">
        <v>1481</v>
      </c>
      <c r="X1087" s="2" t="s">
        <v>1811</v>
      </c>
      <c r="Y1087" s="2" t="s">
        <v>1483</v>
      </c>
      <c r="Z1087" s="2" t="s">
        <v>1812</v>
      </c>
      <c r="AA1087" s="2" t="s">
        <v>4226</v>
      </c>
      <c r="AB1087" s="2" t="s">
        <v>172</v>
      </c>
      <c r="AC1087" s="2" t="s">
        <v>1808</v>
      </c>
      <c r="AD1087" s="2" t="s">
        <v>4575</v>
      </c>
    </row>
    <row r="1088" spans="9:30" x14ac:dyDescent="0.15">
      <c r="I1088" s="2" t="s">
        <v>1825</v>
      </c>
      <c r="J1088" s="2" t="s">
        <v>4724</v>
      </c>
      <c r="K1088" s="2" t="s">
        <v>132</v>
      </c>
      <c r="L1088" s="2" t="s">
        <v>132</v>
      </c>
      <c r="M1088" s="2" t="s">
        <v>3658</v>
      </c>
      <c r="N1088" s="2" t="s">
        <v>1810</v>
      </c>
      <c r="O1088" s="2" t="s">
        <v>243</v>
      </c>
      <c r="P1088" s="2" t="s">
        <v>4725</v>
      </c>
      <c r="Q1088" s="2" t="s">
        <v>4225</v>
      </c>
      <c r="R1088" s="2" t="s">
        <v>4575</v>
      </c>
      <c r="S1088" s="2" t="s">
        <v>1459</v>
      </c>
      <c r="T1088" s="2" t="s">
        <v>1822</v>
      </c>
      <c r="U1088" s="2" t="s">
        <v>1809</v>
      </c>
      <c r="V1088" s="2" t="s">
        <v>4215</v>
      </c>
      <c r="W1088" s="2" t="s">
        <v>1481</v>
      </c>
      <c r="X1088" s="2" t="s">
        <v>1811</v>
      </c>
      <c r="Y1088" s="2" t="s">
        <v>1483</v>
      </c>
      <c r="Z1088" s="2" t="s">
        <v>1812</v>
      </c>
      <c r="AA1088" s="2" t="s">
        <v>4226</v>
      </c>
      <c r="AB1088" s="2" t="s">
        <v>172</v>
      </c>
      <c r="AC1088" s="2" t="s">
        <v>1808</v>
      </c>
      <c r="AD1088" s="2" t="s">
        <v>4575</v>
      </c>
    </row>
    <row r="1089" spans="9:30" x14ac:dyDescent="0.15">
      <c r="I1089" s="2" t="s">
        <v>1827</v>
      </c>
      <c r="J1089" s="2" t="s">
        <v>4726</v>
      </c>
      <c r="K1089" s="2" t="s">
        <v>9</v>
      </c>
      <c r="L1089" s="2" t="s">
        <v>9</v>
      </c>
      <c r="M1089" s="2" t="s">
        <v>4176</v>
      </c>
      <c r="N1089" s="2" t="s">
        <v>1818</v>
      </c>
      <c r="O1089" s="2" t="s">
        <v>53</v>
      </c>
      <c r="P1089" s="2" t="s">
        <v>53</v>
      </c>
      <c r="Q1089" s="2" t="s">
        <v>4727</v>
      </c>
      <c r="R1089" s="2" t="s">
        <v>237</v>
      </c>
      <c r="S1089" s="2" t="s">
        <v>1459</v>
      </c>
      <c r="T1089" s="2" t="s">
        <v>1571</v>
      </c>
      <c r="U1089" s="2" t="s">
        <v>1817</v>
      </c>
      <c r="V1089" s="2" t="s">
        <v>3929</v>
      </c>
      <c r="W1089" s="2" t="s">
        <v>1633</v>
      </c>
      <c r="X1089" s="2" t="s">
        <v>1819</v>
      </c>
      <c r="Y1089" s="2" t="s">
        <v>1820</v>
      </c>
      <c r="Z1089" s="2" t="s">
        <v>1821</v>
      </c>
      <c r="AA1089" s="2" t="s">
        <v>1815</v>
      </c>
      <c r="AB1089" s="2" t="s">
        <v>1815</v>
      </c>
      <c r="AC1089" s="2" t="s">
        <v>1816</v>
      </c>
      <c r="AD1089" s="2" t="s">
        <v>4575</v>
      </c>
    </row>
    <row r="1090" spans="9:30" x14ac:dyDescent="0.15">
      <c r="I1090" s="2" t="s">
        <v>1828</v>
      </c>
      <c r="J1090" s="2" t="s">
        <v>1823</v>
      </c>
      <c r="K1090" s="2" t="s">
        <v>4728</v>
      </c>
      <c r="L1090" s="2" t="s">
        <v>4728</v>
      </c>
      <c r="M1090" s="2" t="s">
        <v>4597</v>
      </c>
      <c r="N1090" s="2" t="s">
        <v>1824</v>
      </c>
      <c r="O1090" s="2" t="s">
        <v>1518</v>
      </c>
      <c r="P1090" s="2" t="s">
        <v>1518</v>
      </c>
      <c r="Q1090" s="2" t="s">
        <v>4729</v>
      </c>
      <c r="R1090" s="2" t="s">
        <v>237</v>
      </c>
      <c r="S1090" s="2" t="s">
        <v>4599</v>
      </c>
      <c r="T1090" s="2" t="s">
        <v>1520</v>
      </c>
      <c r="U1090" s="2" t="s">
        <v>1520</v>
      </c>
      <c r="V1090" s="2" t="s">
        <v>4215</v>
      </c>
      <c r="W1090" s="2" t="s">
        <v>237</v>
      </c>
      <c r="X1090" s="2" t="s">
        <v>237</v>
      </c>
      <c r="Y1090" s="2" t="s">
        <v>237</v>
      </c>
      <c r="Z1090" s="2" t="s">
        <v>237</v>
      </c>
      <c r="AA1090" s="2" t="s">
        <v>237</v>
      </c>
      <c r="AB1090" s="2" t="s">
        <v>237</v>
      </c>
      <c r="AC1090" s="2" t="s">
        <v>1518</v>
      </c>
      <c r="AD1090" s="2" t="s">
        <v>237</v>
      </c>
    </row>
    <row r="1091" spans="9:30" x14ac:dyDescent="0.15">
      <c r="I1091" s="2" t="s">
        <v>1835</v>
      </c>
      <c r="J1091" s="2" t="s">
        <v>4730</v>
      </c>
      <c r="K1091" s="2" t="s">
        <v>176</v>
      </c>
      <c r="L1091" s="2" t="s">
        <v>176</v>
      </c>
      <c r="M1091" s="2" t="s">
        <v>3674</v>
      </c>
      <c r="N1091" s="2" t="s">
        <v>177</v>
      </c>
      <c r="O1091" s="2" t="s">
        <v>178</v>
      </c>
      <c r="P1091" s="2" t="s">
        <v>178</v>
      </c>
      <c r="Q1091" s="2" t="s">
        <v>3941</v>
      </c>
      <c r="R1091" s="2" t="s">
        <v>237</v>
      </c>
      <c r="S1091" s="2" t="s">
        <v>1519</v>
      </c>
      <c r="T1091" s="2" t="s">
        <v>1822</v>
      </c>
      <c r="U1091" s="2" t="s">
        <v>1826</v>
      </c>
      <c r="V1091" s="2" t="s">
        <v>3929</v>
      </c>
      <c r="W1091" s="2" t="s">
        <v>1451</v>
      </c>
      <c r="X1091" s="2" t="s">
        <v>1497</v>
      </c>
      <c r="Y1091" s="2" t="s">
        <v>1453</v>
      </c>
      <c r="Z1091" s="2" t="s">
        <v>1498</v>
      </c>
      <c r="AA1091" s="2" t="s">
        <v>175</v>
      </c>
      <c r="AB1091" s="2" t="s">
        <v>175</v>
      </c>
      <c r="AC1091" s="2" t="s">
        <v>1795</v>
      </c>
      <c r="AD1091" s="2" t="s">
        <v>4575</v>
      </c>
    </row>
    <row r="1092" spans="9:30" x14ac:dyDescent="0.15">
      <c r="I1092" s="2" t="s">
        <v>1839</v>
      </c>
      <c r="J1092" s="2" t="s">
        <v>4730</v>
      </c>
      <c r="K1092" s="2" t="s">
        <v>176</v>
      </c>
      <c r="L1092" s="2" t="s">
        <v>176</v>
      </c>
      <c r="M1092" s="2" t="s">
        <v>3910</v>
      </c>
      <c r="N1092" s="2" t="s">
        <v>177</v>
      </c>
      <c r="O1092" s="2" t="s">
        <v>178</v>
      </c>
      <c r="P1092" s="2" t="s">
        <v>178</v>
      </c>
      <c r="Q1092" s="2" t="s">
        <v>4091</v>
      </c>
      <c r="R1092" s="2" t="s">
        <v>237</v>
      </c>
      <c r="S1092" s="2" t="s">
        <v>1511</v>
      </c>
      <c r="T1092" s="2" t="s">
        <v>2759</v>
      </c>
      <c r="U1092" s="2" t="s">
        <v>1826</v>
      </c>
      <c r="V1092" s="2" t="s">
        <v>3929</v>
      </c>
      <c r="W1092" s="2" t="s">
        <v>1451</v>
      </c>
      <c r="X1092" s="2" t="s">
        <v>1497</v>
      </c>
      <c r="Y1092" s="2" t="s">
        <v>1453</v>
      </c>
      <c r="Z1092" s="2" t="s">
        <v>1498</v>
      </c>
      <c r="AA1092" s="2" t="s">
        <v>175</v>
      </c>
      <c r="AB1092" s="2" t="s">
        <v>175</v>
      </c>
      <c r="AC1092" s="2" t="s">
        <v>1795</v>
      </c>
      <c r="AD1092" s="2" t="s">
        <v>4575</v>
      </c>
    </row>
    <row r="1093" spans="9:30" x14ac:dyDescent="0.15">
      <c r="I1093" s="2" t="s">
        <v>1840</v>
      </c>
      <c r="J1093" s="2" t="s">
        <v>4731</v>
      </c>
      <c r="K1093" s="2" t="s">
        <v>132</v>
      </c>
      <c r="L1093" s="2" t="s">
        <v>132</v>
      </c>
      <c r="M1093" s="2" t="s">
        <v>3658</v>
      </c>
      <c r="N1093" s="2" t="s">
        <v>1832</v>
      </c>
      <c r="O1093" s="2" t="s">
        <v>246</v>
      </c>
      <c r="P1093" s="2" t="s">
        <v>246</v>
      </c>
      <c r="Q1093" s="2" t="s">
        <v>4732</v>
      </c>
      <c r="R1093" s="2" t="s">
        <v>4575</v>
      </c>
      <c r="S1093" s="2" t="s">
        <v>1459</v>
      </c>
      <c r="T1093" s="2" t="s">
        <v>1822</v>
      </c>
      <c r="U1093" s="2" t="s">
        <v>1831</v>
      </c>
      <c r="V1093" s="2" t="s">
        <v>3654</v>
      </c>
      <c r="W1093" s="2" t="s">
        <v>1579</v>
      </c>
      <c r="X1093" s="2" t="s">
        <v>1833</v>
      </c>
      <c r="Y1093" s="2" t="s">
        <v>1581</v>
      </c>
      <c r="Z1093" s="2" t="s">
        <v>1834</v>
      </c>
      <c r="AA1093" s="2" t="s">
        <v>1829</v>
      </c>
      <c r="AB1093" s="2" t="s">
        <v>1829</v>
      </c>
      <c r="AC1093" s="2" t="s">
        <v>1830</v>
      </c>
      <c r="AD1093" s="2" t="s">
        <v>4575</v>
      </c>
    </row>
    <row r="1094" spans="9:30" x14ac:dyDescent="0.15">
      <c r="I1094" s="2" t="s">
        <v>1847</v>
      </c>
      <c r="J1094" s="2" t="s">
        <v>4733</v>
      </c>
      <c r="K1094" s="2" t="s">
        <v>712</v>
      </c>
      <c r="L1094" s="2" t="s">
        <v>712</v>
      </c>
      <c r="M1094" s="2" t="s">
        <v>4063</v>
      </c>
      <c r="N1094" s="2" t="s">
        <v>1838</v>
      </c>
      <c r="O1094" s="2" t="s">
        <v>20</v>
      </c>
      <c r="P1094" s="2" t="s">
        <v>57</v>
      </c>
      <c r="Q1094" s="2" t="s">
        <v>4734</v>
      </c>
      <c r="R1094" s="2" t="s">
        <v>237</v>
      </c>
      <c r="S1094" s="2" t="s">
        <v>1549</v>
      </c>
      <c r="T1094" s="2" t="s">
        <v>1660</v>
      </c>
      <c r="U1094" s="2" t="s">
        <v>1837</v>
      </c>
      <c r="V1094" s="2" t="s">
        <v>4215</v>
      </c>
      <c r="W1094" s="2" t="s">
        <v>1504</v>
      </c>
      <c r="X1094" s="2" t="s">
        <v>1505</v>
      </c>
      <c r="Y1094" s="2" t="s">
        <v>1506</v>
      </c>
      <c r="Z1094" s="2" t="s">
        <v>1507</v>
      </c>
      <c r="AA1094" s="2" t="s">
        <v>1836</v>
      </c>
      <c r="AB1094" s="2" t="s">
        <v>1836</v>
      </c>
      <c r="AC1094" s="2" t="s">
        <v>1501</v>
      </c>
      <c r="AD1094" s="2" t="s">
        <v>4575</v>
      </c>
    </row>
    <row r="1095" spans="9:30" x14ac:dyDescent="0.15">
      <c r="I1095" s="2" t="s">
        <v>1850</v>
      </c>
      <c r="J1095" s="2" t="s">
        <v>4733</v>
      </c>
      <c r="K1095" s="2" t="s">
        <v>712</v>
      </c>
      <c r="L1095" s="2" t="s">
        <v>712</v>
      </c>
      <c r="M1095" s="2" t="s">
        <v>4063</v>
      </c>
      <c r="N1095" s="2" t="s">
        <v>1838</v>
      </c>
      <c r="O1095" s="2" t="s">
        <v>57</v>
      </c>
      <c r="P1095" s="2" t="s">
        <v>57</v>
      </c>
      <c r="Q1095" s="2" t="s">
        <v>4735</v>
      </c>
      <c r="R1095" s="2" t="s">
        <v>237</v>
      </c>
      <c r="S1095" s="2" t="s">
        <v>1549</v>
      </c>
      <c r="T1095" s="2" t="s">
        <v>1660</v>
      </c>
      <c r="U1095" s="2" t="s">
        <v>1837</v>
      </c>
      <c r="V1095" s="2" t="s">
        <v>4215</v>
      </c>
      <c r="W1095" s="2" t="s">
        <v>1504</v>
      </c>
      <c r="X1095" s="2" t="s">
        <v>1505</v>
      </c>
      <c r="Y1095" s="2" t="s">
        <v>1506</v>
      </c>
      <c r="Z1095" s="2" t="s">
        <v>1507</v>
      </c>
      <c r="AA1095" s="2" t="s">
        <v>1836</v>
      </c>
      <c r="AB1095" s="2" t="s">
        <v>1836</v>
      </c>
      <c r="AC1095" s="2" t="s">
        <v>1501</v>
      </c>
      <c r="AD1095" s="2" t="s">
        <v>4575</v>
      </c>
    </row>
    <row r="1096" spans="9:30" x14ac:dyDescent="0.15">
      <c r="I1096" s="2" t="s">
        <v>1851</v>
      </c>
      <c r="J1096" s="2" t="s">
        <v>4736</v>
      </c>
      <c r="K1096" s="2" t="s">
        <v>4737</v>
      </c>
      <c r="L1096" s="2" t="s">
        <v>4737</v>
      </c>
      <c r="M1096" s="2" t="s">
        <v>3679</v>
      </c>
      <c r="N1096" s="2" t="s">
        <v>1844</v>
      </c>
      <c r="O1096" s="2" t="s">
        <v>4738</v>
      </c>
      <c r="P1096" s="2" t="s">
        <v>4738</v>
      </c>
      <c r="Q1096" s="2" t="s">
        <v>4739</v>
      </c>
      <c r="R1096" s="2" t="s">
        <v>237</v>
      </c>
      <c r="S1096" s="2" t="s">
        <v>1541</v>
      </c>
      <c r="T1096" s="2" t="s">
        <v>1494</v>
      </c>
      <c r="U1096" s="2" t="s">
        <v>1843</v>
      </c>
      <c r="V1096" s="2" t="s">
        <v>4215</v>
      </c>
      <c r="W1096" s="2" t="s">
        <v>1543</v>
      </c>
      <c r="X1096" s="2" t="s">
        <v>1845</v>
      </c>
      <c r="Y1096" s="2" t="s">
        <v>1545</v>
      </c>
      <c r="Z1096" s="2" t="s">
        <v>1846</v>
      </c>
      <c r="AA1096" s="2" t="s">
        <v>4740</v>
      </c>
      <c r="AB1096" s="2" t="s">
        <v>1841</v>
      </c>
      <c r="AC1096" s="2" t="s">
        <v>1842</v>
      </c>
      <c r="AD1096" s="2" t="s">
        <v>4575</v>
      </c>
    </row>
    <row r="1097" spans="9:30" x14ac:dyDescent="0.15">
      <c r="I1097" s="2" t="s">
        <v>1858</v>
      </c>
      <c r="J1097" s="2" t="s">
        <v>4741</v>
      </c>
      <c r="K1097" s="2" t="s">
        <v>180</v>
      </c>
      <c r="L1097" s="2" t="s">
        <v>180</v>
      </c>
      <c r="M1097" s="2" t="s">
        <v>3671</v>
      </c>
      <c r="N1097" s="2" t="s">
        <v>181</v>
      </c>
      <c r="O1097" s="2" t="s">
        <v>282</v>
      </c>
      <c r="P1097" s="2" t="s">
        <v>182</v>
      </c>
      <c r="Q1097" s="2" t="s">
        <v>4228</v>
      </c>
      <c r="R1097" s="2" t="s">
        <v>237</v>
      </c>
      <c r="S1097" s="2" t="s">
        <v>1459</v>
      </c>
      <c r="T1097" s="2" t="s">
        <v>2759</v>
      </c>
      <c r="U1097" s="2" t="s">
        <v>1849</v>
      </c>
      <c r="V1097" s="2" t="s">
        <v>4215</v>
      </c>
      <c r="W1097" s="2" t="s">
        <v>1499</v>
      </c>
      <c r="X1097" s="2" t="s">
        <v>1803</v>
      </c>
      <c r="Y1097" s="2" t="s">
        <v>1514</v>
      </c>
      <c r="Z1097" s="2" t="s">
        <v>1804</v>
      </c>
      <c r="AA1097" s="2" t="s">
        <v>179</v>
      </c>
      <c r="AB1097" s="2" t="s">
        <v>179</v>
      </c>
      <c r="AC1097" s="2" t="s">
        <v>1848</v>
      </c>
      <c r="AD1097" s="2" t="s">
        <v>4575</v>
      </c>
    </row>
    <row r="1098" spans="9:30" x14ac:dyDescent="0.15">
      <c r="I1098" s="2" t="s">
        <v>1864</v>
      </c>
      <c r="J1098" s="2" t="s">
        <v>4741</v>
      </c>
      <c r="K1098" s="2" t="s">
        <v>180</v>
      </c>
      <c r="L1098" s="2" t="s">
        <v>180</v>
      </c>
      <c r="M1098" s="2" t="s">
        <v>3658</v>
      </c>
      <c r="N1098" s="2" t="s">
        <v>181</v>
      </c>
      <c r="O1098" s="2" t="s">
        <v>282</v>
      </c>
      <c r="P1098" s="2" t="s">
        <v>182</v>
      </c>
      <c r="Q1098" s="2" t="s">
        <v>4369</v>
      </c>
      <c r="R1098" s="2" t="s">
        <v>237</v>
      </c>
      <c r="S1098" s="2" t="s">
        <v>1459</v>
      </c>
      <c r="T1098" s="2" t="s">
        <v>1822</v>
      </c>
      <c r="U1098" s="2" t="s">
        <v>1849</v>
      </c>
      <c r="V1098" s="2" t="s">
        <v>4215</v>
      </c>
      <c r="W1098" s="2" t="s">
        <v>1499</v>
      </c>
      <c r="X1098" s="2" t="s">
        <v>1803</v>
      </c>
      <c r="Y1098" s="2" t="s">
        <v>1514</v>
      </c>
      <c r="Z1098" s="2" t="s">
        <v>1804</v>
      </c>
      <c r="AA1098" s="2" t="s">
        <v>179</v>
      </c>
      <c r="AB1098" s="2" t="s">
        <v>179</v>
      </c>
      <c r="AC1098" s="2" t="s">
        <v>1848</v>
      </c>
      <c r="AD1098" s="2" t="s">
        <v>4575</v>
      </c>
    </row>
    <row r="1099" spans="9:30" x14ac:dyDescent="0.15">
      <c r="I1099" s="2" t="s">
        <v>1792</v>
      </c>
      <c r="J1099" s="2" t="s">
        <v>4742</v>
      </c>
      <c r="K1099" s="2" t="s">
        <v>184</v>
      </c>
      <c r="L1099" s="2" t="s">
        <v>184</v>
      </c>
      <c r="M1099" s="2" t="s">
        <v>4743</v>
      </c>
      <c r="N1099" s="2" t="s">
        <v>185</v>
      </c>
      <c r="O1099" s="2" t="s">
        <v>282</v>
      </c>
      <c r="P1099" s="2" t="s">
        <v>182</v>
      </c>
      <c r="Q1099" s="2" t="s">
        <v>4744</v>
      </c>
      <c r="R1099" s="2" t="s">
        <v>237</v>
      </c>
      <c r="S1099" s="2" t="s">
        <v>1541</v>
      </c>
      <c r="T1099" s="2" t="s">
        <v>1475</v>
      </c>
      <c r="U1099" s="2" t="s">
        <v>4745</v>
      </c>
      <c r="V1099" s="2" t="s">
        <v>4215</v>
      </c>
      <c r="W1099" s="2" t="s">
        <v>1499</v>
      </c>
      <c r="X1099" s="2" t="s">
        <v>1803</v>
      </c>
      <c r="Y1099" s="2" t="s">
        <v>1514</v>
      </c>
      <c r="Z1099" s="2" t="s">
        <v>1804</v>
      </c>
      <c r="AA1099" s="2" t="s">
        <v>183</v>
      </c>
      <c r="AB1099" s="2" t="s">
        <v>183</v>
      </c>
      <c r="AC1099" s="2" t="s">
        <v>1848</v>
      </c>
      <c r="AD1099" s="2" t="s">
        <v>4575</v>
      </c>
    </row>
    <row r="1100" spans="9:30" x14ac:dyDescent="0.15">
      <c r="I1100" s="2" t="s">
        <v>1803</v>
      </c>
      <c r="J1100" s="2" t="s">
        <v>4746</v>
      </c>
      <c r="K1100" s="2" t="s">
        <v>169</v>
      </c>
      <c r="L1100" s="2" t="s">
        <v>169</v>
      </c>
      <c r="M1100" s="2" t="s">
        <v>3853</v>
      </c>
      <c r="N1100" s="2" t="s">
        <v>1855</v>
      </c>
      <c r="O1100" s="2" t="s">
        <v>594</v>
      </c>
      <c r="P1100" s="2" t="s">
        <v>4747</v>
      </c>
      <c r="Q1100" s="2" t="s">
        <v>4748</v>
      </c>
      <c r="R1100" s="2" t="s">
        <v>4575</v>
      </c>
      <c r="S1100" s="2" t="s">
        <v>1646</v>
      </c>
      <c r="T1100" s="2" t="s">
        <v>2759</v>
      </c>
      <c r="U1100" s="2" t="s">
        <v>1854</v>
      </c>
      <c r="V1100" s="2" t="s">
        <v>4458</v>
      </c>
      <c r="W1100" s="2" t="s">
        <v>1451</v>
      </c>
      <c r="X1100" s="2" t="s">
        <v>1856</v>
      </c>
      <c r="Y1100" s="2" t="s">
        <v>1453</v>
      </c>
      <c r="Z1100" s="2" t="s">
        <v>1857</v>
      </c>
      <c r="AA1100" s="2" t="s">
        <v>4749</v>
      </c>
      <c r="AB1100" s="2" t="s">
        <v>1852</v>
      </c>
      <c r="AC1100" s="2" t="s">
        <v>1853</v>
      </c>
      <c r="AD1100" s="2" t="s">
        <v>4575</v>
      </c>
    </row>
    <row r="1101" spans="9:30" x14ac:dyDescent="0.15">
      <c r="I1101" s="2" t="s">
        <v>1513</v>
      </c>
      <c r="J1101" s="2" t="s">
        <v>4750</v>
      </c>
      <c r="K1101" s="2" t="s">
        <v>188</v>
      </c>
      <c r="L1101" s="2" t="s">
        <v>188</v>
      </c>
      <c r="M1101" s="2" t="s">
        <v>4751</v>
      </c>
      <c r="N1101" s="2" t="s">
        <v>189</v>
      </c>
      <c r="O1101" s="2" t="s">
        <v>186</v>
      </c>
      <c r="P1101" s="2" t="s">
        <v>186</v>
      </c>
      <c r="Q1101" s="2" t="s">
        <v>4752</v>
      </c>
      <c r="R1101" s="2" t="s">
        <v>4575</v>
      </c>
      <c r="S1101" s="2" t="s">
        <v>1669</v>
      </c>
      <c r="T1101" s="2" t="s">
        <v>1466</v>
      </c>
      <c r="U1101" s="2" t="s">
        <v>1860</v>
      </c>
      <c r="V1101" s="2" t="s">
        <v>3929</v>
      </c>
      <c r="W1101" s="2" t="s">
        <v>1745</v>
      </c>
      <c r="X1101" s="2" t="s">
        <v>1861</v>
      </c>
      <c r="Y1101" s="2" t="s">
        <v>1862</v>
      </c>
      <c r="Z1101" s="2" t="s">
        <v>1863</v>
      </c>
      <c r="AA1101" s="2" t="s">
        <v>187</v>
      </c>
      <c r="AB1101" s="2" t="s">
        <v>187</v>
      </c>
      <c r="AC1101" s="2" t="s">
        <v>1859</v>
      </c>
      <c r="AD1101" s="2" t="s">
        <v>4575</v>
      </c>
    </row>
    <row r="1102" spans="9:30" x14ac:dyDescent="0.15">
      <c r="I1102" s="2" t="s">
        <v>1869</v>
      </c>
      <c r="J1102" s="2" t="s">
        <v>4753</v>
      </c>
      <c r="K1102" s="2" t="s">
        <v>193</v>
      </c>
      <c r="L1102" s="2" t="s">
        <v>193</v>
      </c>
      <c r="M1102" s="2" t="s">
        <v>4464</v>
      </c>
      <c r="N1102" s="2" t="s">
        <v>194</v>
      </c>
      <c r="O1102" s="2" t="s">
        <v>4644</v>
      </c>
      <c r="P1102" s="2" t="s">
        <v>4644</v>
      </c>
      <c r="Q1102" s="2" t="s">
        <v>4506</v>
      </c>
      <c r="R1102" s="2" t="s">
        <v>237</v>
      </c>
      <c r="S1102" s="2" t="s">
        <v>1577</v>
      </c>
      <c r="T1102" s="2" t="s">
        <v>1943</v>
      </c>
      <c r="U1102" s="2" t="s">
        <v>1865</v>
      </c>
      <c r="V1102" s="2" t="s">
        <v>4458</v>
      </c>
      <c r="W1102" s="2" t="s">
        <v>1499</v>
      </c>
      <c r="X1102" s="2" t="s">
        <v>1774</v>
      </c>
      <c r="Y1102" s="2" t="s">
        <v>1514</v>
      </c>
      <c r="Z1102" s="2" t="s">
        <v>1772</v>
      </c>
      <c r="AA1102" s="2" t="s">
        <v>192</v>
      </c>
      <c r="AB1102" s="2" t="s">
        <v>192</v>
      </c>
      <c r="AC1102" s="2" t="s">
        <v>1772</v>
      </c>
      <c r="AD1102" s="2" t="s">
        <v>4575</v>
      </c>
    </row>
    <row r="1103" spans="9:30" x14ac:dyDescent="0.15">
      <c r="I1103" s="2" t="s">
        <v>1560</v>
      </c>
      <c r="J1103" s="2" t="s">
        <v>4754</v>
      </c>
      <c r="K1103" s="2" t="s">
        <v>196</v>
      </c>
      <c r="L1103" s="2" t="s">
        <v>196</v>
      </c>
      <c r="M1103" s="2" t="s">
        <v>4464</v>
      </c>
      <c r="N1103" s="2" t="s">
        <v>197</v>
      </c>
      <c r="O1103" s="2" t="s">
        <v>4644</v>
      </c>
      <c r="P1103" s="2" t="s">
        <v>4644</v>
      </c>
      <c r="Q1103" s="2" t="s">
        <v>4465</v>
      </c>
      <c r="R1103" s="2" t="s">
        <v>237</v>
      </c>
      <c r="S1103" s="2" t="s">
        <v>1577</v>
      </c>
      <c r="T1103" s="2" t="s">
        <v>1943</v>
      </c>
      <c r="U1103" s="2" t="s">
        <v>1866</v>
      </c>
      <c r="V1103" s="2" t="s">
        <v>4458</v>
      </c>
      <c r="W1103" s="2" t="s">
        <v>1499</v>
      </c>
      <c r="X1103" s="2" t="s">
        <v>1774</v>
      </c>
      <c r="Y1103" s="2" t="s">
        <v>1514</v>
      </c>
      <c r="Z1103" s="2" t="s">
        <v>1772</v>
      </c>
      <c r="AA1103" s="2" t="s">
        <v>195</v>
      </c>
      <c r="AB1103" s="2" t="s">
        <v>195</v>
      </c>
      <c r="AC1103" s="2" t="s">
        <v>1772</v>
      </c>
      <c r="AD1103" s="2" t="s">
        <v>4575</v>
      </c>
    </row>
    <row r="1104" spans="9:30" x14ac:dyDescent="0.15">
      <c r="I1104" s="2" t="s">
        <v>1650</v>
      </c>
      <c r="J1104" s="2" t="s">
        <v>4755</v>
      </c>
      <c r="K1104" s="2" t="s">
        <v>199</v>
      </c>
      <c r="L1104" s="2" t="s">
        <v>199</v>
      </c>
      <c r="M1104" s="2" t="s">
        <v>4464</v>
      </c>
      <c r="N1104" s="2" t="s">
        <v>200</v>
      </c>
      <c r="O1104" s="2" t="s">
        <v>4644</v>
      </c>
      <c r="P1104" s="2" t="s">
        <v>4644</v>
      </c>
      <c r="Q1104" s="2" t="s">
        <v>4756</v>
      </c>
      <c r="R1104" s="2" t="s">
        <v>237</v>
      </c>
      <c r="S1104" s="2" t="s">
        <v>1577</v>
      </c>
      <c r="T1104" s="2" t="s">
        <v>1943</v>
      </c>
      <c r="U1104" s="2" t="s">
        <v>1867</v>
      </c>
      <c r="V1104" s="2" t="s">
        <v>4458</v>
      </c>
      <c r="W1104" s="2" t="s">
        <v>1499</v>
      </c>
      <c r="X1104" s="2" t="s">
        <v>1774</v>
      </c>
      <c r="Y1104" s="2" t="s">
        <v>1514</v>
      </c>
      <c r="Z1104" s="2" t="s">
        <v>1772</v>
      </c>
      <c r="AA1104" s="2" t="s">
        <v>198</v>
      </c>
      <c r="AB1104" s="2" t="s">
        <v>198</v>
      </c>
      <c r="AC1104" s="2" t="s">
        <v>1772</v>
      </c>
      <c r="AD1104" s="2" t="s">
        <v>4575</v>
      </c>
    </row>
    <row r="1105" spans="9:30" x14ac:dyDescent="0.15">
      <c r="I1105" s="2" t="s">
        <v>1877</v>
      </c>
      <c r="J1105" s="2" t="s">
        <v>4757</v>
      </c>
      <c r="K1105" s="2" t="s">
        <v>202</v>
      </c>
      <c r="L1105" s="2" t="s">
        <v>202</v>
      </c>
      <c r="M1105" s="2" t="s">
        <v>4464</v>
      </c>
      <c r="N1105" s="2" t="s">
        <v>203</v>
      </c>
      <c r="O1105" s="2" t="s">
        <v>4644</v>
      </c>
      <c r="P1105" s="2" t="s">
        <v>4644</v>
      </c>
      <c r="Q1105" s="2" t="s">
        <v>4466</v>
      </c>
      <c r="R1105" s="2" t="s">
        <v>237</v>
      </c>
      <c r="S1105" s="2" t="s">
        <v>1577</v>
      </c>
      <c r="T1105" s="2" t="s">
        <v>1943</v>
      </c>
      <c r="U1105" s="2" t="s">
        <v>1868</v>
      </c>
      <c r="V1105" s="2" t="s">
        <v>4458</v>
      </c>
      <c r="W1105" s="2" t="s">
        <v>1499</v>
      </c>
      <c r="X1105" s="2" t="s">
        <v>1774</v>
      </c>
      <c r="Y1105" s="2" t="s">
        <v>1514</v>
      </c>
      <c r="Z1105" s="2" t="s">
        <v>1772</v>
      </c>
      <c r="AA1105" s="2" t="s">
        <v>201</v>
      </c>
      <c r="AB1105" s="2" t="s">
        <v>201</v>
      </c>
      <c r="AC1105" s="2" t="s">
        <v>1772</v>
      </c>
      <c r="AD1105" s="2" t="s">
        <v>4575</v>
      </c>
    </row>
    <row r="1106" spans="9:30" x14ac:dyDescent="0.15">
      <c r="I1106" s="2" t="s">
        <v>1774</v>
      </c>
      <c r="J1106" s="2" t="s">
        <v>4758</v>
      </c>
      <c r="K1106" s="2" t="s">
        <v>117</v>
      </c>
      <c r="L1106" s="2" t="s">
        <v>117</v>
      </c>
      <c r="M1106" s="2" t="s">
        <v>3671</v>
      </c>
      <c r="N1106" s="2" t="s">
        <v>191</v>
      </c>
      <c r="O1106" s="2" t="s">
        <v>186</v>
      </c>
      <c r="P1106" s="2" t="s">
        <v>186</v>
      </c>
      <c r="Q1106" s="2" t="s">
        <v>4072</v>
      </c>
      <c r="R1106" s="2" t="s">
        <v>237</v>
      </c>
      <c r="S1106" s="2" t="s">
        <v>1459</v>
      </c>
      <c r="T1106" s="2" t="s">
        <v>2759</v>
      </c>
      <c r="U1106" s="2" t="s">
        <v>1871</v>
      </c>
      <c r="V1106" s="2" t="s">
        <v>3929</v>
      </c>
      <c r="W1106" s="2" t="s">
        <v>1579</v>
      </c>
      <c r="X1106" s="2" t="s">
        <v>1872</v>
      </c>
      <c r="Y1106" s="2" t="s">
        <v>1581</v>
      </c>
      <c r="Z1106" s="2" t="s">
        <v>1873</v>
      </c>
      <c r="AA1106" s="2" t="s">
        <v>190</v>
      </c>
      <c r="AB1106" s="2" t="s">
        <v>190</v>
      </c>
      <c r="AC1106" s="2" t="s">
        <v>1870</v>
      </c>
      <c r="AD1106" s="2" t="s">
        <v>4575</v>
      </c>
    </row>
    <row r="1107" spans="9:30" x14ac:dyDescent="0.15">
      <c r="I1107" s="2" t="s">
        <v>1880</v>
      </c>
      <c r="J1107" s="2" t="s">
        <v>4758</v>
      </c>
      <c r="K1107" s="2" t="s">
        <v>117</v>
      </c>
      <c r="L1107" s="2" t="s">
        <v>117</v>
      </c>
      <c r="M1107" s="2" t="s">
        <v>3658</v>
      </c>
      <c r="N1107" s="2" t="s">
        <v>191</v>
      </c>
      <c r="O1107" s="2" t="s">
        <v>186</v>
      </c>
      <c r="P1107" s="2" t="s">
        <v>186</v>
      </c>
      <c r="Q1107" s="2" t="s">
        <v>3942</v>
      </c>
      <c r="R1107" s="2" t="s">
        <v>237</v>
      </c>
      <c r="S1107" s="2" t="s">
        <v>1459</v>
      </c>
      <c r="T1107" s="2" t="s">
        <v>1822</v>
      </c>
      <c r="U1107" s="2" t="s">
        <v>1871</v>
      </c>
      <c r="V1107" s="2" t="s">
        <v>3929</v>
      </c>
      <c r="W1107" s="2" t="s">
        <v>1579</v>
      </c>
      <c r="X1107" s="2" t="s">
        <v>1872</v>
      </c>
      <c r="Y1107" s="2" t="s">
        <v>1581</v>
      </c>
      <c r="Z1107" s="2" t="s">
        <v>1873</v>
      </c>
      <c r="AA1107" s="2" t="s">
        <v>190</v>
      </c>
      <c r="AB1107" s="2" t="s">
        <v>190</v>
      </c>
      <c r="AC1107" s="2" t="s">
        <v>1870</v>
      </c>
      <c r="AD1107" s="2" t="s">
        <v>4575</v>
      </c>
    </row>
    <row r="1108" spans="9:30" x14ac:dyDescent="0.15">
      <c r="I1108" s="2" t="s">
        <v>1886</v>
      </c>
      <c r="J1108" s="2" t="s">
        <v>4759</v>
      </c>
      <c r="K1108" s="2" t="s">
        <v>4760</v>
      </c>
      <c r="L1108" s="2" t="s">
        <v>4760</v>
      </c>
      <c r="M1108" s="2" t="s">
        <v>3808</v>
      </c>
      <c r="N1108" s="2" t="s">
        <v>1876</v>
      </c>
      <c r="O1108" s="2" t="s">
        <v>458</v>
      </c>
      <c r="P1108" s="2" t="s">
        <v>155</v>
      </c>
      <c r="Q1108" s="2" t="s">
        <v>4761</v>
      </c>
      <c r="R1108" s="2" t="s">
        <v>237</v>
      </c>
      <c r="S1108" s="2" t="s">
        <v>1519</v>
      </c>
      <c r="T1108" s="2" t="s">
        <v>2103</v>
      </c>
      <c r="U1108" s="2" t="s">
        <v>1875</v>
      </c>
      <c r="V1108" s="2" t="s">
        <v>4215</v>
      </c>
      <c r="W1108" s="2" t="s">
        <v>1451</v>
      </c>
      <c r="X1108" s="2" t="s">
        <v>1497</v>
      </c>
      <c r="Y1108" s="2" t="s">
        <v>1453</v>
      </c>
      <c r="Z1108" s="2" t="s">
        <v>1498</v>
      </c>
      <c r="AA1108" s="2" t="s">
        <v>1874</v>
      </c>
      <c r="AB1108" s="2" t="s">
        <v>1874</v>
      </c>
      <c r="AC1108" s="2" t="s">
        <v>1495</v>
      </c>
      <c r="AD1108" s="2" t="s">
        <v>4575</v>
      </c>
    </row>
    <row r="1109" spans="9:30" x14ac:dyDescent="0.15">
      <c r="I1109" s="2" t="s">
        <v>1892</v>
      </c>
      <c r="J1109" s="2" t="s">
        <v>4762</v>
      </c>
      <c r="K1109" s="2" t="s">
        <v>132</v>
      </c>
      <c r="L1109" s="2" t="s">
        <v>132</v>
      </c>
      <c r="M1109" s="2" t="s">
        <v>3664</v>
      </c>
      <c r="N1109" s="2" t="s">
        <v>1879</v>
      </c>
      <c r="O1109" s="2" t="s">
        <v>458</v>
      </c>
      <c r="P1109" s="2" t="s">
        <v>155</v>
      </c>
      <c r="Q1109" s="2" t="s">
        <v>4763</v>
      </c>
      <c r="R1109" s="2" t="s">
        <v>4575</v>
      </c>
      <c r="S1109" s="2" t="s">
        <v>1459</v>
      </c>
      <c r="T1109" s="2" t="s">
        <v>4148</v>
      </c>
      <c r="U1109" s="2" t="s">
        <v>1524</v>
      </c>
      <c r="V1109" s="2" t="s">
        <v>4215</v>
      </c>
      <c r="W1109" s="2" t="s">
        <v>1525</v>
      </c>
      <c r="X1109" s="2" t="s">
        <v>1779</v>
      </c>
      <c r="Y1109" s="2" t="s">
        <v>1527</v>
      </c>
      <c r="Z1109" s="2" t="s">
        <v>1780</v>
      </c>
      <c r="AA1109" s="2" t="s">
        <v>1878</v>
      </c>
      <c r="AB1109" s="2" t="s">
        <v>1878</v>
      </c>
      <c r="AC1109" s="2" t="s">
        <v>1778</v>
      </c>
      <c r="AD1109" s="2" t="s">
        <v>4575</v>
      </c>
    </row>
    <row r="1110" spans="9:30" x14ac:dyDescent="0.15">
      <c r="I1110" s="2" t="s">
        <v>1756</v>
      </c>
      <c r="J1110" s="2" t="s">
        <v>4762</v>
      </c>
      <c r="K1110" s="2" t="s">
        <v>132</v>
      </c>
      <c r="L1110" s="2" t="s">
        <v>132</v>
      </c>
      <c r="M1110" s="2" t="s">
        <v>3684</v>
      </c>
      <c r="N1110" s="2" t="s">
        <v>1879</v>
      </c>
      <c r="O1110" s="2" t="s">
        <v>458</v>
      </c>
      <c r="P1110" s="2" t="s">
        <v>155</v>
      </c>
      <c r="Q1110" s="2" t="s">
        <v>4764</v>
      </c>
      <c r="R1110" s="2" t="s">
        <v>4575</v>
      </c>
      <c r="S1110" s="2" t="s">
        <v>1459</v>
      </c>
      <c r="T1110" s="2" t="s">
        <v>4148</v>
      </c>
      <c r="U1110" s="2" t="s">
        <v>1524</v>
      </c>
      <c r="V1110" s="2" t="s">
        <v>4215</v>
      </c>
      <c r="W1110" s="2" t="s">
        <v>1525</v>
      </c>
      <c r="X1110" s="2" t="s">
        <v>1779</v>
      </c>
      <c r="Y1110" s="2" t="s">
        <v>1527</v>
      </c>
      <c r="Z1110" s="2" t="s">
        <v>1780</v>
      </c>
      <c r="AA1110" s="2" t="s">
        <v>1878</v>
      </c>
      <c r="AB1110" s="2" t="s">
        <v>1878</v>
      </c>
      <c r="AC1110" s="2" t="s">
        <v>1778</v>
      </c>
      <c r="AD1110" s="2" t="s">
        <v>4575</v>
      </c>
    </row>
    <row r="1111" spans="9:30" x14ac:dyDescent="0.15">
      <c r="I1111" s="2" t="s">
        <v>1676</v>
      </c>
      <c r="J1111" s="2" t="s">
        <v>4765</v>
      </c>
      <c r="K1111" s="2" t="s">
        <v>28</v>
      </c>
      <c r="L1111" s="2" t="s">
        <v>28</v>
      </c>
      <c r="M1111" s="2" t="s">
        <v>3703</v>
      </c>
      <c r="N1111" s="2" t="s">
        <v>1883</v>
      </c>
      <c r="O1111" s="2" t="s">
        <v>48</v>
      </c>
      <c r="P1111" s="2" t="s">
        <v>48</v>
      </c>
      <c r="Q1111" s="2" t="s">
        <v>4766</v>
      </c>
      <c r="R1111" s="2" t="s">
        <v>4575</v>
      </c>
      <c r="S1111" s="2" t="s">
        <v>1511</v>
      </c>
      <c r="T1111" s="2" t="s">
        <v>1822</v>
      </c>
      <c r="U1111" s="2" t="s">
        <v>1559</v>
      </c>
      <c r="V1111" s="2" t="s">
        <v>3654</v>
      </c>
      <c r="W1111" s="2" t="s">
        <v>1596</v>
      </c>
      <c r="X1111" s="2" t="s">
        <v>1884</v>
      </c>
      <c r="Y1111" s="2" t="s">
        <v>1598</v>
      </c>
      <c r="Z1111" s="2" t="s">
        <v>1885</v>
      </c>
      <c r="AA1111" s="2" t="s">
        <v>4767</v>
      </c>
      <c r="AB1111" s="2" t="s">
        <v>1881</v>
      </c>
      <c r="AC1111" s="2" t="s">
        <v>1882</v>
      </c>
      <c r="AD1111" s="2" t="s">
        <v>4575</v>
      </c>
    </row>
    <row r="1112" spans="9:30" x14ac:dyDescent="0.15">
      <c r="I1112" s="2" t="s">
        <v>1806</v>
      </c>
      <c r="J1112" s="2" t="s">
        <v>4768</v>
      </c>
      <c r="K1112" s="2" t="s">
        <v>1086</v>
      </c>
      <c r="L1112" s="2" t="s">
        <v>1086</v>
      </c>
      <c r="M1112" s="2" t="s">
        <v>4769</v>
      </c>
      <c r="N1112" s="2" t="s">
        <v>1890</v>
      </c>
      <c r="O1112" s="2" t="s">
        <v>20</v>
      </c>
      <c r="P1112" s="2" t="s">
        <v>4770</v>
      </c>
      <c r="Q1112" s="2" t="s">
        <v>4771</v>
      </c>
      <c r="R1112" s="2" t="s">
        <v>237</v>
      </c>
      <c r="S1112" s="2" t="s">
        <v>1541</v>
      </c>
      <c r="T1112" s="2" t="s">
        <v>4411</v>
      </c>
      <c r="U1112" s="2" t="s">
        <v>1889</v>
      </c>
      <c r="V1112" s="2" t="s">
        <v>3929</v>
      </c>
      <c r="W1112" s="2" t="s">
        <v>1555</v>
      </c>
      <c r="X1112" s="2" t="s">
        <v>1891</v>
      </c>
      <c r="Y1112" s="2" t="s">
        <v>1714</v>
      </c>
      <c r="Z1112" s="2" t="s">
        <v>1888</v>
      </c>
      <c r="AA1112" s="2" t="s">
        <v>1887</v>
      </c>
      <c r="AB1112" s="2" t="s">
        <v>1887</v>
      </c>
      <c r="AC1112" s="2" t="s">
        <v>1888</v>
      </c>
      <c r="AD1112" s="2" t="s">
        <v>4575</v>
      </c>
    </row>
    <row r="1113" spans="9:30" x14ac:dyDescent="0.15">
      <c r="I1113" s="2" t="s">
        <v>1900</v>
      </c>
      <c r="J1113" s="2" t="s">
        <v>4772</v>
      </c>
      <c r="K1113" s="2" t="s">
        <v>206</v>
      </c>
      <c r="L1113" s="2" t="s">
        <v>206</v>
      </c>
      <c r="M1113" s="2" t="s">
        <v>4773</v>
      </c>
      <c r="N1113" s="2" t="s">
        <v>207</v>
      </c>
      <c r="O1113" s="2" t="s">
        <v>20</v>
      </c>
      <c r="P1113" s="2" t="s">
        <v>4770</v>
      </c>
      <c r="Q1113" s="2" t="s">
        <v>4774</v>
      </c>
      <c r="R1113" s="2" t="s">
        <v>237</v>
      </c>
      <c r="S1113" s="2" t="s">
        <v>1519</v>
      </c>
      <c r="T1113" s="2" t="s">
        <v>2541</v>
      </c>
      <c r="U1113" s="2" t="s">
        <v>1686</v>
      </c>
      <c r="V1113" s="2" t="s">
        <v>4154</v>
      </c>
      <c r="W1113" s="2" t="s">
        <v>1451</v>
      </c>
      <c r="X1113" s="2" t="s">
        <v>1452</v>
      </c>
      <c r="Y1113" s="2" t="s">
        <v>1453</v>
      </c>
      <c r="Z1113" s="2" t="s">
        <v>1454</v>
      </c>
      <c r="AA1113" s="2" t="s">
        <v>204</v>
      </c>
      <c r="AB1113" s="2" t="s">
        <v>204</v>
      </c>
      <c r="AC1113" s="2" t="s">
        <v>3278</v>
      </c>
      <c r="AD1113" s="2" t="s">
        <v>4575</v>
      </c>
    </row>
    <row r="1114" spans="9:30" x14ac:dyDescent="0.15">
      <c r="I1114" s="2" t="s">
        <v>1902</v>
      </c>
      <c r="J1114" s="2" t="s">
        <v>4775</v>
      </c>
      <c r="K1114" s="2" t="s">
        <v>28</v>
      </c>
      <c r="L1114" s="2" t="s">
        <v>28</v>
      </c>
      <c r="M1114" s="2" t="s">
        <v>3703</v>
      </c>
      <c r="N1114" s="2" t="s">
        <v>1895</v>
      </c>
      <c r="O1114" s="2" t="s">
        <v>81</v>
      </c>
      <c r="P1114" s="2" t="s">
        <v>81</v>
      </c>
      <c r="Q1114" s="2" t="s">
        <v>4776</v>
      </c>
      <c r="R1114" s="2" t="s">
        <v>4575</v>
      </c>
      <c r="S1114" s="2" t="s">
        <v>1511</v>
      </c>
      <c r="T1114" s="2" t="s">
        <v>1822</v>
      </c>
      <c r="U1114" s="2" t="s">
        <v>1894</v>
      </c>
      <c r="V1114" s="2" t="s">
        <v>3929</v>
      </c>
      <c r="W1114" s="2" t="s">
        <v>1499</v>
      </c>
      <c r="X1114" s="2" t="s">
        <v>1792</v>
      </c>
      <c r="Y1114" s="2" t="s">
        <v>1514</v>
      </c>
      <c r="Z1114" s="2" t="s">
        <v>1793</v>
      </c>
      <c r="AA1114" s="2" t="s">
        <v>4777</v>
      </c>
      <c r="AB1114" s="2" t="s">
        <v>1420</v>
      </c>
      <c r="AC1114" s="2" t="s">
        <v>1893</v>
      </c>
      <c r="AD1114" s="2" t="s">
        <v>4575</v>
      </c>
    </row>
    <row r="1115" spans="9:30" x14ac:dyDescent="0.15">
      <c r="I1115" s="2" t="s">
        <v>1904</v>
      </c>
      <c r="J1115" s="2" t="s">
        <v>4778</v>
      </c>
      <c r="K1115" s="2" t="s">
        <v>55</v>
      </c>
      <c r="L1115" s="2" t="s">
        <v>55</v>
      </c>
      <c r="M1115" s="2" t="s">
        <v>3658</v>
      </c>
      <c r="N1115" s="2" t="s">
        <v>1898</v>
      </c>
      <c r="O1115" s="2" t="s">
        <v>458</v>
      </c>
      <c r="P1115" s="2" t="s">
        <v>458</v>
      </c>
      <c r="Q1115" s="2" t="s">
        <v>4779</v>
      </c>
      <c r="R1115" s="2" t="s">
        <v>237</v>
      </c>
      <c r="S1115" s="2" t="s">
        <v>1459</v>
      </c>
      <c r="T1115" s="2" t="s">
        <v>1822</v>
      </c>
      <c r="U1115" s="2" t="s">
        <v>1897</v>
      </c>
      <c r="V1115" s="2" t="s">
        <v>4215</v>
      </c>
      <c r="W1115" s="2" t="s">
        <v>1481</v>
      </c>
      <c r="X1115" s="2" t="s">
        <v>1590</v>
      </c>
      <c r="Y1115" s="2" t="s">
        <v>1483</v>
      </c>
      <c r="Z1115" s="2" t="s">
        <v>1591</v>
      </c>
      <c r="AA1115" s="2" t="s">
        <v>1896</v>
      </c>
      <c r="AB1115" s="2" t="s">
        <v>1896</v>
      </c>
      <c r="AC1115" s="2" t="s">
        <v>1588</v>
      </c>
      <c r="AD1115" s="2" t="s">
        <v>4575</v>
      </c>
    </row>
    <row r="1116" spans="9:30" x14ac:dyDescent="0.15">
      <c r="I1116" s="2" t="s">
        <v>1906</v>
      </c>
      <c r="J1116" s="2" t="s">
        <v>4780</v>
      </c>
      <c r="K1116" s="2" t="s">
        <v>209</v>
      </c>
      <c r="L1116" s="2" t="s">
        <v>209</v>
      </c>
      <c r="M1116" s="2" t="s">
        <v>3668</v>
      </c>
      <c r="N1116" s="2" t="s">
        <v>210</v>
      </c>
      <c r="O1116" s="2" t="s">
        <v>53</v>
      </c>
      <c r="P1116" s="2" t="s">
        <v>53</v>
      </c>
      <c r="Q1116" s="2" t="s">
        <v>3669</v>
      </c>
      <c r="R1116" s="2" t="s">
        <v>237</v>
      </c>
      <c r="S1116" s="2" t="s">
        <v>1567</v>
      </c>
      <c r="T1116" s="2" t="s">
        <v>1822</v>
      </c>
      <c r="U1116" s="2" t="s">
        <v>1899</v>
      </c>
      <c r="V1116" s="2" t="s">
        <v>3654</v>
      </c>
      <c r="W1116" s="2" t="s">
        <v>1499</v>
      </c>
      <c r="X1116" s="2" t="s">
        <v>1650</v>
      </c>
      <c r="Y1116" s="2" t="s">
        <v>1514</v>
      </c>
      <c r="Z1116" s="2" t="s">
        <v>1651</v>
      </c>
      <c r="AA1116" s="2" t="s">
        <v>208</v>
      </c>
      <c r="AB1116" s="2" t="s">
        <v>208</v>
      </c>
      <c r="AC1116" s="2" t="s">
        <v>1649</v>
      </c>
      <c r="AD1116" s="2" t="s">
        <v>4575</v>
      </c>
    </row>
    <row r="1117" spans="9:30" x14ac:dyDescent="0.15">
      <c r="I1117" s="2" t="s">
        <v>1913</v>
      </c>
      <c r="J1117" s="2" t="s">
        <v>4781</v>
      </c>
      <c r="K1117" s="2" t="s">
        <v>117</v>
      </c>
      <c r="L1117" s="2" t="s">
        <v>117</v>
      </c>
      <c r="M1117" s="2" t="s">
        <v>3658</v>
      </c>
      <c r="N1117" s="2" t="s">
        <v>213</v>
      </c>
      <c r="O1117" s="2" t="s">
        <v>458</v>
      </c>
      <c r="P1117" s="2" t="s">
        <v>155</v>
      </c>
      <c r="Q1117" s="2" t="s">
        <v>4229</v>
      </c>
      <c r="R1117" s="2" t="s">
        <v>4575</v>
      </c>
      <c r="S1117" s="2" t="s">
        <v>1459</v>
      </c>
      <c r="T1117" s="2" t="s">
        <v>1822</v>
      </c>
      <c r="U1117" s="2" t="s">
        <v>1524</v>
      </c>
      <c r="V1117" s="2" t="s">
        <v>4215</v>
      </c>
      <c r="W1117" s="2" t="s">
        <v>1551</v>
      </c>
      <c r="X1117" s="2" t="s">
        <v>1552</v>
      </c>
      <c r="Y1117" s="2" t="s">
        <v>1553</v>
      </c>
      <c r="Z1117" s="2" t="s">
        <v>1548</v>
      </c>
      <c r="AA1117" s="2" t="s">
        <v>211</v>
      </c>
      <c r="AB1117" s="2" t="s">
        <v>211</v>
      </c>
      <c r="AC1117" s="2" t="s">
        <v>1548</v>
      </c>
      <c r="AD1117" s="2" t="s">
        <v>4575</v>
      </c>
    </row>
    <row r="1118" spans="9:30" x14ac:dyDescent="0.15">
      <c r="I1118" s="2" t="s">
        <v>1630</v>
      </c>
      <c r="J1118" s="2" t="s">
        <v>4782</v>
      </c>
      <c r="K1118" s="2" t="s">
        <v>216</v>
      </c>
      <c r="L1118" s="2" t="s">
        <v>216</v>
      </c>
      <c r="M1118" s="2" t="s">
        <v>4013</v>
      </c>
      <c r="N1118" s="2" t="s">
        <v>217</v>
      </c>
      <c r="O1118" s="2" t="s">
        <v>4783</v>
      </c>
      <c r="P1118" s="2" t="s">
        <v>218</v>
      </c>
      <c r="Q1118" s="2" t="s">
        <v>4160</v>
      </c>
      <c r="R1118" s="2" t="s">
        <v>237</v>
      </c>
      <c r="S1118" s="2" t="s">
        <v>1459</v>
      </c>
      <c r="T1118" s="2" t="s">
        <v>1547</v>
      </c>
      <c r="U1118" s="2" t="s">
        <v>1901</v>
      </c>
      <c r="V1118" s="2" t="s">
        <v>4154</v>
      </c>
      <c r="W1118" s="2" t="s">
        <v>1633</v>
      </c>
      <c r="X1118" s="2" t="s">
        <v>1819</v>
      </c>
      <c r="Y1118" s="2" t="s">
        <v>1820</v>
      </c>
      <c r="Z1118" s="2" t="s">
        <v>1821</v>
      </c>
      <c r="AA1118" s="2" t="s">
        <v>214</v>
      </c>
      <c r="AB1118" s="2" t="s">
        <v>214</v>
      </c>
      <c r="AC1118" s="2" t="s">
        <v>1816</v>
      </c>
      <c r="AD1118" s="2" t="s">
        <v>4575</v>
      </c>
    </row>
    <row r="1119" spans="9:30" x14ac:dyDescent="0.15">
      <c r="I1119" s="2" t="s">
        <v>1922</v>
      </c>
      <c r="J1119" s="2" t="s">
        <v>4784</v>
      </c>
      <c r="K1119" s="2" t="s">
        <v>220</v>
      </c>
      <c r="L1119" s="2" t="s">
        <v>220</v>
      </c>
      <c r="M1119" s="2" t="s">
        <v>3658</v>
      </c>
      <c r="N1119" s="2" t="s">
        <v>221</v>
      </c>
      <c r="O1119" s="2" t="s">
        <v>222</v>
      </c>
      <c r="P1119" s="2" t="s">
        <v>222</v>
      </c>
      <c r="Q1119" s="2" t="s">
        <v>4073</v>
      </c>
      <c r="R1119" s="2" t="s">
        <v>237</v>
      </c>
      <c r="S1119" s="2" t="s">
        <v>1459</v>
      </c>
      <c r="T1119" s="2" t="s">
        <v>1822</v>
      </c>
      <c r="U1119" s="2" t="s">
        <v>1903</v>
      </c>
      <c r="V1119" s="2" t="s">
        <v>3929</v>
      </c>
      <c r="W1119" s="2" t="s">
        <v>1499</v>
      </c>
      <c r="X1119" s="2" t="s">
        <v>1650</v>
      </c>
      <c r="Y1119" s="2" t="s">
        <v>1514</v>
      </c>
      <c r="Z1119" s="2" t="s">
        <v>1651</v>
      </c>
      <c r="AA1119" s="2" t="s">
        <v>219</v>
      </c>
      <c r="AB1119" s="2" t="s">
        <v>219</v>
      </c>
      <c r="AC1119" s="2" t="s">
        <v>1649</v>
      </c>
      <c r="AD1119" s="2" t="s">
        <v>4575</v>
      </c>
    </row>
    <row r="1120" spans="9:30" x14ac:dyDescent="0.15">
      <c r="I1120" s="2" t="s">
        <v>1924</v>
      </c>
      <c r="J1120" s="2" t="s">
        <v>4785</v>
      </c>
      <c r="K1120" s="2" t="s">
        <v>224</v>
      </c>
      <c r="L1120" s="2" t="s">
        <v>224</v>
      </c>
      <c r="M1120" s="2" t="s">
        <v>3658</v>
      </c>
      <c r="N1120" s="2" t="s">
        <v>225</v>
      </c>
      <c r="O1120" s="2" t="s">
        <v>222</v>
      </c>
      <c r="P1120" s="2" t="s">
        <v>222</v>
      </c>
      <c r="Q1120" s="2" t="s">
        <v>4074</v>
      </c>
      <c r="R1120" s="2" t="s">
        <v>237</v>
      </c>
      <c r="S1120" s="2" t="s">
        <v>1459</v>
      </c>
      <c r="T1120" s="2" t="s">
        <v>1822</v>
      </c>
      <c r="U1120" s="2" t="s">
        <v>1905</v>
      </c>
      <c r="V1120" s="2" t="s">
        <v>3929</v>
      </c>
      <c r="W1120" s="2" t="s">
        <v>1499</v>
      </c>
      <c r="X1120" s="2" t="s">
        <v>1650</v>
      </c>
      <c r="Y1120" s="2" t="s">
        <v>1514</v>
      </c>
      <c r="Z1120" s="2" t="s">
        <v>1651</v>
      </c>
      <c r="AA1120" s="2" t="s">
        <v>223</v>
      </c>
      <c r="AB1120" s="2" t="s">
        <v>223</v>
      </c>
      <c r="AC1120" s="2" t="s">
        <v>1649</v>
      </c>
      <c r="AD1120" s="2" t="s">
        <v>4575</v>
      </c>
    </row>
    <row r="1121" spans="9:30" x14ac:dyDescent="0.15">
      <c r="I1121" s="2" t="s">
        <v>1926</v>
      </c>
      <c r="J1121" s="2" t="s">
        <v>4786</v>
      </c>
      <c r="K1121" s="2" t="s">
        <v>4787</v>
      </c>
      <c r="L1121" s="2" t="s">
        <v>4787</v>
      </c>
      <c r="M1121" s="2" t="s">
        <v>3692</v>
      </c>
      <c r="N1121" s="2" t="s">
        <v>1910</v>
      </c>
      <c r="O1121" s="2" t="s">
        <v>48</v>
      </c>
      <c r="P1121" s="2" t="s">
        <v>48</v>
      </c>
      <c r="Q1121" s="2" t="s">
        <v>4788</v>
      </c>
      <c r="R1121" s="2" t="s">
        <v>4575</v>
      </c>
      <c r="S1121" s="2" t="s">
        <v>1468</v>
      </c>
      <c r="T1121" s="2" t="s">
        <v>1494</v>
      </c>
      <c r="U1121" s="2" t="s">
        <v>1909</v>
      </c>
      <c r="V1121" s="2" t="s">
        <v>4215</v>
      </c>
      <c r="W1121" s="2" t="s">
        <v>1745</v>
      </c>
      <c r="X1121" s="2" t="s">
        <v>1911</v>
      </c>
      <c r="Y1121" s="2" t="s">
        <v>1862</v>
      </c>
      <c r="Z1121" s="2" t="s">
        <v>1912</v>
      </c>
      <c r="AA1121" s="2" t="s">
        <v>4789</v>
      </c>
      <c r="AB1121" s="2" t="s">
        <v>1907</v>
      </c>
      <c r="AC1121" s="2" t="s">
        <v>1908</v>
      </c>
      <c r="AD1121" s="2" t="s">
        <v>4575</v>
      </c>
    </row>
    <row r="1122" spans="9:30" x14ac:dyDescent="0.15">
      <c r="I1122" s="2" t="s">
        <v>1928</v>
      </c>
      <c r="J1122" s="2" t="s">
        <v>4790</v>
      </c>
      <c r="K1122" s="2" t="s">
        <v>228</v>
      </c>
      <c r="L1122" s="2" t="s">
        <v>228</v>
      </c>
      <c r="M1122" s="2" t="s">
        <v>3829</v>
      </c>
      <c r="N1122" s="2" t="s">
        <v>229</v>
      </c>
      <c r="O1122" s="2" t="s">
        <v>230</v>
      </c>
      <c r="P1122" s="2" t="s">
        <v>230</v>
      </c>
      <c r="Q1122" s="2" t="s">
        <v>3830</v>
      </c>
      <c r="R1122" s="2" t="s">
        <v>237</v>
      </c>
      <c r="S1122" s="2" t="s">
        <v>1711</v>
      </c>
      <c r="T1122" s="2" t="s">
        <v>49</v>
      </c>
      <c r="U1122" s="2" t="s">
        <v>1915</v>
      </c>
      <c r="V1122" s="2" t="s">
        <v>3654</v>
      </c>
      <c r="W1122" s="2" t="s">
        <v>1562</v>
      </c>
      <c r="X1122" s="2" t="s">
        <v>1727</v>
      </c>
      <c r="Y1122" s="2" t="s">
        <v>1728</v>
      </c>
      <c r="Z1122" s="2" t="s">
        <v>1729</v>
      </c>
      <c r="AA1122" s="2" t="s">
        <v>226</v>
      </c>
      <c r="AB1122" s="2" t="s">
        <v>226</v>
      </c>
      <c r="AC1122" s="2" t="s">
        <v>1914</v>
      </c>
      <c r="AD1122" s="2" t="s">
        <v>4575</v>
      </c>
    </row>
    <row r="1123" spans="9:30" x14ac:dyDescent="0.15">
      <c r="I1123" s="2" t="s">
        <v>1930</v>
      </c>
      <c r="J1123" s="2" t="s">
        <v>4791</v>
      </c>
      <c r="K1123" s="2" t="s">
        <v>4792</v>
      </c>
      <c r="L1123" s="2" t="s">
        <v>4792</v>
      </c>
      <c r="M1123" s="2" t="s">
        <v>4793</v>
      </c>
      <c r="N1123" s="2" t="s">
        <v>1919</v>
      </c>
      <c r="O1123" s="2" t="s">
        <v>282</v>
      </c>
      <c r="P1123" s="2" t="s">
        <v>249</v>
      </c>
      <c r="Q1123" s="2" t="s">
        <v>4794</v>
      </c>
      <c r="R1123" s="2" t="s">
        <v>237</v>
      </c>
      <c r="S1123" s="2" t="s">
        <v>1577</v>
      </c>
      <c r="T1123" s="2" t="s">
        <v>1494</v>
      </c>
      <c r="U1123" s="2" t="s">
        <v>1918</v>
      </c>
      <c r="V1123" s="2" t="s">
        <v>4215</v>
      </c>
      <c r="W1123" s="2" t="s">
        <v>1471</v>
      </c>
      <c r="X1123" s="2" t="s">
        <v>1920</v>
      </c>
      <c r="Y1123" s="2" t="s">
        <v>1473</v>
      </c>
      <c r="Z1123" s="2" t="s">
        <v>1921</v>
      </c>
      <c r="AA1123" s="2" t="s">
        <v>1916</v>
      </c>
      <c r="AB1123" s="2" t="s">
        <v>1916</v>
      </c>
      <c r="AC1123" s="2" t="s">
        <v>1917</v>
      </c>
      <c r="AD1123" s="2" t="s">
        <v>4575</v>
      </c>
    </row>
    <row r="1124" spans="9:30" x14ac:dyDescent="0.15">
      <c r="I1124" s="2" t="s">
        <v>1934</v>
      </c>
      <c r="J1124" s="2" t="s">
        <v>4795</v>
      </c>
      <c r="K1124" s="2" t="s">
        <v>4606</v>
      </c>
      <c r="L1124" s="2" t="s">
        <v>4606</v>
      </c>
      <c r="M1124" s="2" t="s">
        <v>4607</v>
      </c>
      <c r="N1124" s="2" t="s">
        <v>1923</v>
      </c>
      <c r="O1124" s="2" t="s">
        <v>465</v>
      </c>
      <c r="P1124" s="2" t="s">
        <v>4796</v>
      </c>
      <c r="Q1124" s="2" t="s">
        <v>4797</v>
      </c>
      <c r="R1124" s="2" t="s">
        <v>4575</v>
      </c>
      <c r="S1124" s="2" t="s">
        <v>1541</v>
      </c>
      <c r="T1124" s="2" t="s">
        <v>49</v>
      </c>
      <c r="U1124" s="2" t="s">
        <v>1520</v>
      </c>
      <c r="V1124" s="2" t="s">
        <v>1518</v>
      </c>
      <c r="W1124" s="2" t="s">
        <v>1543</v>
      </c>
      <c r="X1124" s="2" t="s">
        <v>1544</v>
      </c>
      <c r="Y1124" s="2" t="s">
        <v>1545</v>
      </c>
      <c r="Z1124" s="2" t="s">
        <v>1546</v>
      </c>
      <c r="AA1124" s="2" t="s">
        <v>237</v>
      </c>
      <c r="AB1124" s="2" t="s">
        <v>237</v>
      </c>
      <c r="AC1124" s="2" t="s">
        <v>1540</v>
      </c>
      <c r="AD1124" s="2" t="s">
        <v>237</v>
      </c>
    </row>
    <row r="1125" spans="9:30" x14ac:dyDescent="0.15">
      <c r="I1125" s="2" t="s">
        <v>1937</v>
      </c>
      <c r="J1125" s="2" t="s">
        <v>4798</v>
      </c>
      <c r="K1125" s="2" t="s">
        <v>4799</v>
      </c>
      <c r="L1125" s="2" t="s">
        <v>4799</v>
      </c>
      <c r="M1125" s="2" t="s">
        <v>4607</v>
      </c>
      <c r="N1125" s="2" t="s">
        <v>1925</v>
      </c>
      <c r="O1125" s="2" t="s">
        <v>48</v>
      </c>
      <c r="P1125" s="2" t="s">
        <v>4800</v>
      </c>
      <c r="Q1125" s="2" t="s">
        <v>4801</v>
      </c>
      <c r="R1125" s="2" t="s">
        <v>4575</v>
      </c>
      <c r="S1125" s="2" t="s">
        <v>1541</v>
      </c>
      <c r="T1125" s="2" t="s">
        <v>49</v>
      </c>
      <c r="U1125" s="2" t="s">
        <v>1520</v>
      </c>
      <c r="V1125" s="2" t="s">
        <v>1518</v>
      </c>
      <c r="W1125" s="2" t="s">
        <v>1543</v>
      </c>
      <c r="X1125" s="2" t="s">
        <v>1544</v>
      </c>
      <c r="Y1125" s="2" t="s">
        <v>1545</v>
      </c>
      <c r="Z1125" s="2" t="s">
        <v>1546</v>
      </c>
      <c r="AA1125" s="2" t="s">
        <v>237</v>
      </c>
      <c r="AB1125" s="2" t="s">
        <v>237</v>
      </c>
      <c r="AC1125" s="2" t="s">
        <v>1540</v>
      </c>
      <c r="AD1125" s="2" t="s">
        <v>237</v>
      </c>
    </row>
    <row r="1126" spans="9:30" x14ac:dyDescent="0.15">
      <c r="I1126" s="2" t="s">
        <v>1942</v>
      </c>
      <c r="J1126" s="2" t="s">
        <v>4802</v>
      </c>
      <c r="K1126" s="2" t="s">
        <v>4803</v>
      </c>
      <c r="L1126" s="2" t="s">
        <v>4803</v>
      </c>
      <c r="M1126" s="2" t="s">
        <v>4010</v>
      </c>
      <c r="N1126" s="2" t="s">
        <v>1927</v>
      </c>
      <c r="O1126" s="2" t="s">
        <v>465</v>
      </c>
      <c r="P1126" s="2" t="s">
        <v>4804</v>
      </c>
      <c r="Q1126" s="2" t="s">
        <v>4805</v>
      </c>
      <c r="R1126" s="2" t="s">
        <v>4575</v>
      </c>
      <c r="S1126" s="2" t="s">
        <v>1541</v>
      </c>
      <c r="T1126" s="2" t="s">
        <v>33</v>
      </c>
      <c r="U1126" s="2" t="s">
        <v>1520</v>
      </c>
      <c r="V1126" s="2" t="s">
        <v>3929</v>
      </c>
      <c r="W1126" s="2" t="s">
        <v>1543</v>
      </c>
      <c r="X1126" s="2" t="s">
        <v>1544</v>
      </c>
      <c r="Y1126" s="2" t="s">
        <v>1545</v>
      </c>
      <c r="Z1126" s="2" t="s">
        <v>1546</v>
      </c>
      <c r="AA1126" s="2" t="s">
        <v>237</v>
      </c>
      <c r="AB1126" s="2" t="s">
        <v>237</v>
      </c>
      <c r="AC1126" s="2" t="s">
        <v>1540</v>
      </c>
      <c r="AD1126" s="2" t="s">
        <v>237</v>
      </c>
    </row>
    <row r="1127" spans="9:30" x14ac:dyDescent="0.15">
      <c r="I1127" s="2" t="s">
        <v>1943</v>
      </c>
      <c r="J1127" s="2" t="s">
        <v>4806</v>
      </c>
      <c r="K1127" s="2" t="s">
        <v>77</v>
      </c>
      <c r="L1127" s="2" t="s">
        <v>77</v>
      </c>
      <c r="M1127" s="2" t="s">
        <v>3662</v>
      </c>
      <c r="N1127" s="2" t="s">
        <v>232</v>
      </c>
      <c r="O1127" s="2" t="s">
        <v>162</v>
      </c>
      <c r="P1127" s="2" t="s">
        <v>162</v>
      </c>
      <c r="Q1127" s="2" t="s">
        <v>3905</v>
      </c>
      <c r="R1127" s="2" t="s">
        <v>237</v>
      </c>
      <c r="S1127" s="2" t="s">
        <v>1511</v>
      </c>
      <c r="T1127" s="2" t="s">
        <v>2759</v>
      </c>
      <c r="U1127" s="2" t="s">
        <v>1613</v>
      </c>
      <c r="V1127" s="2" t="s">
        <v>3654</v>
      </c>
      <c r="W1127" s="2" t="s">
        <v>1499</v>
      </c>
      <c r="X1127" s="2" t="s">
        <v>1650</v>
      </c>
      <c r="Y1127" s="2" t="s">
        <v>1514</v>
      </c>
      <c r="Z1127" s="2" t="s">
        <v>1651</v>
      </c>
      <c r="AA1127" s="2" t="s">
        <v>231</v>
      </c>
      <c r="AB1127" s="2" t="s">
        <v>231</v>
      </c>
      <c r="AC1127" s="2" t="s">
        <v>1929</v>
      </c>
      <c r="AD1127" s="2" t="s">
        <v>4575</v>
      </c>
    </row>
    <row r="1128" spans="9:30" x14ac:dyDescent="0.15">
      <c r="I1128" s="2" t="s">
        <v>1948</v>
      </c>
      <c r="J1128" s="2" t="s">
        <v>4807</v>
      </c>
      <c r="K1128" s="2" t="s">
        <v>234</v>
      </c>
      <c r="L1128" s="2" t="s">
        <v>234</v>
      </c>
      <c r="M1128" s="2" t="s">
        <v>4527</v>
      </c>
      <c r="N1128" s="2" t="s">
        <v>235</v>
      </c>
      <c r="O1128" s="2" t="s">
        <v>4476</v>
      </c>
      <c r="P1128" s="2" t="s">
        <v>236</v>
      </c>
      <c r="Q1128" s="2" t="s">
        <v>4528</v>
      </c>
      <c r="R1128" s="2" t="s">
        <v>237</v>
      </c>
      <c r="S1128" s="2" t="s">
        <v>1488</v>
      </c>
      <c r="T1128" s="2" t="s">
        <v>3444</v>
      </c>
      <c r="U1128" s="2" t="s">
        <v>1932</v>
      </c>
      <c r="V1128" s="2" t="s">
        <v>4458</v>
      </c>
      <c r="W1128" s="2" t="s">
        <v>1672</v>
      </c>
      <c r="X1128" s="2" t="s">
        <v>1933</v>
      </c>
      <c r="Y1128" s="2" t="s">
        <v>1931</v>
      </c>
      <c r="Z1128" s="2" t="s">
        <v>1931</v>
      </c>
      <c r="AA1128" s="2" t="s">
        <v>233</v>
      </c>
      <c r="AB1128" s="2" t="s">
        <v>233</v>
      </c>
      <c r="AC1128" s="2" t="s">
        <v>1931</v>
      </c>
      <c r="AD1128" s="2" t="s">
        <v>4575</v>
      </c>
    </row>
    <row r="1129" spans="9:30" x14ac:dyDescent="0.15">
      <c r="I1129" s="2" t="s">
        <v>1949</v>
      </c>
      <c r="J1129" s="2" t="s">
        <v>4808</v>
      </c>
      <c r="K1129" s="2" t="s">
        <v>139</v>
      </c>
      <c r="L1129" s="2" t="s">
        <v>139</v>
      </c>
      <c r="M1129" s="2" t="s">
        <v>3681</v>
      </c>
      <c r="N1129" s="2" t="s">
        <v>239</v>
      </c>
      <c r="O1129" s="2" t="s">
        <v>178</v>
      </c>
      <c r="P1129" s="2" t="s">
        <v>178</v>
      </c>
      <c r="Q1129" s="2" t="s">
        <v>3943</v>
      </c>
      <c r="R1129" s="2" t="s">
        <v>4575</v>
      </c>
      <c r="S1129" s="2" t="s">
        <v>1459</v>
      </c>
      <c r="T1129" s="2" t="s">
        <v>2759</v>
      </c>
      <c r="U1129" s="2" t="s">
        <v>1636</v>
      </c>
      <c r="V1129" s="2" t="s">
        <v>3929</v>
      </c>
      <c r="W1129" s="2" t="s">
        <v>1508</v>
      </c>
      <c r="X1129" s="2" t="s">
        <v>1756</v>
      </c>
      <c r="Y1129" s="2" t="s">
        <v>1677</v>
      </c>
      <c r="Z1129" s="2" t="s">
        <v>1936</v>
      </c>
      <c r="AA1129" s="2" t="s">
        <v>238</v>
      </c>
      <c r="AB1129" s="2" t="s">
        <v>238</v>
      </c>
      <c r="AC1129" s="2" t="s">
        <v>1935</v>
      </c>
      <c r="AD1129" s="2" t="s">
        <v>4575</v>
      </c>
    </row>
    <row r="1130" spans="9:30" x14ac:dyDescent="0.15">
      <c r="I1130" s="2" t="s">
        <v>1951</v>
      </c>
      <c r="J1130" s="2" t="s">
        <v>4809</v>
      </c>
      <c r="K1130" s="2" t="s">
        <v>241</v>
      </c>
      <c r="L1130" s="2" t="s">
        <v>241</v>
      </c>
      <c r="M1130" s="2" t="s">
        <v>3671</v>
      </c>
      <c r="N1130" s="2" t="s">
        <v>242</v>
      </c>
      <c r="O1130" s="2" t="s">
        <v>243</v>
      </c>
      <c r="P1130" s="2" t="s">
        <v>243</v>
      </c>
      <c r="Q1130" s="2" t="s">
        <v>3672</v>
      </c>
      <c r="R1130" s="2" t="s">
        <v>237</v>
      </c>
      <c r="S1130" s="2" t="s">
        <v>1459</v>
      </c>
      <c r="T1130" s="2" t="s">
        <v>2759</v>
      </c>
      <c r="U1130" s="2" t="s">
        <v>1939</v>
      </c>
      <c r="V1130" s="2" t="s">
        <v>3654</v>
      </c>
      <c r="W1130" s="2" t="s">
        <v>1563</v>
      </c>
      <c r="X1130" s="2" t="s">
        <v>1940</v>
      </c>
      <c r="Y1130" s="2" t="s">
        <v>1941</v>
      </c>
      <c r="Z1130" s="2" t="s">
        <v>1938</v>
      </c>
      <c r="AA1130" s="2" t="s">
        <v>240</v>
      </c>
      <c r="AB1130" s="2" t="s">
        <v>240</v>
      </c>
      <c r="AC1130" s="2" t="s">
        <v>1938</v>
      </c>
      <c r="AD1130" s="2" t="s">
        <v>4575</v>
      </c>
    </row>
    <row r="1131" spans="9:30" x14ac:dyDescent="0.15">
      <c r="I1131" s="2" t="s">
        <v>1952</v>
      </c>
      <c r="J1131" s="2" t="s">
        <v>4809</v>
      </c>
      <c r="K1131" s="2" t="s">
        <v>241</v>
      </c>
      <c r="L1131" s="2" t="s">
        <v>241</v>
      </c>
      <c r="M1131" s="2" t="s">
        <v>3658</v>
      </c>
      <c r="N1131" s="2" t="s">
        <v>242</v>
      </c>
      <c r="O1131" s="2" t="s">
        <v>243</v>
      </c>
      <c r="P1131" s="2" t="s">
        <v>243</v>
      </c>
      <c r="Q1131" s="2" t="s">
        <v>3670</v>
      </c>
      <c r="R1131" s="2" t="s">
        <v>237</v>
      </c>
      <c r="S1131" s="2" t="s">
        <v>1459</v>
      </c>
      <c r="T1131" s="2" t="s">
        <v>1822</v>
      </c>
      <c r="U1131" s="2" t="s">
        <v>1939</v>
      </c>
      <c r="V1131" s="2" t="s">
        <v>3654</v>
      </c>
      <c r="W1131" s="2" t="s">
        <v>1563</v>
      </c>
      <c r="X1131" s="2" t="s">
        <v>1940</v>
      </c>
      <c r="Y1131" s="2" t="s">
        <v>1941</v>
      </c>
      <c r="Z1131" s="2" t="s">
        <v>1938</v>
      </c>
      <c r="AA1131" s="2" t="s">
        <v>240</v>
      </c>
      <c r="AB1131" s="2" t="s">
        <v>240</v>
      </c>
      <c r="AC1131" s="2" t="s">
        <v>1938</v>
      </c>
      <c r="AD1131" s="2" t="s">
        <v>4575</v>
      </c>
    </row>
    <row r="1132" spans="9:30" x14ac:dyDescent="0.15">
      <c r="I1132" s="2" t="s">
        <v>1956</v>
      </c>
      <c r="J1132" s="2" t="s">
        <v>4810</v>
      </c>
      <c r="K1132" s="2" t="s">
        <v>132</v>
      </c>
      <c r="L1132" s="2" t="s">
        <v>132</v>
      </c>
      <c r="M1132" s="2" t="s">
        <v>3671</v>
      </c>
      <c r="N1132" s="2" t="s">
        <v>245</v>
      </c>
      <c r="O1132" s="2" t="s">
        <v>246</v>
      </c>
      <c r="P1132" s="2" t="s">
        <v>246</v>
      </c>
      <c r="Q1132" s="2" t="s">
        <v>4467</v>
      </c>
      <c r="R1132" s="2" t="s">
        <v>4575</v>
      </c>
      <c r="S1132" s="2" t="s">
        <v>1459</v>
      </c>
      <c r="T1132" s="2" t="s">
        <v>2759</v>
      </c>
      <c r="U1132" s="2" t="s">
        <v>1945</v>
      </c>
      <c r="V1132" s="2" t="s">
        <v>4458</v>
      </c>
      <c r="W1132" s="2" t="s">
        <v>1525</v>
      </c>
      <c r="X1132" s="2" t="s">
        <v>1946</v>
      </c>
      <c r="Y1132" s="2" t="s">
        <v>1527</v>
      </c>
      <c r="Z1132" s="2" t="s">
        <v>1947</v>
      </c>
      <c r="AA1132" s="2" t="s">
        <v>244</v>
      </c>
      <c r="AB1132" s="2" t="s">
        <v>244</v>
      </c>
      <c r="AC1132" s="2" t="s">
        <v>1944</v>
      </c>
      <c r="AD1132" s="2" t="s">
        <v>4575</v>
      </c>
    </row>
    <row r="1133" spans="9:30" x14ac:dyDescent="0.15">
      <c r="I1133" s="2" t="s">
        <v>1958</v>
      </c>
      <c r="J1133" s="2" t="s">
        <v>4810</v>
      </c>
      <c r="K1133" s="2" t="s">
        <v>132</v>
      </c>
      <c r="L1133" s="2" t="s">
        <v>132</v>
      </c>
      <c r="M1133" s="2" t="s">
        <v>3664</v>
      </c>
      <c r="N1133" s="2" t="s">
        <v>245</v>
      </c>
      <c r="O1133" s="2" t="s">
        <v>246</v>
      </c>
      <c r="P1133" s="2" t="s">
        <v>246</v>
      </c>
      <c r="Q1133" s="2" t="s">
        <v>4510</v>
      </c>
      <c r="R1133" s="2" t="s">
        <v>4575</v>
      </c>
      <c r="S1133" s="2" t="s">
        <v>1459</v>
      </c>
      <c r="T1133" s="2" t="s">
        <v>4148</v>
      </c>
      <c r="U1133" s="2" t="s">
        <v>1945</v>
      </c>
      <c r="V1133" s="2" t="s">
        <v>4458</v>
      </c>
      <c r="W1133" s="2" t="s">
        <v>1525</v>
      </c>
      <c r="X1133" s="2" t="s">
        <v>1946</v>
      </c>
      <c r="Y1133" s="2" t="s">
        <v>1527</v>
      </c>
      <c r="Z1133" s="2" t="s">
        <v>1947</v>
      </c>
      <c r="AA1133" s="2" t="s">
        <v>244</v>
      </c>
      <c r="AB1133" s="2" t="s">
        <v>244</v>
      </c>
      <c r="AC1133" s="2" t="s">
        <v>1944</v>
      </c>
      <c r="AD1133" s="2" t="s">
        <v>4575</v>
      </c>
    </row>
    <row r="1134" spans="9:30" x14ac:dyDescent="0.15">
      <c r="I1134" s="2" t="s">
        <v>1960</v>
      </c>
      <c r="J1134" s="2" t="s">
        <v>4811</v>
      </c>
      <c r="K1134" s="2" t="s">
        <v>77</v>
      </c>
      <c r="L1134" s="2" t="s">
        <v>77</v>
      </c>
      <c r="M1134" s="2" t="s">
        <v>3910</v>
      </c>
      <c r="N1134" s="2" t="s">
        <v>248</v>
      </c>
      <c r="O1134" s="2" t="s">
        <v>282</v>
      </c>
      <c r="P1134" s="2" t="s">
        <v>249</v>
      </c>
      <c r="Q1134" s="2" t="s">
        <v>4812</v>
      </c>
      <c r="R1134" s="2" t="s">
        <v>237</v>
      </c>
      <c r="S1134" s="2" t="s">
        <v>1511</v>
      </c>
      <c r="T1134" s="2" t="s">
        <v>2759</v>
      </c>
      <c r="U1134" s="2" t="s">
        <v>1950</v>
      </c>
      <c r="V1134" s="2" t="s">
        <v>3654</v>
      </c>
      <c r="W1134" s="2" t="s">
        <v>1451</v>
      </c>
      <c r="X1134" s="2" t="s">
        <v>1856</v>
      </c>
      <c r="Y1134" s="2" t="s">
        <v>1453</v>
      </c>
      <c r="Z1134" s="2" t="s">
        <v>1857</v>
      </c>
      <c r="AA1134" s="2" t="s">
        <v>247</v>
      </c>
      <c r="AB1134" s="2" t="s">
        <v>247</v>
      </c>
      <c r="AC1134" s="2" t="s">
        <v>1853</v>
      </c>
      <c r="AD1134" s="2" t="s">
        <v>4575</v>
      </c>
    </row>
    <row r="1135" spans="9:30" x14ac:dyDescent="0.15">
      <c r="I1135" s="2" t="s">
        <v>1961</v>
      </c>
      <c r="J1135" s="2" t="s">
        <v>4811</v>
      </c>
      <c r="K1135" s="2" t="s">
        <v>77</v>
      </c>
      <c r="L1135" s="2" t="s">
        <v>77</v>
      </c>
      <c r="M1135" s="2" t="s">
        <v>3808</v>
      </c>
      <c r="N1135" s="2" t="s">
        <v>248</v>
      </c>
      <c r="O1135" s="2" t="s">
        <v>282</v>
      </c>
      <c r="P1135" s="2" t="s">
        <v>249</v>
      </c>
      <c r="Q1135" s="2" t="s">
        <v>3809</v>
      </c>
      <c r="R1135" s="2" t="s">
        <v>237</v>
      </c>
      <c r="S1135" s="2" t="s">
        <v>1519</v>
      </c>
      <c r="T1135" s="2" t="s">
        <v>2103</v>
      </c>
      <c r="U1135" s="2" t="s">
        <v>1950</v>
      </c>
      <c r="V1135" s="2" t="s">
        <v>3654</v>
      </c>
      <c r="W1135" s="2" t="s">
        <v>1451</v>
      </c>
      <c r="X1135" s="2" t="s">
        <v>1856</v>
      </c>
      <c r="Y1135" s="2" t="s">
        <v>1453</v>
      </c>
      <c r="Z1135" s="2" t="s">
        <v>1857</v>
      </c>
      <c r="AA1135" s="2" t="s">
        <v>247</v>
      </c>
      <c r="AB1135" s="2" t="s">
        <v>247</v>
      </c>
      <c r="AC1135" s="2" t="s">
        <v>1853</v>
      </c>
      <c r="AD1135" s="2" t="s">
        <v>4575</v>
      </c>
    </row>
    <row r="1136" spans="9:30" x14ac:dyDescent="0.15">
      <c r="I1136" s="2" t="s">
        <v>1682</v>
      </c>
      <c r="J1136" s="2" t="s">
        <v>4813</v>
      </c>
      <c r="K1136" s="2" t="s">
        <v>4516</v>
      </c>
      <c r="L1136" s="2" t="s">
        <v>4516</v>
      </c>
      <c r="M1136" s="2" t="s">
        <v>3658</v>
      </c>
      <c r="N1136" s="2" t="s">
        <v>1955</v>
      </c>
      <c r="O1136" s="2" t="s">
        <v>81</v>
      </c>
      <c r="P1136" s="2" t="s">
        <v>81</v>
      </c>
      <c r="Q1136" s="2" t="s">
        <v>4517</v>
      </c>
      <c r="R1136" s="2" t="s">
        <v>237</v>
      </c>
      <c r="S1136" s="2" t="s">
        <v>1459</v>
      </c>
      <c r="T1136" s="2" t="s">
        <v>1822</v>
      </c>
      <c r="U1136" s="2" t="s">
        <v>1954</v>
      </c>
      <c r="V1136" s="2" t="s">
        <v>4458</v>
      </c>
      <c r="W1136" s="2" t="s">
        <v>1563</v>
      </c>
      <c r="X1136" s="2" t="s">
        <v>1940</v>
      </c>
      <c r="Y1136" s="2" t="s">
        <v>1941</v>
      </c>
      <c r="Z1136" s="2" t="s">
        <v>1938</v>
      </c>
      <c r="AA1136" s="2" t="s">
        <v>1953</v>
      </c>
      <c r="AB1136" s="2" t="s">
        <v>1953</v>
      </c>
      <c r="AC1136" s="2" t="s">
        <v>1938</v>
      </c>
      <c r="AD1136" s="2" t="s">
        <v>4575</v>
      </c>
    </row>
    <row r="1137" spans="9:30" x14ac:dyDescent="0.15">
      <c r="I1137" s="2" t="s">
        <v>1963</v>
      </c>
      <c r="J1137" s="2" t="s">
        <v>4814</v>
      </c>
      <c r="K1137" s="2" t="s">
        <v>9</v>
      </c>
      <c r="L1137" s="2" t="s">
        <v>9</v>
      </c>
      <c r="M1137" s="2" t="s">
        <v>4176</v>
      </c>
      <c r="N1137" s="2" t="s">
        <v>252</v>
      </c>
      <c r="O1137" s="2" t="s">
        <v>458</v>
      </c>
      <c r="P1137" s="2" t="s">
        <v>253</v>
      </c>
      <c r="Q1137" s="2" t="s">
        <v>4230</v>
      </c>
      <c r="R1137" s="2" t="s">
        <v>237</v>
      </c>
      <c r="S1137" s="2" t="s">
        <v>1459</v>
      </c>
      <c r="T1137" s="2" t="s">
        <v>1571</v>
      </c>
      <c r="U1137" s="2" t="s">
        <v>1957</v>
      </c>
      <c r="V1137" s="2" t="s">
        <v>4215</v>
      </c>
      <c r="W1137" s="2" t="s">
        <v>1633</v>
      </c>
      <c r="X1137" s="2" t="s">
        <v>1819</v>
      </c>
      <c r="Y1137" s="2" t="s">
        <v>1820</v>
      </c>
      <c r="Z1137" s="2" t="s">
        <v>1821</v>
      </c>
      <c r="AA1137" s="2" t="s">
        <v>250</v>
      </c>
      <c r="AB1137" s="2" t="s">
        <v>250</v>
      </c>
      <c r="AC1137" s="2" t="s">
        <v>1816</v>
      </c>
      <c r="AD1137" s="2" t="s">
        <v>4575</v>
      </c>
    </row>
    <row r="1138" spans="9:30" x14ac:dyDescent="0.15">
      <c r="I1138" s="2" t="s">
        <v>1964</v>
      </c>
      <c r="J1138" s="2" t="s">
        <v>4815</v>
      </c>
      <c r="K1138" s="2" t="s">
        <v>255</v>
      </c>
      <c r="L1138" s="2" t="s">
        <v>255</v>
      </c>
      <c r="M1138" s="2" t="s">
        <v>3671</v>
      </c>
      <c r="N1138" s="2" t="s">
        <v>256</v>
      </c>
      <c r="O1138" s="2" t="s">
        <v>4644</v>
      </c>
      <c r="P1138" s="2" t="s">
        <v>4644</v>
      </c>
      <c r="Q1138" s="2" t="s">
        <v>4529</v>
      </c>
      <c r="R1138" s="2" t="s">
        <v>237</v>
      </c>
      <c r="S1138" s="2" t="s">
        <v>1459</v>
      </c>
      <c r="T1138" s="2" t="s">
        <v>2759</v>
      </c>
      <c r="U1138" s="2" t="s">
        <v>1959</v>
      </c>
      <c r="V1138" s="2" t="s">
        <v>4458</v>
      </c>
      <c r="W1138" s="2" t="s">
        <v>1481</v>
      </c>
      <c r="X1138" s="2" t="s">
        <v>1590</v>
      </c>
      <c r="Y1138" s="2" t="s">
        <v>1483</v>
      </c>
      <c r="Z1138" s="2" t="s">
        <v>1591</v>
      </c>
      <c r="AA1138" s="2" t="s">
        <v>254</v>
      </c>
      <c r="AB1138" s="2" t="s">
        <v>254</v>
      </c>
      <c r="AC1138" s="2" t="s">
        <v>1588</v>
      </c>
      <c r="AD1138" s="2" t="s">
        <v>4575</v>
      </c>
    </row>
    <row r="1139" spans="9:30" x14ac:dyDescent="0.15">
      <c r="I1139" s="2" t="s">
        <v>1965</v>
      </c>
      <c r="J1139" s="2" t="s">
        <v>4815</v>
      </c>
      <c r="K1139" s="2" t="s">
        <v>255</v>
      </c>
      <c r="L1139" s="2" t="s">
        <v>255</v>
      </c>
      <c r="M1139" s="2" t="s">
        <v>3681</v>
      </c>
      <c r="N1139" s="2" t="s">
        <v>256</v>
      </c>
      <c r="O1139" s="2" t="s">
        <v>4644</v>
      </c>
      <c r="P1139" s="2" t="s">
        <v>4644</v>
      </c>
      <c r="Q1139" s="2" t="s">
        <v>4468</v>
      </c>
      <c r="R1139" s="2" t="s">
        <v>237</v>
      </c>
      <c r="S1139" s="2" t="s">
        <v>1459</v>
      </c>
      <c r="T1139" s="2" t="s">
        <v>2759</v>
      </c>
      <c r="U1139" s="2" t="s">
        <v>1959</v>
      </c>
      <c r="V1139" s="2" t="s">
        <v>4458</v>
      </c>
      <c r="W1139" s="2" t="s">
        <v>1481</v>
      </c>
      <c r="X1139" s="2" t="s">
        <v>1590</v>
      </c>
      <c r="Y1139" s="2" t="s">
        <v>1483</v>
      </c>
      <c r="Z1139" s="2" t="s">
        <v>1591</v>
      </c>
      <c r="AA1139" s="2" t="s">
        <v>254</v>
      </c>
      <c r="AB1139" s="2" t="s">
        <v>254</v>
      </c>
      <c r="AC1139" s="2" t="s">
        <v>1588</v>
      </c>
      <c r="AD1139" s="2" t="s">
        <v>4575</v>
      </c>
    </row>
    <row r="1140" spans="9:30" x14ac:dyDescent="0.15">
      <c r="I1140" s="2" t="s">
        <v>1967</v>
      </c>
      <c r="J1140" s="2" t="s">
        <v>4816</v>
      </c>
      <c r="K1140" s="2" t="s">
        <v>132</v>
      </c>
      <c r="L1140" s="2" t="s">
        <v>132</v>
      </c>
      <c r="M1140" s="2" t="s">
        <v>3671</v>
      </c>
      <c r="N1140" s="2" t="s">
        <v>258</v>
      </c>
      <c r="O1140" s="2" t="s">
        <v>57</v>
      </c>
      <c r="P1140" s="2" t="s">
        <v>57</v>
      </c>
      <c r="Q1140" s="2" t="s">
        <v>3944</v>
      </c>
      <c r="R1140" s="2" t="s">
        <v>4575</v>
      </c>
      <c r="S1140" s="2" t="s">
        <v>1459</v>
      </c>
      <c r="T1140" s="2" t="s">
        <v>2759</v>
      </c>
      <c r="U1140" s="2" t="s">
        <v>1962</v>
      </c>
      <c r="V1140" s="2" t="s">
        <v>3929</v>
      </c>
      <c r="W1140" s="2" t="s">
        <v>1499</v>
      </c>
      <c r="X1140" s="2" t="s">
        <v>1803</v>
      </c>
      <c r="Y1140" s="2" t="s">
        <v>1514</v>
      </c>
      <c r="Z1140" s="2" t="s">
        <v>1804</v>
      </c>
      <c r="AA1140" s="2" t="s">
        <v>257</v>
      </c>
      <c r="AB1140" s="2" t="s">
        <v>257</v>
      </c>
      <c r="AC1140" s="2" t="s">
        <v>1848</v>
      </c>
      <c r="AD1140" s="2" t="s">
        <v>4575</v>
      </c>
    </row>
    <row r="1141" spans="9:30" x14ac:dyDescent="0.15">
      <c r="I1141" s="2" t="s">
        <v>1968</v>
      </c>
      <c r="J1141" s="2" t="s">
        <v>4816</v>
      </c>
      <c r="K1141" s="2" t="s">
        <v>132</v>
      </c>
      <c r="L1141" s="2" t="s">
        <v>132</v>
      </c>
      <c r="M1141" s="2" t="s">
        <v>3658</v>
      </c>
      <c r="N1141" s="2" t="s">
        <v>258</v>
      </c>
      <c r="O1141" s="2" t="s">
        <v>57</v>
      </c>
      <c r="P1141" s="2" t="s">
        <v>57</v>
      </c>
      <c r="Q1141" s="2" t="s">
        <v>4817</v>
      </c>
      <c r="R1141" s="2" t="s">
        <v>4575</v>
      </c>
      <c r="S1141" s="2" t="s">
        <v>1459</v>
      </c>
      <c r="T1141" s="2" t="s">
        <v>1822</v>
      </c>
      <c r="U1141" s="2" t="s">
        <v>1962</v>
      </c>
      <c r="V1141" s="2" t="s">
        <v>3929</v>
      </c>
      <c r="W1141" s="2" t="s">
        <v>1499</v>
      </c>
      <c r="X1141" s="2" t="s">
        <v>1803</v>
      </c>
      <c r="Y1141" s="2" t="s">
        <v>1514</v>
      </c>
      <c r="Z1141" s="2" t="s">
        <v>1804</v>
      </c>
      <c r="AA1141" s="2" t="s">
        <v>257</v>
      </c>
      <c r="AB1141" s="2" t="s">
        <v>257</v>
      </c>
      <c r="AC1141" s="2" t="s">
        <v>1848</v>
      </c>
      <c r="AD1141" s="2" t="s">
        <v>4575</v>
      </c>
    </row>
    <row r="1142" spans="9:30" x14ac:dyDescent="0.15">
      <c r="I1142" s="2" t="s">
        <v>1972</v>
      </c>
      <c r="J1142" s="2" t="s">
        <v>4818</v>
      </c>
      <c r="K1142" s="2" t="s">
        <v>55</v>
      </c>
      <c r="L1142" s="2" t="s">
        <v>55</v>
      </c>
      <c r="M1142" s="2" t="s">
        <v>4819</v>
      </c>
      <c r="N1142" s="2" t="s">
        <v>261</v>
      </c>
      <c r="O1142" s="2" t="s">
        <v>38</v>
      </c>
      <c r="P1142" s="2" t="s">
        <v>38</v>
      </c>
      <c r="Q1142" s="2" t="s">
        <v>4820</v>
      </c>
      <c r="R1142" s="2" t="s">
        <v>237</v>
      </c>
      <c r="S1142" s="2" t="s">
        <v>1459</v>
      </c>
      <c r="T1142" s="2" t="s">
        <v>4721</v>
      </c>
      <c r="U1142" s="2" t="s">
        <v>1524</v>
      </c>
      <c r="V1142" s="2" t="s">
        <v>3929</v>
      </c>
      <c r="W1142" s="2" t="s">
        <v>1525</v>
      </c>
      <c r="X1142" s="2" t="s">
        <v>1532</v>
      </c>
      <c r="Y1142" s="2" t="s">
        <v>1527</v>
      </c>
      <c r="Z1142" s="2" t="s">
        <v>1533</v>
      </c>
      <c r="AA1142" s="2" t="s">
        <v>259</v>
      </c>
      <c r="AB1142" s="2" t="s">
        <v>259</v>
      </c>
      <c r="AC1142" s="2" t="s">
        <v>1530</v>
      </c>
      <c r="AD1142" s="2" t="s">
        <v>4575</v>
      </c>
    </row>
    <row r="1143" spans="9:30" x14ac:dyDescent="0.15">
      <c r="I1143" s="2" t="s">
        <v>1979</v>
      </c>
      <c r="J1143" s="2" t="s">
        <v>4818</v>
      </c>
      <c r="K1143" s="2" t="s">
        <v>55</v>
      </c>
      <c r="L1143" s="2" t="s">
        <v>55</v>
      </c>
      <c r="M1143" s="2" t="s">
        <v>4048</v>
      </c>
      <c r="N1143" s="2" t="s">
        <v>261</v>
      </c>
      <c r="O1143" s="2" t="s">
        <v>38</v>
      </c>
      <c r="P1143" s="2" t="s">
        <v>38</v>
      </c>
      <c r="Q1143" s="2" t="s">
        <v>4049</v>
      </c>
      <c r="R1143" s="2" t="s">
        <v>237</v>
      </c>
      <c r="S1143" s="2" t="s">
        <v>1459</v>
      </c>
      <c r="T1143" s="2" t="s">
        <v>4213</v>
      </c>
      <c r="U1143" s="2" t="s">
        <v>1524</v>
      </c>
      <c r="V1143" s="2" t="s">
        <v>3929</v>
      </c>
      <c r="W1143" s="2" t="s">
        <v>1525</v>
      </c>
      <c r="X1143" s="2" t="s">
        <v>1532</v>
      </c>
      <c r="Y1143" s="2" t="s">
        <v>1527</v>
      </c>
      <c r="Z1143" s="2" t="s">
        <v>1533</v>
      </c>
      <c r="AA1143" s="2" t="s">
        <v>259</v>
      </c>
      <c r="AB1143" s="2" t="s">
        <v>259</v>
      </c>
      <c r="AC1143" s="2" t="s">
        <v>1530</v>
      </c>
      <c r="AD1143" s="2" t="s">
        <v>4575</v>
      </c>
    </row>
    <row r="1144" spans="9:30" x14ac:dyDescent="0.15">
      <c r="I1144" s="2" t="s">
        <v>1982</v>
      </c>
      <c r="J1144" s="2" t="s">
        <v>4821</v>
      </c>
      <c r="K1144" s="2" t="s">
        <v>55</v>
      </c>
      <c r="L1144" s="2" t="s">
        <v>55</v>
      </c>
      <c r="M1144" s="2" t="s">
        <v>3671</v>
      </c>
      <c r="N1144" s="2" t="s">
        <v>263</v>
      </c>
      <c r="O1144" s="2" t="s">
        <v>4644</v>
      </c>
      <c r="P1144" s="2" t="s">
        <v>4644</v>
      </c>
      <c r="Q1144" s="2" t="s">
        <v>4439</v>
      </c>
      <c r="R1144" s="2" t="s">
        <v>237</v>
      </c>
      <c r="S1144" s="2" t="s">
        <v>1459</v>
      </c>
      <c r="T1144" s="2" t="s">
        <v>2759</v>
      </c>
      <c r="U1144" s="2" t="s">
        <v>1966</v>
      </c>
      <c r="V1144" s="2" t="s">
        <v>4215</v>
      </c>
      <c r="W1144" s="2" t="s">
        <v>1481</v>
      </c>
      <c r="X1144" s="2" t="s">
        <v>1590</v>
      </c>
      <c r="Y1144" s="2" t="s">
        <v>1483</v>
      </c>
      <c r="Z1144" s="2" t="s">
        <v>1591</v>
      </c>
      <c r="AA1144" s="2" t="s">
        <v>262</v>
      </c>
      <c r="AB1144" s="2" t="s">
        <v>262</v>
      </c>
      <c r="AC1144" s="2" t="s">
        <v>1588</v>
      </c>
      <c r="AD1144" s="2" t="s">
        <v>4575</v>
      </c>
    </row>
    <row r="1145" spans="9:30" x14ac:dyDescent="0.15">
      <c r="I1145" s="2" t="s">
        <v>1985</v>
      </c>
      <c r="J1145" s="2" t="s">
        <v>4821</v>
      </c>
      <c r="K1145" s="2" t="s">
        <v>55</v>
      </c>
      <c r="L1145" s="2" t="s">
        <v>55</v>
      </c>
      <c r="M1145" s="2" t="s">
        <v>3658</v>
      </c>
      <c r="N1145" s="2" t="s">
        <v>263</v>
      </c>
      <c r="O1145" s="2" t="s">
        <v>4644</v>
      </c>
      <c r="P1145" s="2" t="s">
        <v>4644</v>
      </c>
      <c r="Q1145" s="2" t="s">
        <v>4370</v>
      </c>
      <c r="R1145" s="2" t="s">
        <v>237</v>
      </c>
      <c r="S1145" s="2" t="s">
        <v>1459</v>
      </c>
      <c r="T1145" s="2" t="s">
        <v>1822</v>
      </c>
      <c r="U1145" s="2" t="s">
        <v>1966</v>
      </c>
      <c r="V1145" s="2" t="s">
        <v>4215</v>
      </c>
      <c r="W1145" s="2" t="s">
        <v>1481</v>
      </c>
      <c r="X1145" s="2" t="s">
        <v>1590</v>
      </c>
      <c r="Y1145" s="2" t="s">
        <v>1483</v>
      </c>
      <c r="Z1145" s="2" t="s">
        <v>1591</v>
      </c>
      <c r="AA1145" s="2" t="s">
        <v>262</v>
      </c>
      <c r="AB1145" s="2" t="s">
        <v>262</v>
      </c>
      <c r="AC1145" s="2" t="s">
        <v>1588</v>
      </c>
      <c r="AD1145" s="2" t="s">
        <v>4575</v>
      </c>
    </row>
    <row r="1146" spans="9:30" x14ac:dyDescent="0.15">
      <c r="I1146" s="2" t="s">
        <v>1987</v>
      </c>
      <c r="J1146" s="2" t="s">
        <v>4822</v>
      </c>
      <c r="K1146" s="2" t="s">
        <v>492</v>
      </c>
      <c r="L1146" s="2" t="s">
        <v>492</v>
      </c>
      <c r="M1146" s="2" t="s">
        <v>3658</v>
      </c>
      <c r="N1146" s="2" t="s">
        <v>1971</v>
      </c>
      <c r="O1146" s="2" t="s">
        <v>590</v>
      </c>
      <c r="P1146" s="2" t="s">
        <v>590</v>
      </c>
      <c r="Q1146" s="2" t="s">
        <v>4452</v>
      </c>
      <c r="R1146" s="2" t="s">
        <v>237</v>
      </c>
      <c r="S1146" s="2" t="s">
        <v>1459</v>
      </c>
      <c r="T1146" s="2" t="s">
        <v>1822</v>
      </c>
      <c r="U1146" s="2" t="s">
        <v>1970</v>
      </c>
      <c r="V1146" s="2" t="s">
        <v>4215</v>
      </c>
      <c r="W1146" s="2" t="s">
        <v>1596</v>
      </c>
      <c r="X1146" s="2" t="s">
        <v>1884</v>
      </c>
      <c r="Y1146" s="2" t="s">
        <v>1598</v>
      </c>
      <c r="Z1146" s="2" t="s">
        <v>1885</v>
      </c>
      <c r="AA1146" s="2" t="s">
        <v>4453</v>
      </c>
      <c r="AB1146" s="2" t="s">
        <v>1434</v>
      </c>
      <c r="AC1146" s="2" t="s">
        <v>1969</v>
      </c>
      <c r="AD1146" s="2" t="s">
        <v>4575</v>
      </c>
    </row>
    <row r="1147" spans="9:30" x14ac:dyDescent="0.15">
      <c r="I1147" s="2" t="s">
        <v>1988</v>
      </c>
      <c r="J1147" s="2" t="s">
        <v>4823</v>
      </c>
      <c r="K1147" s="2" t="s">
        <v>266</v>
      </c>
      <c r="L1147" s="2" t="s">
        <v>266</v>
      </c>
      <c r="M1147" s="2" t="s">
        <v>3834</v>
      </c>
      <c r="N1147" s="2" t="s">
        <v>1976</v>
      </c>
      <c r="O1147" s="2" t="s">
        <v>1301</v>
      </c>
      <c r="P1147" s="2" t="s">
        <v>1301</v>
      </c>
      <c r="Q1147" s="2" t="s">
        <v>4824</v>
      </c>
      <c r="R1147" s="2" t="s">
        <v>237</v>
      </c>
      <c r="S1147" s="2" t="s">
        <v>1459</v>
      </c>
      <c r="T1147" s="2" t="s">
        <v>1822</v>
      </c>
      <c r="U1147" s="2" t="s">
        <v>1975</v>
      </c>
      <c r="V1147" s="2" t="s">
        <v>4215</v>
      </c>
      <c r="W1147" s="2" t="s">
        <v>1563</v>
      </c>
      <c r="X1147" s="2" t="s">
        <v>1977</v>
      </c>
      <c r="Y1147" s="2" t="s">
        <v>1941</v>
      </c>
      <c r="Z1147" s="2" t="s">
        <v>1978</v>
      </c>
      <c r="AA1147" s="2" t="s">
        <v>1973</v>
      </c>
      <c r="AB1147" s="2" t="s">
        <v>1973</v>
      </c>
      <c r="AC1147" s="2" t="s">
        <v>1974</v>
      </c>
      <c r="AD1147" s="2" t="s">
        <v>4575</v>
      </c>
    </row>
    <row r="1148" spans="9:30" x14ac:dyDescent="0.15">
      <c r="I1148" s="2" t="s">
        <v>1990</v>
      </c>
      <c r="J1148" s="2" t="s">
        <v>4825</v>
      </c>
      <c r="K1148" s="2" t="s">
        <v>266</v>
      </c>
      <c r="L1148" s="2" t="s">
        <v>266</v>
      </c>
      <c r="M1148" s="2" t="s">
        <v>3834</v>
      </c>
      <c r="N1148" s="2" t="s">
        <v>1981</v>
      </c>
      <c r="O1148" s="2" t="s">
        <v>973</v>
      </c>
      <c r="P1148" s="2" t="s">
        <v>973</v>
      </c>
      <c r="Q1148" s="2" t="s">
        <v>4826</v>
      </c>
      <c r="R1148" s="2" t="s">
        <v>237</v>
      </c>
      <c r="S1148" s="2" t="s">
        <v>1459</v>
      </c>
      <c r="T1148" s="2" t="s">
        <v>1822</v>
      </c>
      <c r="U1148" s="2" t="s">
        <v>1539</v>
      </c>
      <c r="V1148" s="2" t="s">
        <v>3654</v>
      </c>
      <c r="W1148" s="2" t="s">
        <v>1563</v>
      </c>
      <c r="X1148" s="2" t="s">
        <v>1977</v>
      </c>
      <c r="Y1148" s="2" t="s">
        <v>1941</v>
      </c>
      <c r="Z1148" s="2" t="s">
        <v>1978</v>
      </c>
      <c r="AA1148" s="2" t="s">
        <v>1980</v>
      </c>
      <c r="AB1148" s="2" t="s">
        <v>1980</v>
      </c>
      <c r="AC1148" s="2" t="s">
        <v>1974</v>
      </c>
      <c r="AD1148" s="2" t="s">
        <v>4575</v>
      </c>
    </row>
    <row r="1149" spans="9:30" x14ac:dyDescent="0.15">
      <c r="I1149" s="2" t="s">
        <v>1994</v>
      </c>
      <c r="J1149" s="2" t="s">
        <v>1983</v>
      </c>
      <c r="K1149" s="2" t="s">
        <v>4827</v>
      </c>
      <c r="L1149" s="2" t="s">
        <v>4827</v>
      </c>
      <c r="M1149" s="2" t="s">
        <v>4597</v>
      </c>
      <c r="N1149" s="2" t="s">
        <v>1984</v>
      </c>
      <c r="O1149" s="2" t="s">
        <v>1518</v>
      </c>
      <c r="P1149" s="2" t="s">
        <v>1518</v>
      </c>
      <c r="Q1149" s="2" t="s">
        <v>4828</v>
      </c>
      <c r="R1149" s="2" t="s">
        <v>237</v>
      </c>
      <c r="S1149" s="2" t="s">
        <v>4599</v>
      </c>
      <c r="T1149" s="2" t="s">
        <v>1520</v>
      </c>
      <c r="U1149" s="2" t="s">
        <v>1520</v>
      </c>
      <c r="V1149" s="2" t="s">
        <v>3654</v>
      </c>
      <c r="W1149" s="2" t="s">
        <v>237</v>
      </c>
      <c r="X1149" s="2" t="s">
        <v>237</v>
      </c>
      <c r="Y1149" s="2" t="s">
        <v>237</v>
      </c>
      <c r="Z1149" s="2" t="s">
        <v>237</v>
      </c>
      <c r="AA1149" s="2" t="s">
        <v>237</v>
      </c>
      <c r="AB1149" s="2" t="s">
        <v>237</v>
      </c>
      <c r="AC1149" s="2" t="s">
        <v>1518</v>
      </c>
      <c r="AD1149" s="2" t="s">
        <v>237</v>
      </c>
    </row>
    <row r="1150" spans="9:30" x14ac:dyDescent="0.15">
      <c r="I1150" s="2" t="s">
        <v>1999</v>
      </c>
      <c r="J1150" s="2" t="s">
        <v>4829</v>
      </c>
      <c r="K1150" s="2" t="s">
        <v>266</v>
      </c>
      <c r="L1150" s="2" t="s">
        <v>266</v>
      </c>
      <c r="M1150" s="2" t="s">
        <v>3684</v>
      </c>
      <c r="N1150" s="2" t="s">
        <v>267</v>
      </c>
      <c r="O1150" s="2" t="s">
        <v>162</v>
      </c>
      <c r="P1150" s="2" t="s">
        <v>162</v>
      </c>
      <c r="Q1150" s="2" t="s">
        <v>3945</v>
      </c>
      <c r="R1150" s="2" t="s">
        <v>4575</v>
      </c>
      <c r="S1150" s="2" t="s">
        <v>1459</v>
      </c>
      <c r="T1150" s="2" t="s">
        <v>4148</v>
      </c>
      <c r="U1150" s="2" t="s">
        <v>1986</v>
      </c>
      <c r="V1150" s="2" t="s">
        <v>3929</v>
      </c>
      <c r="W1150" s="2" t="s">
        <v>1499</v>
      </c>
      <c r="X1150" s="2" t="s">
        <v>1650</v>
      </c>
      <c r="Y1150" s="2" t="s">
        <v>1514</v>
      </c>
      <c r="Z1150" s="2" t="s">
        <v>1651</v>
      </c>
      <c r="AA1150" s="2" t="s">
        <v>264</v>
      </c>
      <c r="AB1150" s="2" t="s">
        <v>264</v>
      </c>
      <c r="AC1150" s="2" t="s">
        <v>1649</v>
      </c>
      <c r="AD1150" s="2" t="s">
        <v>4575</v>
      </c>
    </row>
    <row r="1151" spans="9:30" x14ac:dyDescent="0.15">
      <c r="I1151" s="2" t="s">
        <v>2000</v>
      </c>
      <c r="J1151" s="2" t="s">
        <v>4829</v>
      </c>
      <c r="K1151" s="2" t="s">
        <v>266</v>
      </c>
      <c r="L1151" s="2" t="s">
        <v>266</v>
      </c>
      <c r="M1151" s="2" t="s">
        <v>3664</v>
      </c>
      <c r="N1151" s="2" t="s">
        <v>267</v>
      </c>
      <c r="O1151" s="2" t="s">
        <v>162</v>
      </c>
      <c r="P1151" s="2" t="s">
        <v>162</v>
      </c>
      <c r="Q1151" s="2" t="s">
        <v>3946</v>
      </c>
      <c r="R1151" s="2" t="s">
        <v>4575</v>
      </c>
      <c r="S1151" s="2" t="s">
        <v>1459</v>
      </c>
      <c r="T1151" s="2" t="s">
        <v>4148</v>
      </c>
      <c r="U1151" s="2" t="s">
        <v>1986</v>
      </c>
      <c r="V1151" s="2" t="s">
        <v>3929</v>
      </c>
      <c r="W1151" s="2" t="s">
        <v>1499</v>
      </c>
      <c r="X1151" s="2" t="s">
        <v>1650</v>
      </c>
      <c r="Y1151" s="2" t="s">
        <v>1514</v>
      </c>
      <c r="Z1151" s="2" t="s">
        <v>1651</v>
      </c>
      <c r="AA1151" s="2" t="s">
        <v>264</v>
      </c>
      <c r="AB1151" s="2" t="s">
        <v>264</v>
      </c>
      <c r="AC1151" s="2" t="s">
        <v>1649</v>
      </c>
      <c r="AD1151" s="2" t="s">
        <v>4575</v>
      </c>
    </row>
    <row r="1152" spans="9:30" x14ac:dyDescent="0.15">
      <c r="I1152" s="2" t="s">
        <v>2001</v>
      </c>
      <c r="J1152" s="2" t="s">
        <v>4830</v>
      </c>
      <c r="K1152" s="2" t="s">
        <v>272</v>
      </c>
      <c r="L1152" s="2" t="s">
        <v>272</v>
      </c>
      <c r="M1152" s="2" t="s">
        <v>4082</v>
      </c>
      <c r="N1152" s="2" t="s">
        <v>273</v>
      </c>
      <c r="O1152" s="2" t="s">
        <v>1149</v>
      </c>
      <c r="P1152" s="2" t="s">
        <v>274</v>
      </c>
      <c r="Q1152" s="2" t="s">
        <v>4831</v>
      </c>
      <c r="R1152" s="2" t="s">
        <v>237</v>
      </c>
      <c r="S1152" s="2" t="s">
        <v>1567</v>
      </c>
      <c r="T1152" s="2" t="s">
        <v>1943</v>
      </c>
      <c r="U1152" s="2" t="s">
        <v>1989</v>
      </c>
      <c r="V1152" s="2" t="s">
        <v>4215</v>
      </c>
      <c r="W1152" s="2" t="s">
        <v>1461</v>
      </c>
      <c r="X1152" s="2" t="s">
        <v>1788</v>
      </c>
      <c r="Y1152" s="2" t="s">
        <v>1463</v>
      </c>
      <c r="Z1152" s="2" t="s">
        <v>1789</v>
      </c>
      <c r="AA1152" s="2" t="s">
        <v>271</v>
      </c>
      <c r="AB1152" s="2" t="s">
        <v>271</v>
      </c>
      <c r="AC1152" s="2" t="s">
        <v>1786</v>
      </c>
      <c r="AD1152" s="2" t="s">
        <v>4575</v>
      </c>
    </row>
    <row r="1153" spans="9:30" x14ac:dyDescent="0.15">
      <c r="I1153" s="2" t="s">
        <v>2003</v>
      </c>
      <c r="J1153" s="2" t="s">
        <v>1991</v>
      </c>
      <c r="K1153" s="2" t="s">
        <v>4832</v>
      </c>
      <c r="L1153" s="2" t="s">
        <v>4832</v>
      </c>
      <c r="M1153" s="2" t="s">
        <v>4832</v>
      </c>
      <c r="N1153" s="2" t="s">
        <v>1993</v>
      </c>
      <c r="O1153" s="2" t="s">
        <v>1518</v>
      </c>
      <c r="P1153" s="2" t="s">
        <v>1518</v>
      </c>
      <c r="Q1153" s="2" t="s">
        <v>4833</v>
      </c>
      <c r="R1153" s="2" t="s">
        <v>237</v>
      </c>
      <c r="S1153" s="2" t="s">
        <v>4599</v>
      </c>
      <c r="T1153" s="2" t="s">
        <v>1520</v>
      </c>
      <c r="U1153" s="2" t="s">
        <v>1520</v>
      </c>
      <c r="V1153" s="2" t="s">
        <v>4215</v>
      </c>
      <c r="W1153" s="2" t="s">
        <v>237</v>
      </c>
      <c r="X1153" s="2" t="s">
        <v>237</v>
      </c>
      <c r="Y1153" s="2" t="s">
        <v>237</v>
      </c>
      <c r="Z1153" s="2" t="s">
        <v>237</v>
      </c>
      <c r="AA1153" s="2" t="s">
        <v>237</v>
      </c>
      <c r="AB1153" s="2" t="s">
        <v>237</v>
      </c>
      <c r="AC1153" s="2" t="s">
        <v>1518</v>
      </c>
      <c r="AD1153" s="2" t="s">
        <v>237</v>
      </c>
    </row>
    <row r="1154" spans="9:30" x14ac:dyDescent="0.15">
      <c r="I1154" s="2" t="s">
        <v>2004</v>
      </c>
      <c r="J1154" s="2" t="s">
        <v>4834</v>
      </c>
      <c r="K1154" s="2" t="s">
        <v>4835</v>
      </c>
      <c r="L1154" s="2" t="s">
        <v>4835</v>
      </c>
      <c r="M1154" s="2" t="s">
        <v>4836</v>
      </c>
      <c r="N1154" s="2" t="s">
        <v>1998</v>
      </c>
      <c r="O1154" s="2" t="s">
        <v>4837</v>
      </c>
      <c r="P1154" s="2" t="s">
        <v>809</v>
      </c>
      <c r="Q1154" s="2" t="s">
        <v>4838</v>
      </c>
      <c r="R1154" s="2" t="s">
        <v>237</v>
      </c>
      <c r="S1154" s="2" t="s">
        <v>1511</v>
      </c>
      <c r="T1154" s="2" t="s">
        <v>4839</v>
      </c>
      <c r="U1154" s="2" t="s">
        <v>1997</v>
      </c>
      <c r="V1154" s="2" t="s">
        <v>4215</v>
      </c>
      <c r="W1154" s="2" t="s">
        <v>1745</v>
      </c>
      <c r="X1154" s="2" t="s">
        <v>1861</v>
      </c>
      <c r="Y1154" s="2" t="s">
        <v>1862</v>
      </c>
      <c r="Z1154" s="2" t="s">
        <v>1863</v>
      </c>
      <c r="AA1154" s="2" t="s">
        <v>1995</v>
      </c>
      <c r="AB1154" s="2" t="s">
        <v>1995</v>
      </c>
      <c r="AC1154" s="2" t="s">
        <v>1996</v>
      </c>
      <c r="AD1154" s="2" t="s">
        <v>4575</v>
      </c>
    </row>
    <row r="1155" spans="9:30" x14ac:dyDescent="0.15">
      <c r="I1155" s="2" t="s">
        <v>2007</v>
      </c>
      <c r="J1155" s="2" t="s">
        <v>4840</v>
      </c>
      <c r="K1155" s="2" t="s">
        <v>117</v>
      </c>
      <c r="L1155" s="2" t="s">
        <v>117</v>
      </c>
      <c r="M1155" s="2" t="s">
        <v>3681</v>
      </c>
      <c r="N1155" s="2" t="s">
        <v>276</v>
      </c>
      <c r="O1155" s="2" t="s">
        <v>57</v>
      </c>
      <c r="P1155" s="2" t="s">
        <v>57</v>
      </c>
      <c r="Q1155" s="2" t="s">
        <v>4841</v>
      </c>
      <c r="R1155" s="2" t="s">
        <v>4575</v>
      </c>
      <c r="S1155" s="2" t="s">
        <v>1459</v>
      </c>
      <c r="T1155" s="2" t="s">
        <v>2759</v>
      </c>
      <c r="U1155" s="2" t="s">
        <v>1771</v>
      </c>
      <c r="V1155" s="2" t="s">
        <v>3929</v>
      </c>
      <c r="W1155" s="2" t="s">
        <v>1638</v>
      </c>
      <c r="X1155" s="2" t="s">
        <v>1639</v>
      </c>
      <c r="Y1155" s="2" t="s">
        <v>1640</v>
      </c>
      <c r="Z1155" s="2" t="s">
        <v>1635</v>
      </c>
      <c r="AA1155" s="2" t="s">
        <v>275</v>
      </c>
      <c r="AB1155" s="2" t="s">
        <v>275</v>
      </c>
      <c r="AC1155" s="2" t="s">
        <v>1635</v>
      </c>
      <c r="AD1155" s="2" t="s">
        <v>4575</v>
      </c>
    </row>
    <row r="1156" spans="9:30" x14ac:dyDescent="0.15">
      <c r="I1156" s="2" t="s">
        <v>2009</v>
      </c>
      <c r="J1156" s="2" t="s">
        <v>4840</v>
      </c>
      <c r="K1156" s="2" t="s">
        <v>117</v>
      </c>
      <c r="L1156" s="2" t="s">
        <v>117</v>
      </c>
      <c r="M1156" s="2" t="s">
        <v>3671</v>
      </c>
      <c r="N1156" s="2" t="s">
        <v>276</v>
      </c>
      <c r="O1156" s="2" t="s">
        <v>57</v>
      </c>
      <c r="P1156" s="2" t="s">
        <v>57</v>
      </c>
      <c r="Q1156" s="2" t="s">
        <v>4842</v>
      </c>
      <c r="R1156" s="2" t="s">
        <v>4575</v>
      </c>
      <c r="S1156" s="2" t="s">
        <v>1459</v>
      </c>
      <c r="T1156" s="2" t="s">
        <v>2759</v>
      </c>
      <c r="U1156" s="2" t="s">
        <v>1771</v>
      </c>
      <c r="V1156" s="2" t="s">
        <v>3929</v>
      </c>
      <c r="W1156" s="2" t="s">
        <v>1638</v>
      </c>
      <c r="X1156" s="2" t="s">
        <v>1639</v>
      </c>
      <c r="Y1156" s="2" t="s">
        <v>1640</v>
      </c>
      <c r="Z1156" s="2" t="s">
        <v>1635</v>
      </c>
      <c r="AA1156" s="2" t="s">
        <v>275</v>
      </c>
      <c r="AB1156" s="2" t="s">
        <v>275</v>
      </c>
      <c r="AC1156" s="2" t="s">
        <v>1635</v>
      </c>
      <c r="AD1156" s="2" t="s">
        <v>4575</v>
      </c>
    </row>
    <row r="1157" spans="9:30" x14ac:dyDescent="0.15">
      <c r="I1157" s="2" t="s">
        <v>2011</v>
      </c>
      <c r="J1157" s="2" t="s">
        <v>4843</v>
      </c>
      <c r="K1157" s="2" t="s">
        <v>269</v>
      </c>
      <c r="L1157" s="2" t="s">
        <v>269</v>
      </c>
      <c r="M1157" s="2" t="s">
        <v>3658</v>
      </c>
      <c r="N1157" s="2" t="s">
        <v>278</v>
      </c>
      <c r="O1157" s="2" t="s">
        <v>186</v>
      </c>
      <c r="P1157" s="2" t="s">
        <v>186</v>
      </c>
      <c r="Q1157" s="2" t="s">
        <v>3947</v>
      </c>
      <c r="R1157" s="2" t="s">
        <v>237</v>
      </c>
      <c r="S1157" s="2" t="s">
        <v>1459</v>
      </c>
      <c r="T1157" s="2" t="s">
        <v>1822</v>
      </c>
      <c r="U1157" s="2" t="s">
        <v>2002</v>
      </c>
      <c r="V1157" s="2" t="s">
        <v>3929</v>
      </c>
      <c r="W1157" s="2" t="s">
        <v>1499</v>
      </c>
      <c r="X1157" s="2" t="s">
        <v>1792</v>
      </c>
      <c r="Y1157" s="2" t="s">
        <v>1514</v>
      </c>
      <c r="Z1157" s="2" t="s">
        <v>1793</v>
      </c>
      <c r="AA1157" s="2" t="s">
        <v>277</v>
      </c>
      <c r="AB1157" s="2" t="s">
        <v>277</v>
      </c>
      <c r="AC1157" s="2" t="s">
        <v>1791</v>
      </c>
      <c r="AD1157" s="2" t="s">
        <v>4575</v>
      </c>
    </row>
    <row r="1158" spans="9:30" x14ac:dyDescent="0.15">
      <c r="I1158" s="2" t="s">
        <v>2012</v>
      </c>
      <c r="J1158" s="2" t="s">
        <v>4843</v>
      </c>
      <c r="K1158" s="2" t="s">
        <v>269</v>
      </c>
      <c r="L1158" s="2" t="s">
        <v>269</v>
      </c>
      <c r="M1158" s="2" t="s">
        <v>3671</v>
      </c>
      <c r="N1158" s="2" t="s">
        <v>278</v>
      </c>
      <c r="O1158" s="2" t="s">
        <v>186</v>
      </c>
      <c r="P1158" s="2" t="s">
        <v>186</v>
      </c>
      <c r="Q1158" s="2" t="s">
        <v>4844</v>
      </c>
      <c r="R1158" s="2" t="s">
        <v>237</v>
      </c>
      <c r="S1158" s="2" t="s">
        <v>1459</v>
      </c>
      <c r="T1158" s="2" t="s">
        <v>2759</v>
      </c>
      <c r="U1158" s="2" t="s">
        <v>2002</v>
      </c>
      <c r="V1158" s="2" t="s">
        <v>3929</v>
      </c>
      <c r="W1158" s="2" t="s">
        <v>1499</v>
      </c>
      <c r="X1158" s="2" t="s">
        <v>1792</v>
      </c>
      <c r="Y1158" s="2" t="s">
        <v>1514</v>
      </c>
      <c r="Z1158" s="2" t="s">
        <v>1793</v>
      </c>
      <c r="AA1158" s="2" t="s">
        <v>277</v>
      </c>
      <c r="AB1158" s="2" t="s">
        <v>277</v>
      </c>
      <c r="AC1158" s="2" t="s">
        <v>1791</v>
      </c>
      <c r="AD1158" s="2" t="s">
        <v>4575</v>
      </c>
    </row>
    <row r="1159" spans="9:30" x14ac:dyDescent="0.15">
      <c r="I1159" s="2" t="s">
        <v>2014</v>
      </c>
      <c r="J1159" s="2" t="s">
        <v>4845</v>
      </c>
      <c r="K1159" s="2" t="s">
        <v>55</v>
      </c>
      <c r="L1159" s="2" t="s">
        <v>55</v>
      </c>
      <c r="M1159" s="2" t="s">
        <v>3658</v>
      </c>
      <c r="N1159" s="2" t="s">
        <v>2006</v>
      </c>
      <c r="O1159" s="2" t="s">
        <v>81</v>
      </c>
      <c r="P1159" s="2" t="s">
        <v>81</v>
      </c>
      <c r="Q1159" s="2" t="s">
        <v>4846</v>
      </c>
      <c r="R1159" s="2" t="s">
        <v>237</v>
      </c>
      <c r="S1159" s="2" t="s">
        <v>1459</v>
      </c>
      <c r="T1159" s="2" t="s">
        <v>1822</v>
      </c>
      <c r="U1159" s="2" t="s">
        <v>1625</v>
      </c>
      <c r="V1159" s="2" t="s">
        <v>4154</v>
      </c>
      <c r="W1159" s="2" t="s">
        <v>1563</v>
      </c>
      <c r="X1159" s="2" t="s">
        <v>1940</v>
      </c>
      <c r="Y1159" s="2" t="s">
        <v>1941</v>
      </c>
      <c r="Z1159" s="2" t="s">
        <v>1938</v>
      </c>
      <c r="AA1159" s="2" t="s">
        <v>2005</v>
      </c>
      <c r="AB1159" s="2" t="s">
        <v>2005</v>
      </c>
      <c r="AC1159" s="2" t="s">
        <v>1938</v>
      </c>
      <c r="AD1159" s="2" t="s">
        <v>4575</v>
      </c>
    </row>
    <row r="1160" spans="9:30" x14ac:dyDescent="0.15">
      <c r="I1160" s="2" t="s">
        <v>2016</v>
      </c>
      <c r="J1160" s="2" t="s">
        <v>4847</v>
      </c>
      <c r="K1160" s="2" t="s">
        <v>280</v>
      </c>
      <c r="L1160" s="2" t="s">
        <v>280</v>
      </c>
      <c r="M1160" s="2" t="s">
        <v>3658</v>
      </c>
      <c r="N1160" s="2" t="s">
        <v>281</v>
      </c>
      <c r="O1160" s="2" t="s">
        <v>282</v>
      </c>
      <c r="P1160" s="2" t="s">
        <v>282</v>
      </c>
      <c r="Q1160" s="2" t="s">
        <v>4232</v>
      </c>
      <c r="R1160" s="2" t="s">
        <v>237</v>
      </c>
      <c r="S1160" s="2" t="s">
        <v>1459</v>
      </c>
      <c r="T1160" s="2" t="s">
        <v>1822</v>
      </c>
      <c r="U1160" s="2" t="s">
        <v>2008</v>
      </c>
      <c r="V1160" s="2" t="s">
        <v>4215</v>
      </c>
      <c r="W1160" s="2" t="s">
        <v>1499</v>
      </c>
      <c r="X1160" s="2" t="s">
        <v>1650</v>
      </c>
      <c r="Y1160" s="2" t="s">
        <v>1514</v>
      </c>
      <c r="Z1160" s="2" t="s">
        <v>1651</v>
      </c>
      <c r="AA1160" s="2" t="s">
        <v>279</v>
      </c>
      <c r="AB1160" s="2" t="s">
        <v>279</v>
      </c>
      <c r="AC1160" s="2" t="s">
        <v>1649</v>
      </c>
      <c r="AD1160" s="2" t="s">
        <v>4575</v>
      </c>
    </row>
    <row r="1161" spans="9:30" x14ac:dyDescent="0.15">
      <c r="I1161" s="2" t="s">
        <v>2020</v>
      </c>
      <c r="J1161" s="2" t="s">
        <v>4848</v>
      </c>
      <c r="K1161" s="2" t="s">
        <v>224</v>
      </c>
      <c r="L1161" s="2" t="s">
        <v>224</v>
      </c>
      <c r="M1161" s="2" t="s">
        <v>3684</v>
      </c>
      <c r="N1161" s="2" t="s">
        <v>287</v>
      </c>
      <c r="O1161" s="2" t="s">
        <v>282</v>
      </c>
      <c r="P1161" s="2" t="s">
        <v>282</v>
      </c>
      <c r="Q1161" s="2" t="s">
        <v>4234</v>
      </c>
      <c r="R1161" s="2" t="s">
        <v>237</v>
      </c>
      <c r="S1161" s="2" t="s">
        <v>1459</v>
      </c>
      <c r="T1161" s="2" t="s">
        <v>4148</v>
      </c>
      <c r="U1161" s="2" t="s">
        <v>2010</v>
      </c>
      <c r="V1161" s="2" t="s">
        <v>4215</v>
      </c>
      <c r="W1161" s="2" t="s">
        <v>1499</v>
      </c>
      <c r="X1161" s="2" t="s">
        <v>1650</v>
      </c>
      <c r="Y1161" s="2" t="s">
        <v>1514</v>
      </c>
      <c r="Z1161" s="2" t="s">
        <v>1651</v>
      </c>
      <c r="AA1161" s="2" t="s">
        <v>286</v>
      </c>
      <c r="AB1161" s="2" t="s">
        <v>286</v>
      </c>
      <c r="AC1161" s="2" t="s">
        <v>1649</v>
      </c>
      <c r="AD1161" s="2" t="s">
        <v>4575</v>
      </c>
    </row>
    <row r="1162" spans="9:30" x14ac:dyDescent="0.15">
      <c r="I1162" s="2" t="s">
        <v>2024</v>
      </c>
      <c r="J1162" s="2" t="s">
        <v>4848</v>
      </c>
      <c r="K1162" s="2" t="s">
        <v>224</v>
      </c>
      <c r="L1162" s="2" t="s">
        <v>224</v>
      </c>
      <c r="M1162" s="2" t="s">
        <v>3681</v>
      </c>
      <c r="N1162" s="2" t="s">
        <v>287</v>
      </c>
      <c r="O1162" s="2" t="s">
        <v>282</v>
      </c>
      <c r="P1162" s="2" t="s">
        <v>282</v>
      </c>
      <c r="Q1162" s="2" t="s">
        <v>4233</v>
      </c>
      <c r="R1162" s="2" t="s">
        <v>237</v>
      </c>
      <c r="S1162" s="2" t="s">
        <v>1459</v>
      </c>
      <c r="T1162" s="2" t="s">
        <v>2759</v>
      </c>
      <c r="U1162" s="2" t="s">
        <v>2010</v>
      </c>
      <c r="V1162" s="2" t="s">
        <v>4215</v>
      </c>
      <c r="W1162" s="2" t="s">
        <v>1499</v>
      </c>
      <c r="X1162" s="2" t="s">
        <v>1650</v>
      </c>
      <c r="Y1162" s="2" t="s">
        <v>1514</v>
      </c>
      <c r="Z1162" s="2" t="s">
        <v>1651</v>
      </c>
      <c r="AA1162" s="2" t="s">
        <v>286</v>
      </c>
      <c r="AB1162" s="2" t="s">
        <v>286</v>
      </c>
      <c r="AC1162" s="2" t="s">
        <v>1649</v>
      </c>
      <c r="AD1162" s="2" t="s">
        <v>4575</v>
      </c>
    </row>
    <row r="1163" spans="9:30" x14ac:dyDescent="0.15">
      <c r="I1163" s="2" t="s">
        <v>2025</v>
      </c>
      <c r="J1163" s="2" t="s">
        <v>4849</v>
      </c>
      <c r="K1163" s="2" t="s">
        <v>284</v>
      </c>
      <c r="L1163" s="2" t="s">
        <v>284</v>
      </c>
      <c r="M1163" s="2" t="s">
        <v>3984</v>
      </c>
      <c r="N1163" s="2" t="s">
        <v>285</v>
      </c>
      <c r="O1163" s="2" t="s">
        <v>282</v>
      </c>
      <c r="P1163" s="2" t="s">
        <v>282</v>
      </c>
      <c r="Q1163" s="2" t="s">
        <v>4454</v>
      </c>
      <c r="R1163" s="2" t="s">
        <v>237</v>
      </c>
      <c r="S1163" s="2" t="s">
        <v>1711</v>
      </c>
      <c r="T1163" s="2" t="s">
        <v>33</v>
      </c>
      <c r="U1163" s="2" t="s">
        <v>2013</v>
      </c>
      <c r="V1163" s="2" t="s">
        <v>4215</v>
      </c>
      <c r="W1163" s="2" t="s">
        <v>1499</v>
      </c>
      <c r="X1163" s="2" t="s">
        <v>1650</v>
      </c>
      <c r="Y1163" s="2" t="s">
        <v>1514</v>
      </c>
      <c r="Z1163" s="2" t="s">
        <v>1651</v>
      </c>
      <c r="AA1163" s="2" t="s">
        <v>283</v>
      </c>
      <c r="AB1163" s="2" t="s">
        <v>283</v>
      </c>
      <c r="AC1163" s="2" t="s">
        <v>1649</v>
      </c>
      <c r="AD1163" s="2" t="s">
        <v>4575</v>
      </c>
    </row>
    <row r="1164" spans="9:30" x14ac:dyDescent="0.15">
      <c r="I1164" s="2" t="s">
        <v>2026</v>
      </c>
      <c r="J1164" s="2" t="s">
        <v>4850</v>
      </c>
      <c r="K1164" s="2" t="s">
        <v>289</v>
      </c>
      <c r="L1164" s="2" t="s">
        <v>289</v>
      </c>
      <c r="M1164" s="2" t="s">
        <v>4235</v>
      </c>
      <c r="N1164" s="2" t="s">
        <v>290</v>
      </c>
      <c r="O1164" s="2" t="s">
        <v>282</v>
      </c>
      <c r="P1164" s="2" t="s">
        <v>282</v>
      </c>
      <c r="Q1164" s="2" t="s">
        <v>4236</v>
      </c>
      <c r="R1164" s="2" t="s">
        <v>237</v>
      </c>
      <c r="S1164" s="2" t="s">
        <v>1488</v>
      </c>
      <c r="T1164" s="2" t="s">
        <v>1775</v>
      </c>
      <c r="U1164" s="2" t="s">
        <v>2015</v>
      </c>
      <c r="V1164" s="2" t="s">
        <v>4215</v>
      </c>
      <c r="W1164" s="2" t="s">
        <v>1499</v>
      </c>
      <c r="X1164" s="2" t="s">
        <v>1650</v>
      </c>
      <c r="Y1164" s="2" t="s">
        <v>1514</v>
      </c>
      <c r="Z1164" s="2" t="s">
        <v>1651</v>
      </c>
      <c r="AA1164" s="2" t="s">
        <v>288</v>
      </c>
      <c r="AB1164" s="2" t="s">
        <v>288</v>
      </c>
      <c r="AC1164" s="2" t="s">
        <v>1649</v>
      </c>
      <c r="AD1164" s="2" t="s">
        <v>4575</v>
      </c>
    </row>
    <row r="1165" spans="9:30" x14ac:dyDescent="0.15">
      <c r="I1165" s="2" t="s">
        <v>2030</v>
      </c>
      <c r="J1165" s="2" t="s">
        <v>4851</v>
      </c>
      <c r="K1165" s="2" t="s">
        <v>4852</v>
      </c>
      <c r="L1165" s="2" t="s">
        <v>4852</v>
      </c>
      <c r="M1165" s="2" t="s">
        <v>3658</v>
      </c>
      <c r="N1165" s="2" t="s">
        <v>2019</v>
      </c>
      <c r="O1165" s="2" t="s">
        <v>48</v>
      </c>
      <c r="P1165" s="2" t="s">
        <v>48</v>
      </c>
      <c r="Q1165" s="2" t="s">
        <v>4853</v>
      </c>
      <c r="R1165" s="2" t="s">
        <v>237</v>
      </c>
      <c r="S1165" s="2" t="s">
        <v>1459</v>
      </c>
      <c r="T1165" s="2" t="s">
        <v>1822</v>
      </c>
      <c r="U1165" s="2" t="s">
        <v>2018</v>
      </c>
      <c r="V1165" s="2" t="s">
        <v>3654</v>
      </c>
      <c r="W1165" s="2" t="s">
        <v>1579</v>
      </c>
      <c r="X1165" s="2" t="s">
        <v>1833</v>
      </c>
      <c r="Y1165" s="2" t="s">
        <v>1581</v>
      </c>
      <c r="Z1165" s="2" t="s">
        <v>1834</v>
      </c>
      <c r="AA1165" s="2" t="s">
        <v>2017</v>
      </c>
      <c r="AB1165" s="2" t="s">
        <v>2017</v>
      </c>
      <c r="AC1165" s="2" t="s">
        <v>1830</v>
      </c>
      <c r="AD1165" s="2" t="s">
        <v>4575</v>
      </c>
    </row>
    <row r="1166" spans="9:30" x14ac:dyDescent="0.15">
      <c r="I1166" s="2" t="s">
        <v>2035</v>
      </c>
      <c r="J1166" s="2" t="s">
        <v>4854</v>
      </c>
      <c r="K1166" s="2" t="s">
        <v>46</v>
      </c>
      <c r="L1166" s="2" t="s">
        <v>46</v>
      </c>
      <c r="M1166" s="2" t="s">
        <v>4548</v>
      </c>
      <c r="N1166" s="2" t="s">
        <v>2023</v>
      </c>
      <c r="O1166" s="2" t="s">
        <v>4855</v>
      </c>
      <c r="P1166" s="2" t="s">
        <v>4855</v>
      </c>
      <c r="Q1166" s="2" t="s">
        <v>4856</v>
      </c>
      <c r="R1166" s="2" t="s">
        <v>237</v>
      </c>
      <c r="S1166" s="2" t="s">
        <v>1459</v>
      </c>
      <c r="T1166" s="2" t="s">
        <v>1583</v>
      </c>
      <c r="U1166" s="2" t="s">
        <v>2022</v>
      </c>
      <c r="V1166" s="2" t="s">
        <v>4215</v>
      </c>
      <c r="W1166" s="2" t="s">
        <v>1499</v>
      </c>
      <c r="X1166" s="2" t="s">
        <v>1560</v>
      </c>
      <c r="Y1166" s="2" t="s">
        <v>1514</v>
      </c>
      <c r="Z1166" s="2" t="s">
        <v>1561</v>
      </c>
      <c r="AA1166" s="2" t="s">
        <v>2021</v>
      </c>
      <c r="AB1166" s="2" t="s">
        <v>2021</v>
      </c>
      <c r="AC1166" s="2" t="s">
        <v>1558</v>
      </c>
      <c r="AD1166" s="2" t="s">
        <v>4575</v>
      </c>
    </row>
    <row r="1167" spans="9:30" x14ac:dyDescent="0.15">
      <c r="I1167" s="2" t="s">
        <v>2037</v>
      </c>
      <c r="J1167" s="2" t="s">
        <v>4857</v>
      </c>
      <c r="K1167" s="2" t="s">
        <v>292</v>
      </c>
      <c r="L1167" s="2" t="s">
        <v>292</v>
      </c>
      <c r="M1167" s="2" t="s">
        <v>3668</v>
      </c>
      <c r="N1167" s="2" t="s">
        <v>293</v>
      </c>
      <c r="O1167" s="2" t="s">
        <v>43</v>
      </c>
      <c r="P1167" s="2" t="s">
        <v>294</v>
      </c>
      <c r="Q1167" s="2" t="s">
        <v>4161</v>
      </c>
      <c r="R1167" s="2" t="s">
        <v>237</v>
      </c>
      <c r="S1167" s="2" t="s">
        <v>1567</v>
      </c>
      <c r="T1167" s="2" t="s">
        <v>1822</v>
      </c>
      <c r="U1167" s="2" t="s">
        <v>1583</v>
      </c>
      <c r="V1167" s="2" t="s">
        <v>4154</v>
      </c>
      <c r="W1167" s="2" t="s">
        <v>1551</v>
      </c>
      <c r="X1167" s="2" t="s">
        <v>1556</v>
      </c>
      <c r="Y1167" s="2" t="s">
        <v>1553</v>
      </c>
      <c r="Z1167" s="2" t="s">
        <v>1557</v>
      </c>
      <c r="AA1167" s="2" t="s">
        <v>291</v>
      </c>
      <c r="AB1167" s="2" t="s">
        <v>291</v>
      </c>
      <c r="AC1167" s="2" t="s">
        <v>1554</v>
      </c>
      <c r="AD1167" s="2" t="s">
        <v>4575</v>
      </c>
    </row>
    <row r="1168" spans="9:30" x14ac:dyDescent="0.15">
      <c r="I1168" s="2" t="s">
        <v>2040</v>
      </c>
      <c r="J1168" s="2" t="s">
        <v>4858</v>
      </c>
      <c r="K1168" s="2" t="s">
        <v>255</v>
      </c>
      <c r="L1168" s="2" t="s">
        <v>255</v>
      </c>
      <c r="M1168" s="2" t="s">
        <v>3658</v>
      </c>
      <c r="N1168" s="2" t="s">
        <v>297</v>
      </c>
      <c r="O1168" s="2" t="s">
        <v>458</v>
      </c>
      <c r="P1168" s="2" t="s">
        <v>155</v>
      </c>
      <c r="Q1168" s="2" t="s">
        <v>4237</v>
      </c>
      <c r="R1168" s="2" t="s">
        <v>237</v>
      </c>
      <c r="S1168" s="2" t="s">
        <v>1459</v>
      </c>
      <c r="T1168" s="2" t="s">
        <v>1822</v>
      </c>
      <c r="U1168" s="2" t="s">
        <v>1460</v>
      </c>
      <c r="V1168" s="2" t="s">
        <v>4215</v>
      </c>
      <c r="W1168" s="2" t="s">
        <v>1508</v>
      </c>
      <c r="X1168" s="2" t="s">
        <v>1676</v>
      </c>
      <c r="Y1168" s="2" t="s">
        <v>1677</v>
      </c>
      <c r="Z1168" s="2" t="s">
        <v>1678</v>
      </c>
      <c r="AA1168" s="2" t="s">
        <v>295</v>
      </c>
      <c r="AB1168" s="2" t="s">
        <v>295</v>
      </c>
      <c r="AC1168" s="2" t="s">
        <v>1674</v>
      </c>
      <c r="AD1168" s="2" t="s">
        <v>4575</v>
      </c>
    </row>
    <row r="1169" spans="9:30" x14ac:dyDescent="0.15">
      <c r="I1169" s="2" t="s">
        <v>2044</v>
      </c>
      <c r="J1169" s="2" t="s">
        <v>4859</v>
      </c>
      <c r="K1169" s="2" t="s">
        <v>4860</v>
      </c>
      <c r="L1169" s="2" t="s">
        <v>4860</v>
      </c>
      <c r="M1169" s="2" t="s">
        <v>3692</v>
      </c>
      <c r="N1169" s="2" t="s">
        <v>2029</v>
      </c>
      <c r="O1169" s="2" t="s">
        <v>4861</v>
      </c>
      <c r="P1169" s="2" t="s">
        <v>4861</v>
      </c>
      <c r="Q1169" s="2" t="s">
        <v>4862</v>
      </c>
      <c r="R1169" s="2" t="s">
        <v>237</v>
      </c>
      <c r="S1169" s="2" t="s">
        <v>1468</v>
      </c>
      <c r="T1169" s="2" t="s">
        <v>1494</v>
      </c>
      <c r="U1169" s="2" t="s">
        <v>2028</v>
      </c>
      <c r="V1169" s="2" t="s">
        <v>3929</v>
      </c>
      <c r="W1169" s="2" t="s">
        <v>1481</v>
      </c>
      <c r="X1169" s="2" t="s">
        <v>1482</v>
      </c>
      <c r="Y1169" s="2" t="s">
        <v>1483</v>
      </c>
      <c r="Z1169" s="2" t="s">
        <v>1484</v>
      </c>
      <c r="AA1169" s="2" t="s">
        <v>2027</v>
      </c>
      <c r="AB1169" s="2" t="s">
        <v>2027</v>
      </c>
      <c r="AC1169" s="2" t="s">
        <v>1668</v>
      </c>
      <c r="AD1169" s="2" t="s">
        <v>4575</v>
      </c>
    </row>
    <row r="1170" spans="9:30" x14ac:dyDescent="0.15">
      <c r="I1170" s="2" t="s">
        <v>2047</v>
      </c>
      <c r="J1170" s="2" t="s">
        <v>4863</v>
      </c>
      <c r="K1170" s="2" t="s">
        <v>299</v>
      </c>
      <c r="L1170" s="2" t="s">
        <v>299</v>
      </c>
      <c r="M1170" s="2" t="s">
        <v>3677</v>
      </c>
      <c r="N1170" s="2" t="s">
        <v>300</v>
      </c>
      <c r="O1170" s="2" t="s">
        <v>282</v>
      </c>
      <c r="P1170" s="2" t="s">
        <v>249</v>
      </c>
      <c r="Q1170" s="2" t="s">
        <v>4355</v>
      </c>
      <c r="R1170" s="2" t="s">
        <v>237</v>
      </c>
      <c r="S1170" s="2" t="s">
        <v>1711</v>
      </c>
      <c r="T1170" s="2" t="s">
        <v>1494</v>
      </c>
      <c r="U1170" s="2" t="s">
        <v>2032</v>
      </c>
      <c r="V1170" s="2" t="s">
        <v>4215</v>
      </c>
      <c r="W1170" s="2" t="s">
        <v>1471</v>
      </c>
      <c r="X1170" s="2" t="s">
        <v>2033</v>
      </c>
      <c r="Y1170" s="2" t="s">
        <v>1473</v>
      </c>
      <c r="Z1170" s="2" t="s">
        <v>2034</v>
      </c>
      <c r="AA1170" s="2" t="s">
        <v>298</v>
      </c>
      <c r="AB1170" s="2" t="s">
        <v>298</v>
      </c>
      <c r="AC1170" s="2" t="s">
        <v>2031</v>
      </c>
      <c r="AD1170" s="2" t="s">
        <v>4575</v>
      </c>
    </row>
    <row r="1171" spans="9:30" x14ac:dyDescent="0.15">
      <c r="I1171" s="2" t="s">
        <v>2054</v>
      </c>
      <c r="J1171" s="2" t="s">
        <v>4864</v>
      </c>
      <c r="K1171" s="2" t="s">
        <v>299</v>
      </c>
      <c r="L1171" s="2" t="s">
        <v>299</v>
      </c>
      <c r="M1171" s="2" t="s">
        <v>3677</v>
      </c>
      <c r="N1171" s="2" t="s">
        <v>302</v>
      </c>
      <c r="O1171" s="2" t="s">
        <v>282</v>
      </c>
      <c r="P1171" s="2" t="s">
        <v>249</v>
      </c>
      <c r="Q1171" s="2" t="s">
        <v>4340</v>
      </c>
      <c r="R1171" s="2" t="s">
        <v>237</v>
      </c>
      <c r="S1171" s="2" t="s">
        <v>1711</v>
      </c>
      <c r="T1171" s="2" t="s">
        <v>1494</v>
      </c>
      <c r="U1171" s="2" t="s">
        <v>2036</v>
      </c>
      <c r="V1171" s="2" t="s">
        <v>4215</v>
      </c>
      <c r="W1171" s="2" t="s">
        <v>1471</v>
      </c>
      <c r="X1171" s="2" t="s">
        <v>2033</v>
      </c>
      <c r="Y1171" s="2" t="s">
        <v>1473</v>
      </c>
      <c r="Z1171" s="2" t="s">
        <v>2034</v>
      </c>
      <c r="AA1171" s="2" t="s">
        <v>301</v>
      </c>
      <c r="AB1171" s="2" t="s">
        <v>301</v>
      </c>
      <c r="AC1171" s="2" t="s">
        <v>2031</v>
      </c>
      <c r="AD1171" s="2" t="s">
        <v>4575</v>
      </c>
    </row>
    <row r="1172" spans="9:30" x14ac:dyDescent="0.15">
      <c r="I1172" s="2" t="s">
        <v>2058</v>
      </c>
      <c r="J1172" s="2" t="s">
        <v>4865</v>
      </c>
      <c r="K1172" s="2" t="s">
        <v>4866</v>
      </c>
      <c r="L1172" s="2" t="s">
        <v>4866</v>
      </c>
      <c r="M1172" s="2" t="s">
        <v>3692</v>
      </c>
      <c r="N1172" s="2" t="s">
        <v>2039</v>
      </c>
      <c r="O1172" s="2" t="s">
        <v>427</v>
      </c>
      <c r="P1172" s="2" t="s">
        <v>616</v>
      </c>
      <c r="Q1172" s="2" t="s">
        <v>4867</v>
      </c>
      <c r="R1172" s="2" t="s">
        <v>237</v>
      </c>
      <c r="S1172" s="2" t="s">
        <v>1468</v>
      </c>
      <c r="T1172" s="2" t="s">
        <v>1494</v>
      </c>
      <c r="U1172" s="2" t="s">
        <v>2011</v>
      </c>
      <c r="V1172" s="2" t="s">
        <v>3654</v>
      </c>
      <c r="W1172" s="2" t="s">
        <v>1471</v>
      </c>
      <c r="X1172" s="2" t="s">
        <v>1614</v>
      </c>
      <c r="Y1172" s="2" t="s">
        <v>1473</v>
      </c>
      <c r="Z1172" s="2" t="s">
        <v>1615</v>
      </c>
      <c r="AA1172" s="2" t="s">
        <v>2038</v>
      </c>
      <c r="AB1172" s="2" t="s">
        <v>2038</v>
      </c>
      <c r="AC1172" s="2" t="s">
        <v>1612</v>
      </c>
      <c r="AD1172" s="2" t="s">
        <v>4575</v>
      </c>
    </row>
    <row r="1173" spans="9:30" x14ac:dyDescent="0.15">
      <c r="I1173" s="2" t="s">
        <v>2062</v>
      </c>
      <c r="J1173" s="2" t="s">
        <v>4868</v>
      </c>
      <c r="K1173" s="2" t="s">
        <v>22</v>
      </c>
      <c r="L1173" s="2" t="s">
        <v>22</v>
      </c>
      <c r="M1173" s="2" t="s">
        <v>3662</v>
      </c>
      <c r="N1173" s="2" t="s">
        <v>1362</v>
      </c>
      <c r="O1173" s="2" t="s">
        <v>282</v>
      </c>
      <c r="P1173" s="2" t="s">
        <v>249</v>
      </c>
      <c r="Q1173" s="2" t="s">
        <v>3673</v>
      </c>
      <c r="R1173" s="2" t="s">
        <v>4575</v>
      </c>
      <c r="S1173" s="2" t="s">
        <v>1511</v>
      </c>
      <c r="T1173" s="2" t="s">
        <v>2759</v>
      </c>
      <c r="U1173" s="2" t="s">
        <v>1456</v>
      </c>
      <c r="V1173" s="2" t="s">
        <v>3654</v>
      </c>
      <c r="W1173" s="2" t="s">
        <v>1740</v>
      </c>
      <c r="X1173" s="2" t="s">
        <v>2042</v>
      </c>
      <c r="Y1173" s="2" t="s">
        <v>2043</v>
      </c>
      <c r="Z1173" s="2" t="s">
        <v>2041</v>
      </c>
      <c r="AA1173" s="2" t="s">
        <v>1361</v>
      </c>
      <c r="AB1173" s="2" t="s">
        <v>1361</v>
      </c>
      <c r="AC1173" s="2" t="s">
        <v>2041</v>
      </c>
      <c r="AD1173" s="2" t="s">
        <v>4575</v>
      </c>
    </row>
    <row r="1174" spans="9:30" x14ac:dyDescent="0.15">
      <c r="I1174" s="2" t="s">
        <v>2067</v>
      </c>
      <c r="J1174" s="2" t="s">
        <v>4869</v>
      </c>
      <c r="K1174" s="2" t="s">
        <v>7</v>
      </c>
      <c r="L1174" s="2" t="s">
        <v>7</v>
      </c>
      <c r="M1174" s="2" t="s">
        <v>3719</v>
      </c>
      <c r="N1174" s="2" t="s">
        <v>2046</v>
      </c>
      <c r="O1174" s="2" t="s">
        <v>3676</v>
      </c>
      <c r="P1174" s="2" t="s">
        <v>3676</v>
      </c>
      <c r="Q1174" s="2" t="s">
        <v>4469</v>
      </c>
      <c r="R1174" s="2" t="s">
        <v>4575</v>
      </c>
      <c r="S1174" s="2" t="s">
        <v>1468</v>
      </c>
      <c r="T1174" s="2" t="s">
        <v>1660</v>
      </c>
      <c r="U1174" s="2" t="s">
        <v>1799</v>
      </c>
      <c r="V1174" s="2" t="s">
        <v>4458</v>
      </c>
      <c r="W1174" s="2" t="s">
        <v>1579</v>
      </c>
      <c r="X1174" s="2" t="s">
        <v>1580</v>
      </c>
      <c r="Y1174" s="2" t="s">
        <v>1581</v>
      </c>
      <c r="Z1174" s="2" t="s">
        <v>1582</v>
      </c>
      <c r="AA1174" s="2" t="s">
        <v>4470</v>
      </c>
      <c r="AB1174" s="2" t="s">
        <v>6</v>
      </c>
      <c r="AC1174" s="2" t="s">
        <v>2045</v>
      </c>
      <c r="AD1174" s="2" t="s">
        <v>4575</v>
      </c>
    </row>
    <row r="1175" spans="9:30" x14ac:dyDescent="0.15">
      <c r="I1175" s="2" t="s">
        <v>2070</v>
      </c>
      <c r="J1175" s="2" t="s">
        <v>4870</v>
      </c>
      <c r="K1175" s="2" t="s">
        <v>852</v>
      </c>
      <c r="L1175" s="2" t="s">
        <v>852</v>
      </c>
      <c r="M1175" s="2" t="s">
        <v>3679</v>
      </c>
      <c r="N1175" s="2" t="s">
        <v>2051</v>
      </c>
      <c r="O1175" s="2" t="s">
        <v>20</v>
      </c>
      <c r="P1175" s="2" t="s">
        <v>20</v>
      </c>
      <c r="Q1175" s="2" t="s">
        <v>4471</v>
      </c>
      <c r="R1175" s="2" t="s">
        <v>4575</v>
      </c>
      <c r="S1175" s="2" t="s">
        <v>1541</v>
      </c>
      <c r="T1175" s="2" t="s">
        <v>1494</v>
      </c>
      <c r="U1175" s="2" t="s">
        <v>2050</v>
      </c>
      <c r="V1175" s="2" t="s">
        <v>4458</v>
      </c>
      <c r="W1175" s="2" t="s">
        <v>1490</v>
      </c>
      <c r="X1175" s="2" t="s">
        <v>2052</v>
      </c>
      <c r="Y1175" s="2" t="s">
        <v>1492</v>
      </c>
      <c r="Z1175" s="2" t="s">
        <v>2053</v>
      </c>
      <c r="AA1175" s="2" t="s">
        <v>2048</v>
      </c>
      <c r="AB1175" s="2" t="s">
        <v>2048</v>
      </c>
      <c r="AC1175" s="2" t="s">
        <v>2049</v>
      </c>
      <c r="AD1175" s="2" t="s">
        <v>4575</v>
      </c>
    </row>
    <row r="1176" spans="9:30" x14ac:dyDescent="0.15">
      <c r="I1176" s="2" t="s">
        <v>2073</v>
      </c>
      <c r="J1176" s="2" t="s">
        <v>4871</v>
      </c>
      <c r="K1176" s="2" t="s">
        <v>132</v>
      </c>
      <c r="L1176" s="2" t="s">
        <v>132</v>
      </c>
      <c r="M1176" s="2" t="s">
        <v>3658</v>
      </c>
      <c r="N1176" s="2" t="s">
        <v>2057</v>
      </c>
      <c r="O1176" s="2" t="s">
        <v>165</v>
      </c>
      <c r="P1176" s="2" t="s">
        <v>165</v>
      </c>
      <c r="Q1176" s="2" t="s">
        <v>4872</v>
      </c>
      <c r="R1176" s="2" t="s">
        <v>4575</v>
      </c>
      <c r="S1176" s="2" t="s">
        <v>1459</v>
      </c>
      <c r="T1176" s="2" t="s">
        <v>1822</v>
      </c>
      <c r="U1176" s="2" t="s">
        <v>2056</v>
      </c>
      <c r="V1176" s="2" t="s">
        <v>165</v>
      </c>
      <c r="W1176" s="2" t="s">
        <v>1499</v>
      </c>
      <c r="X1176" s="2" t="s">
        <v>1560</v>
      </c>
      <c r="Y1176" s="2" t="s">
        <v>1514</v>
      </c>
      <c r="Z1176" s="2" t="s">
        <v>1561</v>
      </c>
      <c r="AA1176" s="2" t="s">
        <v>2055</v>
      </c>
      <c r="AB1176" s="2" t="s">
        <v>2055</v>
      </c>
      <c r="AC1176" s="2" t="s">
        <v>1558</v>
      </c>
      <c r="AD1176" s="2" t="s">
        <v>4575</v>
      </c>
    </row>
    <row r="1177" spans="9:30" x14ac:dyDescent="0.15">
      <c r="I1177" s="2" t="s">
        <v>2076</v>
      </c>
      <c r="J1177" s="2" t="s">
        <v>4873</v>
      </c>
      <c r="K1177" s="2" t="s">
        <v>4874</v>
      </c>
      <c r="L1177" s="2" t="s">
        <v>4874</v>
      </c>
      <c r="M1177" s="2" t="s">
        <v>3829</v>
      </c>
      <c r="N1177" s="2" t="s">
        <v>2061</v>
      </c>
      <c r="O1177" s="2" t="s">
        <v>458</v>
      </c>
      <c r="P1177" s="2" t="s">
        <v>53</v>
      </c>
      <c r="Q1177" s="2" t="s">
        <v>4875</v>
      </c>
      <c r="R1177" s="2" t="s">
        <v>237</v>
      </c>
      <c r="S1177" s="2" t="s">
        <v>1711</v>
      </c>
      <c r="T1177" s="2" t="s">
        <v>49</v>
      </c>
      <c r="U1177" s="2" t="s">
        <v>2060</v>
      </c>
      <c r="V1177" s="2" t="s">
        <v>4215</v>
      </c>
      <c r="W1177" s="2" t="s">
        <v>1481</v>
      </c>
      <c r="X1177" s="2" t="s">
        <v>1482</v>
      </c>
      <c r="Y1177" s="2" t="s">
        <v>1483</v>
      </c>
      <c r="Z1177" s="2" t="s">
        <v>1484</v>
      </c>
      <c r="AA1177" s="2" t="s">
        <v>2059</v>
      </c>
      <c r="AB1177" s="2" t="s">
        <v>2059</v>
      </c>
      <c r="AC1177" s="2" t="s">
        <v>1668</v>
      </c>
      <c r="AD1177" s="2" t="s">
        <v>4575</v>
      </c>
    </row>
    <row r="1178" spans="9:30" x14ac:dyDescent="0.15">
      <c r="I1178" s="2" t="s">
        <v>2079</v>
      </c>
      <c r="J1178" s="2" t="s">
        <v>4876</v>
      </c>
      <c r="K1178" s="2" t="s">
        <v>304</v>
      </c>
      <c r="L1178" s="2" t="s">
        <v>304</v>
      </c>
      <c r="M1178" s="2" t="s">
        <v>4000</v>
      </c>
      <c r="N1178" s="2" t="s">
        <v>305</v>
      </c>
      <c r="O1178" s="2" t="s">
        <v>186</v>
      </c>
      <c r="P1178" s="2" t="s">
        <v>186</v>
      </c>
      <c r="Q1178" s="2" t="s">
        <v>4877</v>
      </c>
      <c r="R1178" s="2" t="s">
        <v>237</v>
      </c>
      <c r="S1178" s="2" t="s">
        <v>1519</v>
      </c>
      <c r="T1178" s="2" t="s">
        <v>2103</v>
      </c>
      <c r="U1178" s="2" t="s">
        <v>2064</v>
      </c>
      <c r="V1178" s="2" t="s">
        <v>3929</v>
      </c>
      <c r="W1178" s="2" t="s">
        <v>1451</v>
      </c>
      <c r="X1178" s="2" t="s">
        <v>2065</v>
      </c>
      <c r="Y1178" s="2" t="s">
        <v>1453</v>
      </c>
      <c r="Z1178" s="2" t="s">
        <v>2066</v>
      </c>
      <c r="AA1178" s="2" t="s">
        <v>303</v>
      </c>
      <c r="AB1178" s="2" t="s">
        <v>303</v>
      </c>
      <c r="AC1178" s="2" t="s">
        <v>2063</v>
      </c>
      <c r="AD1178" s="2" t="s">
        <v>4575</v>
      </c>
    </row>
    <row r="1179" spans="9:30" x14ac:dyDescent="0.15">
      <c r="I1179" s="2" t="s">
        <v>2082</v>
      </c>
      <c r="J1179" s="2" t="s">
        <v>4878</v>
      </c>
      <c r="K1179" s="2" t="s">
        <v>28</v>
      </c>
      <c r="L1179" s="2" t="s">
        <v>28</v>
      </c>
      <c r="M1179" s="2" t="s">
        <v>4475</v>
      </c>
      <c r="N1179" s="2" t="s">
        <v>2069</v>
      </c>
      <c r="O1179" s="2" t="s">
        <v>4879</v>
      </c>
      <c r="P1179" s="2" t="s">
        <v>4879</v>
      </c>
      <c r="Q1179" s="2" t="s">
        <v>4880</v>
      </c>
      <c r="R1179" s="2" t="s">
        <v>237</v>
      </c>
      <c r="S1179" s="2" t="s">
        <v>1488</v>
      </c>
      <c r="T1179" s="2" t="s">
        <v>3236</v>
      </c>
      <c r="U1179" s="2" t="s">
        <v>1478</v>
      </c>
      <c r="V1179" s="2" t="s">
        <v>3654</v>
      </c>
      <c r="W1179" s="2" t="s">
        <v>1672</v>
      </c>
      <c r="X1179" s="2" t="s">
        <v>1933</v>
      </c>
      <c r="Y1179" s="2" t="s">
        <v>1931</v>
      </c>
      <c r="Z1179" s="2" t="s">
        <v>1931</v>
      </c>
      <c r="AA1179" s="2" t="s">
        <v>2068</v>
      </c>
      <c r="AB1179" s="2" t="s">
        <v>2068</v>
      </c>
      <c r="AC1179" s="2" t="s">
        <v>1931</v>
      </c>
      <c r="AD1179" s="2" t="s">
        <v>4575</v>
      </c>
    </row>
    <row r="1180" spans="9:30" x14ac:dyDescent="0.15">
      <c r="I1180" s="2" t="s">
        <v>2085</v>
      </c>
      <c r="J1180" s="2" t="s">
        <v>2071</v>
      </c>
      <c r="K1180" s="2" t="s">
        <v>4881</v>
      </c>
      <c r="L1180" s="2" t="s">
        <v>4881</v>
      </c>
      <c r="M1180" s="2" t="s">
        <v>4597</v>
      </c>
      <c r="N1180" s="2" t="s">
        <v>2072</v>
      </c>
      <c r="O1180" s="2" t="s">
        <v>1518</v>
      </c>
      <c r="P1180" s="2" t="s">
        <v>1518</v>
      </c>
      <c r="Q1180" s="2" t="s">
        <v>4882</v>
      </c>
      <c r="R1180" s="2" t="s">
        <v>237</v>
      </c>
      <c r="S1180" s="2" t="s">
        <v>4599</v>
      </c>
      <c r="T1180" s="2" t="s">
        <v>1520</v>
      </c>
      <c r="U1180" s="2" t="s">
        <v>1520</v>
      </c>
      <c r="V1180" s="2" t="s">
        <v>4215</v>
      </c>
      <c r="W1180" s="2" t="s">
        <v>237</v>
      </c>
      <c r="X1180" s="2" t="s">
        <v>237</v>
      </c>
      <c r="Y1180" s="2" t="s">
        <v>237</v>
      </c>
      <c r="Z1180" s="2" t="s">
        <v>237</v>
      </c>
      <c r="AA1180" s="2" t="s">
        <v>237</v>
      </c>
      <c r="AB1180" s="2" t="s">
        <v>237</v>
      </c>
      <c r="AC1180" s="2" t="s">
        <v>1518</v>
      </c>
      <c r="AD1180" s="2" t="s">
        <v>237</v>
      </c>
    </row>
    <row r="1181" spans="9:30" x14ac:dyDescent="0.15">
      <c r="I1181" s="2" t="s">
        <v>2087</v>
      </c>
      <c r="J1181" s="2" t="s">
        <v>2074</v>
      </c>
      <c r="K1181" s="2" t="s">
        <v>4883</v>
      </c>
      <c r="L1181" s="2" t="s">
        <v>4883</v>
      </c>
      <c r="M1181" s="2" t="s">
        <v>4597</v>
      </c>
      <c r="N1181" s="2" t="s">
        <v>2075</v>
      </c>
      <c r="O1181" s="2" t="s">
        <v>1518</v>
      </c>
      <c r="P1181" s="2" t="s">
        <v>1518</v>
      </c>
      <c r="Q1181" s="2" t="s">
        <v>4884</v>
      </c>
      <c r="R1181" s="2" t="s">
        <v>237</v>
      </c>
      <c r="S1181" s="2" t="s">
        <v>4599</v>
      </c>
      <c r="T1181" s="2" t="s">
        <v>1520</v>
      </c>
      <c r="U1181" s="2" t="s">
        <v>1520</v>
      </c>
      <c r="V1181" s="2" t="s">
        <v>4215</v>
      </c>
      <c r="W1181" s="2" t="s">
        <v>237</v>
      </c>
      <c r="X1181" s="2" t="s">
        <v>237</v>
      </c>
      <c r="Y1181" s="2" t="s">
        <v>237</v>
      </c>
      <c r="Z1181" s="2" t="s">
        <v>237</v>
      </c>
      <c r="AA1181" s="2" t="s">
        <v>237</v>
      </c>
      <c r="AB1181" s="2" t="s">
        <v>237</v>
      </c>
      <c r="AC1181" s="2" t="s">
        <v>1518</v>
      </c>
      <c r="AD1181" s="2" t="s">
        <v>237</v>
      </c>
    </row>
    <row r="1182" spans="9:30" x14ac:dyDescent="0.15">
      <c r="I1182" s="2" t="s">
        <v>1578</v>
      </c>
      <c r="J1182" s="2" t="s">
        <v>2077</v>
      </c>
      <c r="K1182" s="2" t="s">
        <v>4885</v>
      </c>
      <c r="L1182" s="2" t="s">
        <v>4885</v>
      </c>
      <c r="M1182" s="2" t="s">
        <v>4597</v>
      </c>
      <c r="N1182" s="2" t="s">
        <v>2078</v>
      </c>
      <c r="O1182" s="2" t="s">
        <v>1518</v>
      </c>
      <c r="P1182" s="2" t="s">
        <v>1518</v>
      </c>
      <c r="Q1182" s="2" t="s">
        <v>4886</v>
      </c>
      <c r="R1182" s="2" t="s">
        <v>237</v>
      </c>
      <c r="S1182" s="2" t="s">
        <v>4599</v>
      </c>
      <c r="T1182" s="2" t="s">
        <v>1520</v>
      </c>
      <c r="U1182" s="2" t="s">
        <v>1520</v>
      </c>
      <c r="V1182" s="2" t="s">
        <v>4215</v>
      </c>
      <c r="W1182" s="2" t="s">
        <v>237</v>
      </c>
      <c r="X1182" s="2" t="s">
        <v>237</v>
      </c>
      <c r="Y1182" s="2" t="s">
        <v>237</v>
      </c>
      <c r="Z1182" s="2" t="s">
        <v>237</v>
      </c>
      <c r="AA1182" s="2" t="s">
        <v>237</v>
      </c>
      <c r="AB1182" s="2" t="s">
        <v>237</v>
      </c>
      <c r="AC1182" s="2" t="s">
        <v>1518</v>
      </c>
      <c r="AD1182" s="2" t="s">
        <v>237</v>
      </c>
    </row>
    <row r="1183" spans="9:30" x14ac:dyDescent="0.15">
      <c r="I1183" s="2" t="s">
        <v>2088</v>
      </c>
      <c r="J1183" s="2" t="s">
        <v>2080</v>
      </c>
      <c r="K1183" s="2" t="s">
        <v>4887</v>
      </c>
      <c r="L1183" s="2" t="s">
        <v>4887</v>
      </c>
      <c r="M1183" s="2" t="s">
        <v>4597</v>
      </c>
      <c r="N1183" s="2" t="s">
        <v>2081</v>
      </c>
      <c r="O1183" s="2" t="s">
        <v>1518</v>
      </c>
      <c r="P1183" s="2" t="s">
        <v>1518</v>
      </c>
      <c r="Q1183" s="2" t="s">
        <v>4888</v>
      </c>
      <c r="R1183" s="2" t="s">
        <v>237</v>
      </c>
      <c r="S1183" s="2" t="s">
        <v>4599</v>
      </c>
      <c r="T1183" s="2" t="s">
        <v>1520</v>
      </c>
      <c r="U1183" s="2" t="s">
        <v>1520</v>
      </c>
      <c r="V1183" s="2" t="s">
        <v>4215</v>
      </c>
      <c r="W1183" s="2" t="s">
        <v>237</v>
      </c>
      <c r="X1183" s="2" t="s">
        <v>237</v>
      </c>
      <c r="Y1183" s="2" t="s">
        <v>237</v>
      </c>
      <c r="Z1183" s="2" t="s">
        <v>237</v>
      </c>
      <c r="AA1183" s="2" t="s">
        <v>237</v>
      </c>
      <c r="AB1183" s="2" t="s">
        <v>237</v>
      </c>
      <c r="AC1183" s="2" t="s">
        <v>1518</v>
      </c>
      <c r="AD1183" s="2" t="s">
        <v>237</v>
      </c>
    </row>
    <row r="1184" spans="9:30" x14ac:dyDescent="0.15">
      <c r="I1184" s="2" t="s">
        <v>2091</v>
      </c>
      <c r="J1184" s="2" t="s">
        <v>4889</v>
      </c>
      <c r="K1184" s="2" t="s">
        <v>269</v>
      </c>
      <c r="L1184" s="2" t="s">
        <v>269</v>
      </c>
      <c r="M1184" s="2" t="s">
        <v>3658</v>
      </c>
      <c r="N1184" s="2" t="s">
        <v>2084</v>
      </c>
      <c r="O1184" s="2" t="s">
        <v>465</v>
      </c>
      <c r="P1184" s="2" t="s">
        <v>465</v>
      </c>
      <c r="Q1184" s="2" t="s">
        <v>4890</v>
      </c>
      <c r="R1184" s="2" t="s">
        <v>237</v>
      </c>
      <c r="S1184" s="2" t="s">
        <v>1459</v>
      </c>
      <c r="T1184" s="2" t="s">
        <v>1822</v>
      </c>
      <c r="U1184" s="2" t="s">
        <v>1529</v>
      </c>
      <c r="V1184" s="2" t="s">
        <v>3654</v>
      </c>
      <c r="W1184" s="2" t="s">
        <v>1499</v>
      </c>
      <c r="X1184" s="2" t="s">
        <v>1650</v>
      </c>
      <c r="Y1184" s="2" t="s">
        <v>1514</v>
      </c>
      <c r="Z1184" s="2" t="s">
        <v>1651</v>
      </c>
      <c r="AA1184" s="2" t="s">
        <v>2083</v>
      </c>
      <c r="AB1184" s="2" t="s">
        <v>2083</v>
      </c>
      <c r="AC1184" s="2" t="s">
        <v>1649</v>
      </c>
      <c r="AD1184" s="2" t="s">
        <v>4575</v>
      </c>
    </row>
    <row r="1185" spans="9:30" x14ac:dyDescent="0.15">
      <c r="I1185" s="2" t="s">
        <v>2096</v>
      </c>
      <c r="J1185" s="2" t="s">
        <v>4891</v>
      </c>
      <c r="K1185" s="2" t="s">
        <v>206</v>
      </c>
      <c r="L1185" s="2" t="s">
        <v>206</v>
      </c>
      <c r="M1185" s="2" t="s">
        <v>3674</v>
      </c>
      <c r="N1185" s="2" t="s">
        <v>307</v>
      </c>
      <c r="O1185" s="2" t="s">
        <v>3676</v>
      </c>
      <c r="P1185" s="2" t="s">
        <v>3676</v>
      </c>
      <c r="Q1185" s="2" t="s">
        <v>3675</v>
      </c>
      <c r="R1185" s="2" t="s">
        <v>237</v>
      </c>
      <c r="S1185" s="2" t="s">
        <v>1519</v>
      </c>
      <c r="T1185" s="2" t="s">
        <v>1822</v>
      </c>
      <c r="U1185" s="2" t="s">
        <v>2086</v>
      </c>
      <c r="V1185" s="2" t="s">
        <v>3654</v>
      </c>
      <c r="W1185" s="2" t="s">
        <v>1451</v>
      </c>
      <c r="X1185" s="2" t="s">
        <v>1497</v>
      </c>
      <c r="Y1185" s="2" t="s">
        <v>1453</v>
      </c>
      <c r="Z1185" s="2" t="s">
        <v>1498</v>
      </c>
      <c r="AA1185" s="2" t="s">
        <v>306</v>
      </c>
      <c r="AB1185" s="2" t="s">
        <v>306</v>
      </c>
      <c r="AC1185" s="2" t="s">
        <v>1495</v>
      </c>
      <c r="AD1185" s="2" t="s">
        <v>4575</v>
      </c>
    </row>
    <row r="1186" spans="9:30" x14ac:dyDescent="0.15">
      <c r="I1186" s="2" t="s">
        <v>2101</v>
      </c>
      <c r="J1186" s="2" t="s">
        <v>4891</v>
      </c>
      <c r="K1186" s="2" t="s">
        <v>206</v>
      </c>
      <c r="L1186" s="2" t="s">
        <v>206</v>
      </c>
      <c r="M1186" s="2" t="s">
        <v>3910</v>
      </c>
      <c r="N1186" s="2" t="s">
        <v>307</v>
      </c>
      <c r="O1186" s="2" t="s">
        <v>3676</v>
      </c>
      <c r="P1186" s="2" t="s">
        <v>3676</v>
      </c>
      <c r="Q1186" s="2" t="s">
        <v>4892</v>
      </c>
      <c r="R1186" s="2" t="s">
        <v>237</v>
      </c>
      <c r="S1186" s="2" t="s">
        <v>1511</v>
      </c>
      <c r="T1186" s="2" t="s">
        <v>2759</v>
      </c>
      <c r="U1186" s="2" t="s">
        <v>2086</v>
      </c>
      <c r="V1186" s="2" t="s">
        <v>3654</v>
      </c>
      <c r="W1186" s="2" t="s">
        <v>1451</v>
      </c>
      <c r="X1186" s="2" t="s">
        <v>1497</v>
      </c>
      <c r="Y1186" s="2" t="s">
        <v>1453</v>
      </c>
      <c r="Z1186" s="2" t="s">
        <v>1498</v>
      </c>
      <c r="AA1186" s="2" t="s">
        <v>306</v>
      </c>
      <c r="AB1186" s="2" t="s">
        <v>306</v>
      </c>
      <c r="AC1186" s="2" t="s">
        <v>1495</v>
      </c>
      <c r="AD1186" s="2" t="s">
        <v>4575</v>
      </c>
    </row>
    <row r="1187" spans="9:30" x14ac:dyDescent="0.15">
      <c r="I1187" s="2" t="s">
        <v>2103</v>
      </c>
      <c r="J1187" s="2" t="s">
        <v>4893</v>
      </c>
      <c r="K1187" s="2" t="s">
        <v>1381</v>
      </c>
      <c r="L1187" s="2" t="s">
        <v>1381</v>
      </c>
      <c r="M1187" s="2" t="s">
        <v>3677</v>
      </c>
      <c r="N1187" s="2" t="s">
        <v>1390</v>
      </c>
      <c r="O1187" s="2" t="s">
        <v>282</v>
      </c>
      <c r="P1187" s="2" t="s">
        <v>249</v>
      </c>
      <c r="Q1187" s="2" t="s">
        <v>3678</v>
      </c>
      <c r="R1187" s="2" t="s">
        <v>4575</v>
      </c>
      <c r="S1187" s="2" t="s">
        <v>1711</v>
      </c>
      <c r="T1187" s="2" t="s">
        <v>1494</v>
      </c>
      <c r="U1187" s="2" t="s">
        <v>1682</v>
      </c>
      <c r="V1187" s="2" t="s">
        <v>3654</v>
      </c>
      <c r="W1187" s="2" t="s">
        <v>1579</v>
      </c>
      <c r="X1187" s="2" t="s">
        <v>1580</v>
      </c>
      <c r="Y1187" s="2" t="s">
        <v>1581</v>
      </c>
      <c r="Z1187" s="2" t="s">
        <v>1582</v>
      </c>
      <c r="AA1187" s="2" t="s">
        <v>1389</v>
      </c>
      <c r="AB1187" s="2" t="s">
        <v>1389</v>
      </c>
      <c r="AC1187" s="2" t="s">
        <v>2045</v>
      </c>
      <c r="AD1187" s="2" t="s">
        <v>4575</v>
      </c>
    </row>
    <row r="1188" spans="9:30" x14ac:dyDescent="0.15">
      <c r="I1188" s="2" t="s">
        <v>2106</v>
      </c>
      <c r="J1188" s="2" t="s">
        <v>4894</v>
      </c>
      <c r="K1188" s="2" t="s">
        <v>310</v>
      </c>
      <c r="L1188" s="2" t="s">
        <v>310</v>
      </c>
      <c r="M1188" s="2" t="s">
        <v>3674</v>
      </c>
      <c r="N1188" s="2" t="s">
        <v>311</v>
      </c>
      <c r="O1188" s="2" t="s">
        <v>1067</v>
      </c>
      <c r="P1188" s="2" t="s">
        <v>274</v>
      </c>
      <c r="Q1188" s="2" t="s">
        <v>4058</v>
      </c>
      <c r="R1188" s="2" t="s">
        <v>237</v>
      </c>
      <c r="S1188" s="2" t="s">
        <v>1519</v>
      </c>
      <c r="T1188" s="2" t="s">
        <v>1822</v>
      </c>
      <c r="U1188" s="2" t="s">
        <v>2090</v>
      </c>
      <c r="V1188" s="2" t="s">
        <v>3929</v>
      </c>
      <c r="W1188" s="2" t="s">
        <v>1451</v>
      </c>
      <c r="X1188" s="2" t="s">
        <v>1586</v>
      </c>
      <c r="Y1188" s="2" t="s">
        <v>1453</v>
      </c>
      <c r="Z1188" s="2" t="s">
        <v>1587</v>
      </c>
      <c r="AA1188" s="2" t="s">
        <v>309</v>
      </c>
      <c r="AB1188" s="2" t="s">
        <v>309</v>
      </c>
      <c r="AC1188" s="2" t="s">
        <v>2089</v>
      </c>
      <c r="AD1188" s="2" t="s">
        <v>4575</v>
      </c>
    </row>
    <row r="1189" spans="9:30" x14ac:dyDescent="0.15">
      <c r="I1189" s="2" t="s">
        <v>2107</v>
      </c>
      <c r="J1189" s="2" t="s">
        <v>4895</v>
      </c>
      <c r="K1189" s="2" t="s">
        <v>169</v>
      </c>
      <c r="L1189" s="2" t="s">
        <v>169</v>
      </c>
      <c r="M1189" s="2" t="s">
        <v>3853</v>
      </c>
      <c r="N1189" s="2" t="s">
        <v>2095</v>
      </c>
      <c r="O1189" s="2" t="s">
        <v>343</v>
      </c>
      <c r="P1189" s="2" t="s">
        <v>4578</v>
      </c>
      <c r="Q1189" s="2" t="s">
        <v>4896</v>
      </c>
      <c r="R1189" s="2" t="s">
        <v>4575</v>
      </c>
      <c r="S1189" s="2" t="s">
        <v>1646</v>
      </c>
      <c r="T1189" s="2" t="s">
        <v>2759</v>
      </c>
      <c r="U1189" s="2" t="s">
        <v>2094</v>
      </c>
      <c r="V1189" s="2" t="s">
        <v>4215</v>
      </c>
      <c r="W1189" s="2" t="s">
        <v>1451</v>
      </c>
      <c r="X1189" s="2" t="s">
        <v>1452</v>
      </c>
      <c r="Y1189" s="2" t="s">
        <v>1453</v>
      </c>
      <c r="Z1189" s="2" t="s">
        <v>1454</v>
      </c>
      <c r="AA1189" s="2" t="s">
        <v>4897</v>
      </c>
      <c r="AB1189" s="2" t="s">
        <v>2092</v>
      </c>
      <c r="AC1189" s="2" t="s">
        <v>2093</v>
      </c>
      <c r="AD1189" s="2" t="s">
        <v>4575</v>
      </c>
    </row>
    <row r="1190" spans="9:30" x14ac:dyDescent="0.15">
      <c r="I1190" s="2" t="s">
        <v>2114</v>
      </c>
      <c r="J1190" s="2" t="s">
        <v>4898</v>
      </c>
      <c r="K1190" s="2" t="s">
        <v>4899</v>
      </c>
      <c r="L1190" s="2" t="s">
        <v>4899</v>
      </c>
      <c r="M1190" s="2" t="s">
        <v>4900</v>
      </c>
      <c r="N1190" s="2" t="s">
        <v>2100</v>
      </c>
      <c r="O1190" s="2" t="s">
        <v>20</v>
      </c>
      <c r="P1190" s="2" t="s">
        <v>3657</v>
      </c>
      <c r="Q1190" s="2" t="s">
        <v>4901</v>
      </c>
      <c r="R1190" s="2" t="s">
        <v>237</v>
      </c>
      <c r="S1190" s="2" t="s">
        <v>1488</v>
      </c>
      <c r="T1190" s="2" t="s">
        <v>1583</v>
      </c>
      <c r="U1190" s="2" t="s">
        <v>2099</v>
      </c>
      <c r="V1190" s="2" t="s">
        <v>4458</v>
      </c>
      <c r="W1190" s="2" t="s">
        <v>1504</v>
      </c>
      <c r="X1190" s="2" t="s">
        <v>1505</v>
      </c>
      <c r="Y1190" s="2" t="s">
        <v>1506</v>
      </c>
      <c r="Z1190" s="2" t="s">
        <v>1507</v>
      </c>
      <c r="AA1190" s="2" t="s">
        <v>2097</v>
      </c>
      <c r="AB1190" s="2" t="s">
        <v>2097</v>
      </c>
      <c r="AC1190" s="2" t="s">
        <v>2098</v>
      </c>
      <c r="AD1190" s="2" t="s">
        <v>4575</v>
      </c>
    </row>
    <row r="1191" spans="9:30" x14ac:dyDescent="0.15">
      <c r="I1191" s="2" t="s">
        <v>2116</v>
      </c>
      <c r="J1191" s="2" t="s">
        <v>4902</v>
      </c>
      <c r="K1191" s="2" t="s">
        <v>313</v>
      </c>
      <c r="L1191" s="2" t="s">
        <v>313</v>
      </c>
      <c r="M1191" s="2" t="s">
        <v>3679</v>
      </c>
      <c r="N1191" s="2" t="s">
        <v>314</v>
      </c>
      <c r="O1191" s="2" t="s">
        <v>315</v>
      </c>
      <c r="P1191" s="2" t="s">
        <v>315</v>
      </c>
      <c r="Q1191" s="2" t="s">
        <v>3680</v>
      </c>
      <c r="R1191" s="2" t="s">
        <v>237</v>
      </c>
      <c r="S1191" s="2" t="s">
        <v>1541</v>
      </c>
      <c r="T1191" s="2" t="s">
        <v>1494</v>
      </c>
      <c r="U1191" s="2" t="s">
        <v>2102</v>
      </c>
      <c r="V1191" s="2" t="s">
        <v>3654</v>
      </c>
      <c r="W1191" s="2" t="s">
        <v>1525</v>
      </c>
      <c r="X1191" s="2" t="s">
        <v>1779</v>
      </c>
      <c r="Y1191" s="2" t="s">
        <v>1527</v>
      </c>
      <c r="Z1191" s="2" t="s">
        <v>1780</v>
      </c>
      <c r="AA1191" s="2" t="s">
        <v>312</v>
      </c>
      <c r="AB1191" s="2" t="s">
        <v>312</v>
      </c>
      <c r="AC1191" s="2" t="s">
        <v>1778</v>
      </c>
      <c r="AD1191" s="2" t="s">
        <v>4575</v>
      </c>
    </row>
    <row r="1192" spans="9:30" x14ac:dyDescent="0.15">
      <c r="I1192" s="2" t="s">
        <v>2117</v>
      </c>
      <c r="J1192" s="2" t="s">
        <v>4903</v>
      </c>
      <c r="K1192" s="2" t="s">
        <v>139</v>
      </c>
      <c r="L1192" s="2" t="s">
        <v>139</v>
      </c>
      <c r="M1192" s="2" t="s">
        <v>3658</v>
      </c>
      <c r="N1192" s="2" t="s">
        <v>2105</v>
      </c>
      <c r="O1192" s="2" t="s">
        <v>84</v>
      </c>
      <c r="P1192" s="2" t="s">
        <v>84</v>
      </c>
      <c r="Q1192" s="2" t="s">
        <v>4341</v>
      </c>
      <c r="R1192" s="2" t="s">
        <v>237</v>
      </c>
      <c r="S1192" s="2" t="s">
        <v>1459</v>
      </c>
      <c r="T1192" s="2" t="s">
        <v>1822</v>
      </c>
      <c r="U1192" s="2" t="s">
        <v>2104</v>
      </c>
      <c r="V1192" s="2" t="s">
        <v>4215</v>
      </c>
      <c r="W1192" s="2" t="s">
        <v>1499</v>
      </c>
      <c r="X1192" s="2" t="s">
        <v>1650</v>
      </c>
      <c r="Y1192" s="2" t="s">
        <v>1514</v>
      </c>
      <c r="Z1192" s="2" t="s">
        <v>1651</v>
      </c>
      <c r="AA1192" s="2" t="s">
        <v>4239</v>
      </c>
      <c r="AB1192" s="2" t="s">
        <v>1410</v>
      </c>
      <c r="AC1192" s="2" t="s">
        <v>1649</v>
      </c>
      <c r="AD1192" s="2" t="s">
        <v>4575</v>
      </c>
    </row>
    <row r="1193" spans="9:30" x14ac:dyDescent="0.15">
      <c r="I1193" s="2" t="s">
        <v>2119</v>
      </c>
      <c r="J1193" s="2" t="s">
        <v>4903</v>
      </c>
      <c r="K1193" s="2" t="s">
        <v>139</v>
      </c>
      <c r="L1193" s="2" t="s">
        <v>139</v>
      </c>
      <c r="M1193" s="2" t="s">
        <v>3671</v>
      </c>
      <c r="N1193" s="2" t="s">
        <v>2105</v>
      </c>
      <c r="O1193" s="2" t="s">
        <v>84</v>
      </c>
      <c r="P1193" s="2" t="s">
        <v>84</v>
      </c>
      <c r="Q1193" s="2" t="s">
        <v>4238</v>
      </c>
      <c r="R1193" s="2" t="s">
        <v>237</v>
      </c>
      <c r="S1193" s="2" t="s">
        <v>1459</v>
      </c>
      <c r="T1193" s="2" t="s">
        <v>2759</v>
      </c>
      <c r="U1193" s="2" t="s">
        <v>2104</v>
      </c>
      <c r="V1193" s="2" t="s">
        <v>4215</v>
      </c>
      <c r="W1193" s="2" t="s">
        <v>1499</v>
      </c>
      <c r="X1193" s="2" t="s">
        <v>1650</v>
      </c>
      <c r="Y1193" s="2" t="s">
        <v>1514</v>
      </c>
      <c r="Z1193" s="2" t="s">
        <v>1651</v>
      </c>
      <c r="AA1193" s="2" t="s">
        <v>4239</v>
      </c>
      <c r="AB1193" s="2" t="s">
        <v>1410</v>
      </c>
      <c r="AC1193" s="2" t="s">
        <v>1649</v>
      </c>
      <c r="AD1193" s="2" t="s">
        <v>4575</v>
      </c>
    </row>
    <row r="1194" spans="9:30" x14ac:dyDescent="0.15">
      <c r="I1194" s="2" t="s">
        <v>2120</v>
      </c>
      <c r="J1194" s="2" t="s">
        <v>4904</v>
      </c>
      <c r="K1194" s="2" t="s">
        <v>169</v>
      </c>
      <c r="L1194" s="2" t="s">
        <v>169</v>
      </c>
      <c r="M1194" s="2" t="s">
        <v>3853</v>
      </c>
      <c r="N1194" s="2" t="s">
        <v>2111</v>
      </c>
      <c r="O1194" s="2" t="s">
        <v>443</v>
      </c>
      <c r="P1194" s="2" t="s">
        <v>443</v>
      </c>
      <c r="Q1194" s="2" t="s">
        <v>4905</v>
      </c>
      <c r="R1194" s="2" t="s">
        <v>4575</v>
      </c>
      <c r="S1194" s="2" t="s">
        <v>1646</v>
      </c>
      <c r="T1194" s="2" t="s">
        <v>2759</v>
      </c>
      <c r="U1194" s="2" t="s">
        <v>2110</v>
      </c>
      <c r="V1194" s="2" t="s">
        <v>4215</v>
      </c>
      <c r="W1194" s="2" t="s">
        <v>1740</v>
      </c>
      <c r="X1194" s="2" t="s">
        <v>2112</v>
      </c>
      <c r="Y1194" s="2" t="s">
        <v>2043</v>
      </c>
      <c r="Z1194" s="2" t="s">
        <v>2113</v>
      </c>
      <c r="AA1194" s="2" t="s">
        <v>2108</v>
      </c>
      <c r="AB1194" s="2" t="s">
        <v>2108</v>
      </c>
      <c r="AC1194" s="2" t="s">
        <v>2109</v>
      </c>
      <c r="AD1194" s="2" t="s">
        <v>4575</v>
      </c>
    </row>
    <row r="1195" spans="9:30" x14ac:dyDescent="0.15">
      <c r="I1195" s="2" t="s">
        <v>2124</v>
      </c>
      <c r="J1195" s="2" t="s">
        <v>4906</v>
      </c>
      <c r="K1195" s="2" t="s">
        <v>13</v>
      </c>
      <c r="L1195" s="2" t="s">
        <v>13</v>
      </c>
      <c r="M1195" s="2" t="s">
        <v>3671</v>
      </c>
      <c r="N1195" s="2" t="s">
        <v>317</v>
      </c>
      <c r="O1195" s="2" t="s">
        <v>48</v>
      </c>
      <c r="P1195" s="2" t="s">
        <v>48</v>
      </c>
      <c r="Q1195" s="2" t="s">
        <v>4472</v>
      </c>
      <c r="R1195" s="2" t="s">
        <v>237</v>
      </c>
      <c r="S1195" s="2" t="s">
        <v>1459</v>
      </c>
      <c r="T1195" s="2" t="s">
        <v>2759</v>
      </c>
      <c r="U1195" s="2" t="s">
        <v>2115</v>
      </c>
      <c r="V1195" s="2" t="s">
        <v>4458</v>
      </c>
      <c r="W1195" s="2" t="s">
        <v>1551</v>
      </c>
      <c r="X1195" s="2" t="s">
        <v>1556</v>
      </c>
      <c r="Y1195" s="2" t="s">
        <v>1553</v>
      </c>
      <c r="Z1195" s="2" t="s">
        <v>1557</v>
      </c>
      <c r="AA1195" s="2" t="s">
        <v>316</v>
      </c>
      <c r="AB1195" s="2" t="s">
        <v>316</v>
      </c>
      <c r="AC1195" s="2" t="s">
        <v>1554</v>
      </c>
      <c r="AD1195" s="2" t="s">
        <v>4575</v>
      </c>
    </row>
    <row r="1196" spans="9:30" x14ac:dyDescent="0.15">
      <c r="I1196" s="2" t="s">
        <v>2126</v>
      </c>
      <c r="J1196" s="2" t="s">
        <v>4906</v>
      </c>
      <c r="K1196" s="2" t="s">
        <v>13</v>
      </c>
      <c r="L1196" s="2" t="s">
        <v>13</v>
      </c>
      <c r="M1196" s="2" t="s">
        <v>3681</v>
      </c>
      <c r="N1196" s="2" t="s">
        <v>317</v>
      </c>
      <c r="O1196" s="2" t="s">
        <v>48</v>
      </c>
      <c r="P1196" s="2" t="s">
        <v>48</v>
      </c>
      <c r="Q1196" s="2" t="s">
        <v>4520</v>
      </c>
      <c r="R1196" s="2" t="s">
        <v>237</v>
      </c>
      <c r="S1196" s="2" t="s">
        <v>1459</v>
      </c>
      <c r="T1196" s="2" t="s">
        <v>2759</v>
      </c>
      <c r="U1196" s="2" t="s">
        <v>2115</v>
      </c>
      <c r="V1196" s="2" t="s">
        <v>4458</v>
      </c>
      <c r="W1196" s="2" t="s">
        <v>1551</v>
      </c>
      <c r="X1196" s="2" t="s">
        <v>1556</v>
      </c>
      <c r="Y1196" s="2" t="s">
        <v>1553</v>
      </c>
      <c r="Z1196" s="2" t="s">
        <v>1557</v>
      </c>
      <c r="AA1196" s="2" t="s">
        <v>316</v>
      </c>
      <c r="AB1196" s="2" t="s">
        <v>316</v>
      </c>
      <c r="AC1196" s="2" t="s">
        <v>1554</v>
      </c>
      <c r="AD1196" s="2" t="s">
        <v>4575</v>
      </c>
    </row>
    <row r="1197" spans="9:30" x14ac:dyDescent="0.15">
      <c r="I1197" s="2" t="s">
        <v>2128</v>
      </c>
      <c r="J1197" s="2" t="s">
        <v>4907</v>
      </c>
      <c r="K1197" s="2" t="s">
        <v>139</v>
      </c>
      <c r="L1197" s="2" t="s">
        <v>139</v>
      </c>
      <c r="M1197" s="2" t="s">
        <v>3681</v>
      </c>
      <c r="N1197" s="2" t="s">
        <v>320</v>
      </c>
      <c r="O1197" s="2" t="s">
        <v>321</v>
      </c>
      <c r="P1197" s="2" t="s">
        <v>321</v>
      </c>
      <c r="Q1197" s="2" t="s">
        <v>3682</v>
      </c>
      <c r="R1197" s="2" t="s">
        <v>237</v>
      </c>
      <c r="S1197" s="2" t="s">
        <v>1459</v>
      </c>
      <c r="T1197" s="2" t="s">
        <v>2759</v>
      </c>
      <c r="U1197" s="2" t="s">
        <v>2118</v>
      </c>
      <c r="V1197" s="2" t="s">
        <v>3654</v>
      </c>
      <c r="W1197" s="2" t="s">
        <v>1638</v>
      </c>
      <c r="X1197" s="2" t="s">
        <v>1639</v>
      </c>
      <c r="Y1197" s="2" t="s">
        <v>1640</v>
      </c>
      <c r="Z1197" s="2" t="s">
        <v>1635</v>
      </c>
      <c r="AA1197" s="2" t="s">
        <v>318</v>
      </c>
      <c r="AB1197" s="2" t="s">
        <v>318</v>
      </c>
      <c r="AC1197" s="2" t="s">
        <v>1635</v>
      </c>
      <c r="AD1197" s="2" t="s">
        <v>4575</v>
      </c>
    </row>
    <row r="1198" spans="9:30" x14ac:dyDescent="0.15">
      <c r="I1198" s="2" t="s">
        <v>1569</v>
      </c>
      <c r="J1198" s="2" t="s">
        <v>4907</v>
      </c>
      <c r="K1198" s="2" t="s">
        <v>139</v>
      </c>
      <c r="L1198" s="2" t="s">
        <v>139</v>
      </c>
      <c r="M1198" s="2" t="s">
        <v>3660</v>
      </c>
      <c r="N1198" s="2" t="s">
        <v>320</v>
      </c>
      <c r="O1198" s="2" t="s">
        <v>321</v>
      </c>
      <c r="P1198" s="2" t="s">
        <v>321</v>
      </c>
      <c r="Q1198" s="2" t="s">
        <v>3683</v>
      </c>
      <c r="R1198" s="2" t="s">
        <v>237</v>
      </c>
      <c r="S1198" s="2" t="s">
        <v>1459</v>
      </c>
      <c r="T1198" s="2" t="s">
        <v>1822</v>
      </c>
      <c r="U1198" s="2" t="s">
        <v>2118</v>
      </c>
      <c r="V1198" s="2" t="s">
        <v>3654</v>
      </c>
      <c r="W1198" s="2" t="s">
        <v>1638</v>
      </c>
      <c r="X1198" s="2" t="s">
        <v>1639</v>
      </c>
      <c r="Y1198" s="2" t="s">
        <v>1640</v>
      </c>
      <c r="Z1198" s="2" t="s">
        <v>1635</v>
      </c>
      <c r="AA1198" s="2" t="s">
        <v>318</v>
      </c>
      <c r="AB1198" s="2" t="s">
        <v>318</v>
      </c>
      <c r="AC1198" s="2" t="s">
        <v>1635</v>
      </c>
      <c r="AD1198" s="2" t="s">
        <v>4575</v>
      </c>
    </row>
    <row r="1199" spans="9:30" x14ac:dyDescent="0.15">
      <c r="I1199" s="2" t="s">
        <v>1623</v>
      </c>
      <c r="J1199" s="2" t="s">
        <v>4908</v>
      </c>
      <c r="K1199" s="2" t="s">
        <v>4909</v>
      </c>
      <c r="L1199" s="2" t="s">
        <v>4909</v>
      </c>
      <c r="M1199" s="2" t="s">
        <v>4793</v>
      </c>
      <c r="N1199" s="2" t="s">
        <v>2123</v>
      </c>
      <c r="O1199" s="2" t="s">
        <v>458</v>
      </c>
      <c r="P1199" s="2" t="s">
        <v>1133</v>
      </c>
      <c r="Q1199" s="2" t="s">
        <v>4910</v>
      </c>
      <c r="R1199" s="2" t="s">
        <v>4575</v>
      </c>
      <c r="S1199" s="2" t="s">
        <v>1577</v>
      </c>
      <c r="T1199" s="2" t="s">
        <v>1494</v>
      </c>
      <c r="U1199" s="2" t="s">
        <v>2122</v>
      </c>
      <c r="V1199" s="2" t="s">
        <v>4215</v>
      </c>
      <c r="W1199" s="2" t="s">
        <v>1551</v>
      </c>
      <c r="X1199" s="2" t="s">
        <v>1569</v>
      </c>
      <c r="Y1199" s="2" t="s">
        <v>1553</v>
      </c>
      <c r="Z1199" s="2" t="s">
        <v>1570</v>
      </c>
      <c r="AA1199" s="2" t="s">
        <v>2121</v>
      </c>
      <c r="AB1199" s="2" t="s">
        <v>2121</v>
      </c>
      <c r="AC1199" s="2" t="s">
        <v>1566</v>
      </c>
      <c r="AD1199" s="2" t="s">
        <v>4575</v>
      </c>
    </row>
    <row r="1200" spans="9:30" x14ac:dyDescent="0.15">
      <c r="I1200" s="2" t="s">
        <v>1643</v>
      </c>
      <c r="J1200" s="2" t="s">
        <v>4911</v>
      </c>
      <c r="K1200" s="2" t="s">
        <v>1426</v>
      </c>
      <c r="L1200" s="2" t="s">
        <v>1426</v>
      </c>
      <c r="M1200" s="2" t="s">
        <v>3692</v>
      </c>
      <c r="N1200" s="2" t="s">
        <v>2125</v>
      </c>
      <c r="O1200" s="2" t="s">
        <v>458</v>
      </c>
      <c r="P1200" s="2" t="s">
        <v>1133</v>
      </c>
      <c r="Q1200" s="2" t="s">
        <v>4342</v>
      </c>
      <c r="R1200" s="2" t="s">
        <v>4575</v>
      </c>
      <c r="S1200" s="2" t="s">
        <v>1468</v>
      </c>
      <c r="T1200" s="2" t="s">
        <v>1494</v>
      </c>
      <c r="U1200" s="2" t="s">
        <v>1799</v>
      </c>
      <c r="V1200" s="2" t="s">
        <v>4215</v>
      </c>
      <c r="W1200" s="2" t="s">
        <v>1551</v>
      </c>
      <c r="X1200" s="2" t="s">
        <v>1569</v>
      </c>
      <c r="Y1200" s="2" t="s">
        <v>1553</v>
      </c>
      <c r="Z1200" s="2" t="s">
        <v>1570</v>
      </c>
      <c r="AA1200" s="2" t="s">
        <v>4343</v>
      </c>
      <c r="AB1200" s="2" t="s">
        <v>1424</v>
      </c>
      <c r="AC1200" s="2" t="s">
        <v>1566</v>
      </c>
      <c r="AD1200" s="2" t="s">
        <v>4575</v>
      </c>
    </row>
    <row r="1201" spans="9:30" x14ac:dyDescent="0.15">
      <c r="I1201" s="2" t="s">
        <v>1556</v>
      </c>
      <c r="J1201" s="2" t="s">
        <v>4912</v>
      </c>
      <c r="K1201" s="2" t="s">
        <v>132</v>
      </c>
      <c r="L1201" s="2" t="s">
        <v>132</v>
      </c>
      <c r="M1201" s="2" t="s">
        <v>3658</v>
      </c>
      <c r="N1201" s="2" t="s">
        <v>328</v>
      </c>
      <c r="O1201" s="2" t="s">
        <v>246</v>
      </c>
      <c r="P1201" s="2" t="s">
        <v>246</v>
      </c>
      <c r="Q1201" s="2" t="s">
        <v>4513</v>
      </c>
      <c r="R1201" s="2" t="s">
        <v>237</v>
      </c>
      <c r="S1201" s="2" t="s">
        <v>1459</v>
      </c>
      <c r="T1201" s="2" t="s">
        <v>1822</v>
      </c>
      <c r="U1201" s="2" t="s">
        <v>2127</v>
      </c>
      <c r="V1201" s="2" t="s">
        <v>4458</v>
      </c>
      <c r="W1201" s="2" t="s">
        <v>1481</v>
      </c>
      <c r="X1201" s="2" t="s">
        <v>1590</v>
      </c>
      <c r="Y1201" s="2" t="s">
        <v>1483</v>
      </c>
      <c r="Z1201" s="2" t="s">
        <v>1591</v>
      </c>
      <c r="AA1201" s="2" t="s">
        <v>327</v>
      </c>
      <c r="AB1201" s="2" t="s">
        <v>327</v>
      </c>
      <c r="AC1201" s="2" t="s">
        <v>1588</v>
      </c>
      <c r="AD1201" s="2" t="s">
        <v>4575</v>
      </c>
    </row>
    <row r="1202" spans="9:30" x14ac:dyDescent="0.15">
      <c r="I1202" s="2" t="s">
        <v>2138</v>
      </c>
      <c r="J1202" s="2" t="s">
        <v>4913</v>
      </c>
      <c r="K1202" s="2" t="s">
        <v>36</v>
      </c>
      <c r="L1202" s="2" t="s">
        <v>36</v>
      </c>
      <c r="M1202" s="2" t="s">
        <v>3658</v>
      </c>
      <c r="N1202" s="2" t="s">
        <v>4195</v>
      </c>
      <c r="O1202" s="2" t="s">
        <v>53</v>
      </c>
      <c r="P1202" s="2" t="s">
        <v>53</v>
      </c>
      <c r="Q1202" s="2" t="s">
        <v>4196</v>
      </c>
      <c r="R1202" s="2" t="s">
        <v>237</v>
      </c>
      <c r="S1202" s="2" t="s">
        <v>1459</v>
      </c>
      <c r="T1202" s="2" t="s">
        <v>1822</v>
      </c>
      <c r="U1202" s="2" t="s">
        <v>4914</v>
      </c>
      <c r="V1202" s="2" t="s">
        <v>4154</v>
      </c>
      <c r="W1202" s="2" t="s">
        <v>1499</v>
      </c>
      <c r="X1202" s="2" t="s">
        <v>1560</v>
      </c>
      <c r="Y1202" s="2" t="s">
        <v>1514</v>
      </c>
      <c r="Z1202" s="2" t="s">
        <v>1561</v>
      </c>
      <c r="AA1202" s="2" t="s">
        <v>4197</v>
      </c>
      <c r="AB1202" s="2" t="s">
        <v>4197</v>
      </c>
      <c r="AC1202" s="2" t="s">
        <v>1558</v>
      </c>
      <c r="AD1202" s="2" t="s">
        <v>4575</v>
      </c>
    </row>
    <row r="1203" spans="9:30" x14ac:dyDescent="0.15">
      <c r="I1203" s="2" t="s">
        <v>2139</v>
      </c>
      <c r="J1203" s="2" t="s">
        <v>4915</v>
      </c>
      <c r="K1203" s="2" t="s">
        <v>269</v>
      </c>
      <c r="L1203" s="2" t="s">
        <v>269</v>
      </c>
      <c r="M1203" s="2" t="s">
        <v>3658</v>
      </c>
      <c r="N1203" s="2" t="s">
        <v>2131</v>
      </c>
      <c r="O1203" s="2" t="s">
        <v>53</v>
      </c>
      <c r="P1203" s="2" t="s">
        <v>53</v>
      </c>
      <c r="Q1203" s="2" t="s">
        <v>4916</v>
      </c>
      <c r="R1203" s="2" t="s">
        <v>237</v>
      </c>
      <c r="S1203" s="2" t="s">
        <v>1459</v>
      </c>
      <c r="T1203" s="2" t="s">
        <v>1822</v>
      </c>
      <c r="U1203" s="2" t="s">
        <v>2130</v>
      </c>
      <c r="V1203" s="2" t="s">
        <v>3929</v>
      </c>
      <c r="W1203" s="2" t="s">
        <v>1499</v>
      </c>
      <c r="X1203" s="2" t="s">
        <v>1560</v>
      </c>
      <c r="Y1203" s="2" t="s">
        <v>1514</v>
      </c>
      <c r="Z1203" s="2" t="s">
        <v>1561</v>
      </c>
      <c r="AA1203" s="2" t="s">
        <v>2129</v>
      </c>
      <c r="AB1203" s="2" t="s">
        <v>2129</v>
      </c>
      <c r="AC1203" s="2" t="s">
        <v>1558</v>
      </c>
      <c r="AD1203" s="2" t="s">
        <v>4575</v>
      </c>
    </row>
    <row r="1204" spans="9:30" x14ac:dyDescent="0.15">
      <c r="I1204" s="2" t="s">
        <v>1665</v>
      </c>
      <c r="J1204" s="2" t="s">
        <v>4917</v>
      </c>
      <c r="K1204" s="2" t="s">
        <v>333</v>
      </c>
      <c r="L1204" s="2" t="s">
        <v>333</v>
      </c>
      <c r="M1204" s="2" t="s">
        <v>4473</v>
      </c>
      <c r="N1204" s="2" t="s">
        <v>334</v>
      </c>
      <c r="O1204" s="2" t="s">
        <v>335</v>
      </c>
      <c r="P1204" s="2" t="s">
        <v>335</v>
      </c>
      <c r="Q1204" s="2" t="s">
        <v>4474</v>
      </c>
      <c r="R1204" s="2" t="s">
        <v>237</v>
      </c>
      <c r="S1204" s="2" t="s">
        <v>1541</v>
      </c>
      <c r="T1204" s="2" t="s">
        <v>1660</v>
      </c>
      <c r="U1204" s="2" t="s">
        <v>2132</v>
      </c>
      <c r="V1204" s="2" t="s">
        <v>4458</v>
      </c>
      <c r="W1204" s="2" t="s">
        <v>1509</v>
      </c>
      <c r="X1204" s="2" t="s">
        <v>1630</v>
      </c>
      <c r="Y1204" s="2" t="s">
        <v>1631</v>
      </c>
      <c r="Z1204" s="2" t="s">
        <v>1632</v>
      </c>
      <c r="AA1204" s="2" t="s">
        <v>331</v>
      </c>
      <c r="AB1204" s="2" t="s">
        <v>331</v>
      </c>
      <c r="AC1204" s="2" t="s">
        <v>1628</v>
      </c>
      <c r="AD1204" s="2" t="s">
        <v>4575</v>
      </c>
    </row>
    <row r="1205" spans="9:30" x14ac:dyDescent="0.15">
      <c r="I1205" s="2" t="s">
        <v>2141</v>
      </c>
      <c r="J1205" s="2" t="s">
        <v>4918</v>
      </c>
      <c r="K1205" s="2" t="s">
        <v>13</v>
      </c>
      <c r="L1205" s="2" t="s">
        <v>13</v>
      </c>
      <c r="M1205" s="2" t="s">
        <v>3658</v>
      </c>
      <c r="N1205" s="2" t="s">
        <v>337</v>
      </c>
      <c r="O1205" s="2" t="s">
        <v>458</v>
      </c>
      <c r="P1205" s="2" t="s">
        <v>11</v>
      </c>
      <c r="Q1205" s="2" t="s">
        <v>4240</v>
      </c>
      <c r="R1205" s="2" t="s">
        <v>4575</v>
      </c>
      <c r="S1205" s="2" t="s">
        <v>1459</v>
      </c>
      <c r="T1205" s="2" t="s">
        <v>1822</v>
      </c>
      <c r="U1205" s="2" t="s">
        <v>2133</v>
      </c>
      <c r="V1205" s="2" t="s">
        <v>4215</v>
      </c>
      <c r="W1205" s="2" t="s">
        <v>1551</v>
      </c>
      <c r="X1205" s="2" t="s">
        <v>1556</v>
      </c>
      <c r="Y1205" s="2" t="s">
        <v>1553</v>
      </c>
      <c r="Z1205" s="2" t="s">
        <v>1557</v>
      </c>
      <c r="AA1205" s="2" t="s">
        <v>336</v>
      </c>
      <c r="AB1205" s="2" t="s">
        <v>336</v>
      </c>
      <c r="AC1205" s="2" t="s">
        <v>1554</v>
      </c>
      <c r="AD1205" s="2" t="s">
        <v>4575</v>
      </c>
    </row>
    <row r="1206" spans="9:30" x14ac:dyDescent="0.15">
      <c r="I1206" s="2" t="s">
        <v>1552</v>
      </c>
      <c r="J1206" s="2" t="s">
        <v>4919</v>
      </c>
      <c r="K1206" s="2" t="s">
        <v>269</v>
      </c>
      <c r="L1206" s="2" t="s">
        <v>269</v>
      </c>
      <c r="M1206" s="2" t="s">
        <v>3658</v>
      </c>
      <c r="N1206" s="2" t="s">
        <v>2135</v>
      </c>
      <c r="O1206" s="2" t="s">
        <v>53</v>
      </c>
      <c r="P1206" s="2" t="s">
        <v>53</v>
      </c>
      <c r="Q1206" s="2" t="s">
        <v>4920</v>
      </c>
      <c r="R1206" s="2" t="s">
        <v>4575</v>
      </c>
      <c r="S1206" s="2" t="s">
        <v>1459</v>
      </c>
      <c r="T1206" s="2" t="s">
        <v>1822</v>
      </c>
      <c r="U1206" s="2" t="s">
        <v>1563</v>
      </c>
      <c r="V1206" s="2" t="s">
        <v>4215</v>
      </c>
      <c r="W1206" s="2" t="s">
        <v>1551</v>
      </c>
      <c r="X1206" s="2" t="s">
        <v>1556</v>
      </c>
      <c r="Y1206" s="2" t="s">
        <v>1553</v>
      </c>
      <c r="Z1206" s="2" t="s">
        <v>1557</v>
      </c>
      <c r="AA1206" s="2" t="s">
        <v>2134</v>
      </c>
      <c r="AB1206" s="2" t="s">
        <v>2134</v>
      </c>
      <c r="AC1206" s="2" t="s">
        <v>1554</v>
      </c>
      <c r="AD1206" s="2" t="s">
        <v>4575</v>
      </c>
    </row>
    <row r="1207" spans="9:30" x14ac:dyDescent="0.15">
      <c r="I1207" s="2" t="s">
        <v>2142</v>
      </c>
      <c r="J1207" s="2" t="s">
        <v>4921</v>
      </c>
      <c r="K1207" s="2" t="s">
        <v>339</v>
      </c>
      <c r="L1207" s="2" t="s">
        <v>339</v>
      </c>
      <c r="M1207" s="2" t="s">
        <v>4491</v>
      </c>
      <c r="N1207" s="2" t="s">
        <v>340</v>
      </c>
      <c r="O1207" s="2" t="s">
        <v>43</v>
      </c>
      <c r="P1207" s="2" t="s">
        <v>43</v>
      </c>
      <c r="Q1207" s="2" t="s">
        <v>4922</v>
      </c>
      <c r="R1207" s="2" t="s">
        <v>237</v>
      </c>
      <c r="S1207" s="2" t="s">
        <v>1567</v>
      </c>
      <c r="T1207" s="2" t="s">
        <v>4148</v>
      </c>
      <c r="U1207" s="2" t="s">
        <v>2137</v>
      </c>
      <c r="V1207" s="2" t="s">
        <v>4154</v>
      </c>
      <c r="W1207" s="2" t="s">
        <v>1562</v>
      </c>
      <c r="X1207" s="2" t="s">
        <v>1727</v>
      </c>
      <c r="Y1207" s="2" t="s">
        <v>1728</v>
      </c>
      <c r="Z1207" s="2" t="s">
        <v>1729</v>
      </c>
      <c r="AA1207" s="2" t="s">
        <v>338</v>
      </c>
      <c r="AB1207" s="2" t="s">
        <v>338</v>
      </c>
      <c r="AC1207" s="2" t="s">
        <v>2136</v>
      </c>
      <c r="AD1207" s="2" t="s">
        <v>4575</v>
      </c>
    </row>
    <row r="1208" spans="9:30" x14ac:dyDescent="0.15">
      <c r="I1208" s="2" t="s">
        <v>1719</v>
      </c>
      <c r="J1208" s="2" t="s">
        <v>4921</v>
      </c>
      <c r="K1208" s="2" t="s">
        <v>339</v>
      </c>
      <c r="L1208" s="2" t="s">
        <v>339</v>
      </c>
      <c r="M1208" s="2" t="s">
        <v>3885</v>
      </c>
      <c r="N1208" s="2" t="s">
        <v>340</v>
      </c>
      <c r="O1208" s="2" t="s">
        <v>43</v>
      </c>
      <c r="P1208" s="2" t="s">
        <v>43</v>
      </c>
      <c r="Q1208" s="2" t="s">
        <v>4923</v>
      </c>
      <c r="R1208" s="2" t="s">
        <v>237</v>
      </c>
      <c r="S1208" s="2" t="s">
        <v>1567</v>
      </c>
      <c r="T1208" s="2" t="s">
        <v>4148</v>
      </c>
      <c r="U1208" s="2" t="s">
        <v>2137</v>
      </c>
      <c r="V1208" s="2" t="s">
        <v>4154</v>
      </c>
      <c r="W1208" s="2" t="s">
        <v>1562</v>
      </c>
      <c r="X1208" s="2" t="s">
        <v>1727</v>
      </c>
      <c r="Y1208" s="2" t="s">
        <v>1728</v>
      </c>
      <c r="Z1208" s="2" t="s">
        <v>1729</v>
      </c>
      <c r="AA1208" s="2" t="s">
        <v>338</v>
      </c>
      <c r="AB1208" s="2" t="s">
        <v>338</v>
      </c>
      <c r="AC1208" s="2" t="s">
        <v>2136</v>
      </c>
      <c r="AD1208" s="2" t="s">
        <v>4575</v>
      </c>
    </row>
    <row r="1209" spans="9:30" x14ac:dyDescent="0.15">
      <c r="I1209" s="2" t="s">
        <v>2146</v>
      </c>
      <c r="J1209" s="2" t="s">
        <v>4924</v>
      </c>
      <c r="K1209" s="2" t="s">
        <v>101</v>
      </c>
      <c r="L1209" s="2" t="s">
        <v>101</v>
      </c>
      <c r="M1209" s="2" t="s">
        <v>3681</v>
      </c>
      <c r="N1209" s="2" t="s">
        <v>342</v>
      </c>
      <c r="O1209" s="2" t="s">
        <v>343</v>
      </c>
      <c r="P1209" s="2" t="s">
        <v>343</v>
      </c>
      <c r="Q1209" s="2" t="s">
        <v>4925</v>
      </c>
      <c r="R1209" s="2" t="s">
        <v>237</v>
      </c>
      <c r="S1209" s="2" t="s">
        <v>1459</v>
      </c>
      <c r="T1209" s="2" t="s">
        <v>2759</v>
      </c>
      <c r="U1209" s="2" t="s">
        <v>1524</v>
      </c>
      <c r="V1209" s="2" t="s">
        <v>3654</v>
      </c>
      <c r="W1209" s="2" t="s">
        <v>1579</v>
      </c>
      <c r="X1209" s="2" t="s">
        <v>1700</v>
      </c>
      <c r="Y1209" s="2" t="s">
        <v>1581</v>
      </c>
      <c r="Z1209" s="2" t="s">
        <v>1701</v>
      </c>
      <c r="AA1209" s="2" t="s">
        <v>341</v>
      </c>
      <c r="AB1209" s="2" t="s">
        <v>341</v>
      </c>
      <c r="AC1209" s="2" t="s">
        <v>1699</v>
      </c>
      <c r="AD1209" s="2" t="s">
        <v>4575</v>
      </c>
    </row>
    <row r="1210" spans="9:30" x14ac:dyDescent="0.15">
      <c r="I1210" s="2" t="s">
        <v>1707</v>
      </c>
      <c r="J1210" s="2" t="s">
        <v>4926</v>
      </c>
      <c r="K1210" s="2" t="s">
        <v>216</v>
      </c>
      <c r="L1210" s="2" t="s">
        <v>216</v>
      </c>
      <c r="M1210" s="2" t="s">
        <v>3671</v>
      </c>
      <c r="N1210" s="2" t="s">
        <v>346</v>
      </c>
      <c r="O1210" s="2" t="s">
        <v>162</v>
      </c>
      <c r="P1210" s="2" t="s">
        <v>162</v>
      </c>
      <c r="Q1210" s="2" t="s">
        <v>3948</v>
      </c>
      <c r="R1210" s="2" t="s">
        <v>237</v>
      </c>
      <c r="S1210" s="2" t="s">
        <v>1459</v>
      </c>
      <c r="T1210" s="2" t="s">
        <v>2759</v>
      </c>
      <c r="U1210" s="2" t="s">
        <v>2140</v>
      </c>
      <c r="V1210" s="2" t="s">
        <v>3929</v>
      </c>
      <c r="W1210" s="2" t="s">
        <v>1499</v>
      </c>
      <c r="X1210" s="2" t="s">
        <v>1803</v>
      </c>
      <c r="Y1210" s="2" t="s">
        <v>1514</v>
      </c>
      <c r="Z1210" s="2" t="s">
        <v>1804</v>
      </c>
      <c r="AA1210" s="2" t="s">
        <v>344</v>
      </c>
      <c r="AB1210" s="2" t="s">
        <v>344</v>
      </c>
      <c r="AC1210" s="2" t="s">
        <v>1848</v>
      </c>
      <c r="AD1210" s="2" t="s">
        <v>4575</v>
      </c>
    </row>
    <row r="1211" spans="9:30" x14ac:dyDescent="0.15">
      <c r="I1211" s="2" t="s">
        <v>2150</v>
      </c>
      <c r="J1211" s="2" t="s">
        <v>4926</v>
      </c>
      <c r="K1211" s="2" t="s">
        <v>216</v>
      </c>
      <c r="L1211" s="2" t="s">
        <v>216</v>
      </c>
      <c r="M1211" s="2" t="s">
        <v>3664</v>
      </c>
      <c r="N1211" s="2" t="s">
        <v>346</v>
      </c>
      <c r="O1211" s="2" t="s">
        <v>162</v>
      </c>
      <c r="P1211" s="2" t="s">
        <v>162</v>
      </c>
      <c r="Q1211" s="2" t="s">
        <v>4927</v>
      </c>
      <c r="R1211" s="2" t="s">
        <v>237</v>
      </c>
      <c r="S1211" s="2" t="s">
        <v>1459</v>
      </c>
      <c r="T1211" s="2" t="s">
        <v>4148</v>
      </c>
      <c r="U1211" s="2" t="s">
        <v>2140</v>
      </c>
      <c r="V1211" s="2" t="s">
        <v>3929</v>
      </c>
      <c r="W1211" s="2" t="s">
        <v>1499</v>
      </c>
      <c r="X1211" s="2" t="s">
        <v>1803</v>
      </c>
      <c r="Y1211" s="2" t="s">
        <v>1514</v>
      </c>
      <c r="Z1211" s="2" t="s">
        <v>1804</v>
      </c>
      <c r="AA1211" s="2" t="s">
        <v>344</v>
      </c>
      <c r="AB1211" s="2" t="s">
        <v>344</v>
      </c>
      <c r="AC1211" s="2" t="s">
        <v>1848</v>
      </c>
      <c r="AD1211" s="2" t="s">
        <v>4575</v>
      </c>
    </row>
    <row r="1212" spans="9:30" x14ac:dyDescent="0.15">
      <c r="I1212" s="2" t="s">
        <v>2151</v>
      </c>
      <c r="J1212" s="2" t="s">
        <v>4926</v>
      </c>
      <c r="K1212" s="2" t="s">
        <v>216</v>
      </c>
      <c r="L1212" s="2" t="s">
        <v>216</v>
      </c>
      <c r="M1212" s="2" t="s">
        <v>3658</v>
      </c>
      <c r="N1212" s="2" t="s">
        <v>346</v>
      </c>
      <c r="O1212" s="2" t="s">
        <v>162</v>
      </c>
      <c r="P1212" s="2" t="s">
        <v>162</v>
      </c>
      <c r="Q1212" s="2" t="s">
        <v>4928</v>
      </c>
      <c r="R1212" s="2" t="s">
        <v>237</v>
      </c>
      <c r="S1212" s="2" t="s">
        <v>1459</v>
      </c>
      <c r="T1212" s="2" t="s">
        <v>1822</v>
      </c>
      <c r="U1212" s="2" t="s">
        <v>2140</v>
      </c>
      <c r="V1212" s="2" t="s">
        <v>3929</v>
      </c>
      <c r="W1212" s="2" t="s">
        <v>1499</v>
      </c>
      <c r="X1212" s="2" t="s">
        <v>1803</v>
      </c>
      <c r="Y1212" s="2" t="s">
        <v>1514</v>
      </c>
      <c r="Z1212" s="2" t="s">
        <v>1804</v>
      </c>
      <c r="AA1212" s="2" t="s">
        <v>344</v>
      </c>
      <c r="AB1212" s="2" t="s">
        <v>344</v>
      </c>
      <c r="AC1212" s="2" t="s">
        <v>1848</v>
      </c>
      <c r="AD1212" s="2" t="s">
        <v>4575</v>
      </c>
    </row>
    <row r="1213" spans="9:30" x14ac:dyDescent="0.15">
      <c r="I1213" s="2" t="s">
        <v>1891</v>
      </c>
      <c r="J1213" s="2" t="s">
        <v>4929</v>
      </c>
      <c r="K1213" s="2" t="s">
        <v>348</v>
      </c>
      <c r="L1213" s="2" t="s">
        <v>348</v>
      </c>
      <c r="M1213" s="2" t="s">
        <v>3681</v>
      </c>
      <c r="N1213" s="2" t="s">
        <v>349</v>
      </c>
      <c r="O1213" s="2" t="s">
        <v>48</v>
      </c>
      <c r="P1213" s="2" t="s">
        <v>48</v>
      </c>
      <c r="Q1213" s="2" t="s">
        <v>3949</v>
      </c>
      <c r="R1213" s="2" t="s">
        <v>4575</v>
      </c>
      <c r="S1213" s="2" t="s">
        <v>1459</v>
      </c>
      <c r="T1213" s="2" t="s">
        <v>2759</v>
      </c>
      <c r="U1213" s="2" t="s">
        <v>1679</v>
      </c>
      <c r="V1213" s="2" t="s">
        <v>3929</v>
      </c>
      <c r="W1213" s="2" t="s">
        <v>1551</v>
      </c>
      <c r="X1213" s="2" t="s">
        <v>1556</v>
      </c>
      <c r="Y1213" s="2" t="s">
        <v>1553</v>
      </c>
      <c r="Z1213" s="2" t="s">
        <v>1557</v>
      </c>
      <c r="AA1213" s="2" t="s">
        <v>347</v>
      </c>
      <c r="AB1213" s="2" t="s">
        <v>347</v>
      </c>
      <c r="AC1213" s="2" t="s">
        <v>1554</v>
      </c>
      <c r="AD1213" s="2" t="s">
        <v>4575</v>
      </c>
    </row>
    <row r="1214" spans="9:30" x14ac:dyDescent="0.15">
      <c r="I1214" s="2" t="s">
        <v>2157</v>
      </c>
      <c r="J1214" s="2" t="s">
        <v>4930</v>
      </c>
      <c r="K1214" s="2" t="s">
        <v>117</v>
      </c>
      <c r="L1214" s="2" t="s">
        <v>117</v>
      </c>
      <c r="M1214" s="2" t="s">
        <v>3658</v>
      </c>
      <c r="N1214" s="2" t="s">
        <v>351</v>
      </c>
      <c r="O1214" s="2" t="s">
        <v>53</v>
      </c>
      <c r="P1214" s="2" t="s">
        <v>53</v>
      </c>
      <c r="Q1214" s="2" t="s">
        <v>4102</v>
      </c>
      <c r="R1214" s="2" t="s">
        <v>4575</v>
      </c>
      <c r="S1214" s="2" t="s">
        <v>1459</v>
      </c>
      <c r="T1214" s="2" t="s">
        <v>1822</v>
      </c>
      <c r="U1214" s="2" t="s">
        <v>3430</v>
      </c>
      <c r="V1214" s="2" t="s">
        <v>3929</v>
      </c>
      <c r="W1214" s="2" t="s">
        <v>1551</v>
      </c>
      <c r="X1214" s="2" t="s">
        <v>1556</v>
      </c>
      <c r="Y1214" s="2" t="s">
        <v>1553</v>
      </c>
      <c r="Z1214" s="2" t="s">
        <v>1557</v>
      </c>
      <c r="AA1214" s="2" t="s">
        <v>350</v>
      </c>
      <c r="AB1214" s="2" t="s">
        <v>350</v>
      </c>
      <c r="AC1214" s="2" t="s">
        <v>1554</v>
      </c>
      <c r="AD1214" s="2" t="s">
        <v>4575</v>
      </c>
    </row>
    <row r="1215" spans="9:30" x14ac:dyDescent="0.15">
      <c r="I1215" s="2" t="s">
        <v>2161</v>
      </c>
      <c r="J1215" s="2" t="s">
        <v>4931</v>
      </c>
      <c r="K1215" s="2" t="s">
        <v>354</v>
      </c>
      <c r="L1215" s="2" t="s">
        <v>354</v>
      </c>
      <c r="M1215" s="2" t="s">
        <v>4063</v>
      </c>
      <c r="N1215" s="2" t="s">
        <v>355</v>
      </c>
      <c r="O1215" s="2" t="s">
        <v>129</v>
      </c>
      <c r="P1215" s="2" t="s">
        <v>129</v>
      </c>
      <c r="Q1215" s="2" t="s">
        <v>4191</v>
      </c>
      <c r="R1215" s="2" t="s">
        <v>237</v>
      </c>
      <c r="S1215" s="2" t="s">
        <v>1549</v>
      </c>
      <c r="T1215" s="2" t="s">
        <v>1660</v>
      </c>
      <c r="U1215" s="2" t="s">
        <v>2144</v>
      </c>
      <c r="V1215" s="2" t="s">
        <v>4154</v>
      </c>
      <c r="W1215" s="2" t="s">
        <v>1499</v>
      </c>
      <c r="X1215" s="2" t="s">
        <v>1513</v>
      </c>
      <c r="Y1215" s="2" t="s">
        <v>1514</v>
      </c>
      <c r="Z1215" s="2" t="s">
        <v>1515</v>
      </c>
      <c r="AA1215" s="2" t="s">
        <v>352</v>
      </c>
      <c r="AB1215" s="2" t="s">
        <v>352</v>
      </c>
      <c r="AC1215" s="2" t="s">
        <v>2143</v>
      </c>
      <c r="AD1215" s="2" t="s">
        <v>4575</v>
      </c>
    </row>
    <row r="1216" spans="9:30" x14ac:dyDescent="0.15">
      <c r="I1216" s="2" t="s">
        <v>1713</v>
      </c>
      <c r="J1216" s="2" t="s">
        <v>4932</v>
      </c>
      <c r="K1216" s="2" t="s">
        <v>89</v>
      </c>
      <c r="L1216" s="2" t="s">
        <v>89</v>
      </c>
      <c r="M1216" s="2" t="s">
        <v>3658</v>
      </c>
      <c r="N1216" s="2" t="s">
        <v>357</v>
      </c>
      <c r="O1216" s="2" t="s">
        <v>129</v>
      </c>
      <c r="P1216" s="2" t="s">
        <v>129</v>
      </c>
      <c r="Q1216" s="2" t="s">
        <v>4162</v>
      </c>
      <c r="R1216" s="2" t="s">
        <v>237</v>
      </c>
      <c r="S1216" s="2" t="s">
        <v>1459</v>
      </c>
      <c r="T1216" s="2" t="s">
        <v>1822</v>
      </c>
      <c r="U1216" s="2" t="s">
        <v>2145</v>
      </c>
      <c r="V1216" s="2" t="s">
        <v>4154</v>
      </c>
      <c r="W1216" s="2" t="s">
        <v>1499</v>
      </c>
      <c r="X1216" s="2" t="s">
        <v>1513</v>
      </c>
      <c r="Y1216" s="2" t="s">
        <v>1514</v>
      </c>
      <c r="Z1216" s="2" t="s">
        <v>1515</v>
      </c>
      <c r="AA1216" s="2" t="s">
        <v>356</v>
      </c>
      <c r="AB1216" s="2" t="s">
        <v>356</v>
      </c>
      <c r="AC1216" s="2" t="s">
        <v>2143</v>
      </c>
      <c r="AD1216" s="2" t="s">
        <v>4575</v>
      </c>
    </row>
    <row r="1217" spans="9:30" x14ac:dyDescent="0.15">
      <c r="I1217" s="2" t="s">
        <v>2168</v>
      </c>
      <c r="J1217" s="2" t="s">
        <v>4932</v>
      </c>
      <c r="K1217" s="2" t="s">
        <v>89</v>
      </c>
      <c r="L1217" s="2" t="s">
        <v>89</v>
      </c>
      <c r="M1217" s="2" t="s">
        <v>3671</v>
      </c>
      <c r="N1217" s="2" t="s">
        <v>357</v>
      </c>
      <c r="O1217" s="2" t="s">
        <v>129</v>
      </c>
      <c r="P1217" s="2" t="s">
        <v>129</v>
      </c>
      <c r="Q1217" s="2" t="s">
        <v>4163</v>
      </c>
      <c r="R1217" s="2" t="s">
        <v>237</v>
      </c>
      <c r="S1217" s="2" t="s">
        <v>1459</v>
      </c>
      <c r="T1217" s="2" t="s">
        <v>2759</v>
      </c>
      <c r="U1217" s="2" t="s">
        <v>2145</v>
      </c>
      <c r="V1217" s="2" t="s">
        <v>4154</v>
      </c>
      <c r="W1217" s="2" t="s">
        <v>1499</v>
      </c>
      <c r="X1217" s="2" t="s">
        <v>1513</v>
      </c>
      <c r="Y1217" s="2" t="s">
        <v>1514</v>
      </c>
      <c r="Z1217" s="2" t="s">
        <v>1515</v>
      </c>
      <c r="AA1217" s="2" t="s">
        <v>356</v>
      </c>
      <c r="AB1217" s="2" t="s">
        <v>356</v>
      </c>
      <c r="AC1217" s="2" t="s">
        <v>2143</v>
      </c>
      <c r="AD1217" s="2" t="s">
        <v>4575</v>
      </c>
    </row>
    <row r="1218" spans="9:30" x14ac:dyDescent="0.15">
      <c r="I1218" s="2" t="s">
        <v>2148</v>
      </c>
      <c r="J1218" s="2" t="s">
        <v>4933</v>
      </c>
      <c r="K1218" s="2" t="s">
        <v>4934</v>
      </c>
      <c r="L1218" s="2" t="s">
        <v>4934</v>
      </c>
      <c r="M1218" s="2" t="s">
        <v>4010</v>
      </c>
      <c r="N1218" s="2" t="s">
        <v>4935</v>
      </c>
      <c r="O1218" s="2" t="s">
        <v>458</v>
      </c>
      <c r="P1218" s="2" t="s">
        <v>458</v>
      </c>
      <c r="Q1218" s="2" t="s">
        <v>4936</v>
      </c>
      <c r="R1218" s="2" t="s">
        <v>237</v>
      </c>
      <c r="S1218" s="2" t="s">
        <v>1541</v>
      </c>
      <c r="T1218" s="2" t="s">
        <v>33</v>
      </c>
      <c r="U1218" s="2" t="s">
        <v>1520</v>
      </c>
      <c r="V1218" s="2" t="s">
        <v>3929</v>
      </c>
      <c r="W1218" s="2" t="s">
        <v>1543</v>
      </c>
      <c r="X1218" s="2" t="s">
        <v>237</v>
      </c>
      <c r="Y1218" s="2" t="s">
        <v>1545</v>
      </c>
      <c r="Z1218" s="2" t="s">
        <v>237</v>
      </c>
      <c r="AA1218" s="2" t="s">
        <v>237</v>
      </c>
      <c r="AB1218" s="2" t="s">
        <v>237</v>
      </c>
      <c r="AC1218" s="2" t="s">
        <v>4937</v>
      </c>
      <c r="AD1218" s="2" t="s">
        <v>237</v>
      </c>
    </row>
    <row r="1219" spans="9:30" x14ac:dyDescent="0.15">
      <c r="I1219" s="2" t="s">
        <v>1779</v>
      </c>
      <c r="J1219" s="2" t="s">
        <v>4938</v>
      </c>
      <c r="K1219" s="2" t="s">
        <v>324</v>
      </c>
      <c r="L1219" s="2" t="s">
        <v>324</v>
      </c>
      <c r="M1219" s="2" t="s">
        <v>3658</v>
      </c>
      <c r="N1219" s="2" t="s">
        <v>325</v>
      </c>
      <c r="O1219" s="2" t="s">
        <v>326</v>
      </c>
      <c r="P1219" s="2" t="s">
        <v>326</v>
      </c>
      <c r="Q1219" s="2" t="s">
        <v>3686</v>
      </c>
      <c r="R1219" s="2" t="s">
        <v>237</v>
      </c>
      <c r="S1219" s="2" t="s">
        <v>1459</v>
      </c>
      <c r="T1219" s="2" t="s">
        <v>1822</v>
      </c>
      <c r="U1219" s="2" t="s">
        <v>1524</v>
      </c>
      <c r="V1219" s="2" t="s">
        <v>3654</v>
      </c>
      <c r="W1219" s="2" t="s">
        <v>1525</v>
      </c>
      <c r="X1219" s="2" t="s">
        <v>2148</v>
      </c>
      <c r="Y1219" s="2" t="s">
        <v>1527</v>
      </c>
      <c r="Z1219" s="2" t="s">
        <v>2149</v>
      </c>
      <c r="AA1219" s="2" t="s">
        <v>322</v>
      </c>
      <c r="AB1219" s="2" t="s">
        <v>322</v>
      </c>
      <c r="AC1219" s="2" t="s">
        <v>2147</v>
      </c>
      <c r="AD1219" s="2" t="s">
        <v>4575</v>
      </c>
    </row>
    <row r="1220" spans="9:30" x14ac:dyDescent="0.15">
      <c r="I1220" s="2" t="s">
        <v>1532</v>
      </c>
      <c r="J1220" s="2" t="s">
        <v>4938</v>
      </c>
      <c r="K1220" s="2" t="s">
        <v>324</v>
      </c>
      <c r="L1220" s="2" t="s">
        <v>324</v>
      </c>
      <c r="M1220" s="2" t="s">
        <v>3684</v>
      </c>
      <c r="N1220" s="2" t="s">
        <v>325</v>
      </c>
      <c r="O1220" s="2" t="s">
        <v>326</v>
      </c>
      <c r="P1220" s="2" t="s">
        <v>326</v>
      </c>
      <c r="Q1220" s="2" t="s">
        <v>3685</v>
      </c>
      <c r="R1220" s="2" t="s">
        <v>237</v>
      </c>
      <c r="S1220" s="2" t="s">
        <v>1459</v>
      </c>
      <c r="T1220" s="2" t="s">
        <v>4148</v>
      </c>
      <c r="U1220" s="2" t="s">
        <v>1524</v>
      </c>
      <c r="V1220" s="2" t="s">
        <v>3654</v>
      </c>
      <c r="W1220" s="2" t="s">
        <v>1525</v>
      </c>
      <c r="X1220" s="2" t="s">
        <v>2148</v>
      </c>
      <c r="Y1220" s="2" t="s">
        <v>1527</v>
      </c>
      <c r="Z1220" s="2" t="s">
        <v>2149</v>
      </c>
      <c r="AA1220" s="2" t="s">
        <v>322</v>
      </c>
      <c r="AB1220" s="2" t="s">
        <v>322</v>
      </c>
      <c r="AC1220" s="2" t="s">
        <v>2147</v>
      </c>
      <c r="AD1220" s="2" t="s">
        <v>4575</v>
      </c>
    </row>
    <row r="1221" spans="9:30" x14ac:dyDescent="0.15">
      <c r="I1221" s="2" t="s">
        <v>1697</v>
      </c>
      <c r="J1221" s="2" t="s">
        <v>4939</v>
      </c>
      <c r="K1221" s="2" t="s">
        <v>105</v>
      </c>
      <c r="L1221" s="2" t="s">
        <v>105</v>
      </c>
      <c r="M1221" s="2" t="s">
        <v>4441</v>
      </c>
      <c r="N1221" s="2" t="s">
        <v>2155</v>
      </c>
      <c r="O1221" s="2" t="s">
        <v>186</v>
      </c>
      <c r="P1221" s="2" t="s">
        <v>186</v>
      </c>
      <c r="Q1221" s="2" t="s">
        <v>4940</v>
      </c>
      <c r="R1221" s="2" t="s">
        <v>237</v>
      </c>
      <c r="S1221" s="2" t="s">
        <v>1646</v>
      </c>
      <c r="T1221" s="2" t="s">
        <v>1822</v>
      </c>
      <c r="U1221" s="2" t="s">
        <v>2154</v>
      </c>
      <c r="V1221" s="2" t="s">
        <v>3929</v>
      </c>
      <c r="W1221" s="2" t="s">
        <v>1745</v>
      </c>
      <c r="X1221" s="2" t="s">
        <v>1861</v>
      </c>
      <c r="Y1221" s="2" t="s">
        <v>1862</v>
      </c>
      <c r="Z1221" s="2" t="s">
        <v>1863</v>
      </c>
      <c r="AA1221" s="2" t="s">
        <v>2152</v>
      </c>
      <c r="AB1221" s="2" t="s">
        <v>2152</v>
      </c>
      <c r="AC1221" s="2" t="s">
        <v>2153</v>
      </c>
      <c r="AD1221" s="2" t="s">
        <v>4575</v>
      </c>
    </row>
    <row r="1222" spans="9:30" x14ac:dyDescent="0.15">
      <c r="I1222" s="2" t="s">
        <v>1758</v>
      </c>
      <c r="J1222" s="2" t="s">
        <v>4941</v>
      </c>
      <c r="K1222" s="2" t="s">
        <v>216</v>
      </c>
      <c r="L1222" s="2" t="s">
        <v>216</v>
      </c>
      <c r="M1222" s="2" t="s">
        <v>3658</v>
      </c>
      <c r="N1222" s="2" t="s">
        <v>330</v>
      </c>
      <c r="O1222" s="2" t="s">
        <v>53</v>
      </c>
      <c r="P1222" s="2" t="s">
        <v>53</v>
      </c>
      <c r="Q1222" s="2" t="s">
        <v>4241</v>
      </c>
      <c r="R1222" s="2" t="s">
        <v>237</v>
      </c>
      <c r="S1222" s="2" t="s">
        <v>1459</v>
      </c>
      <c r="T1222" s="2" t="s">
        <v>1822</v>
      </c>
      <c r="U1222" s="2" t="s">
        <v>2156</v>
      </c>
      <c r="V1222" s="2" t="s">
        <v>4215</v>
      </c>
      <c r="W1222" s="2" t="s">
        <v>1499</v>
      </c>
      <c r="X1222" s="2" t="s">
        <v>1803</v>
      </c>
      <c r="Y1222" s="2" t="s">
        <v>1514</v>
      </c>
      <c r="Z1222" s="2" t="s">
        <v>1804</v>
      </c>
      <c r="AA1222" s="2" t="s">
        <v>329</v>
      </c>
      <c r="AB1222" s="2" t="s">
        <v>329</v>
      </c>
      <c r="AC1222" s="2" t="s">
        <v>1848</v>
      </c>
      <c r="AD1222" s="2" t="s">
        <v>4575</v>
      </c>
    </row>
    <row r="1223" spans="9:30" x14ac:dyDescent="0.15">
      <c r="I1223" s="2" t="s">
        <v>1946</v>
      </c>
      <c r="J1223" s="2" t="s">
        <v>4942</v>
      </c>
      <c r="K1223" s="2" t="s">
        <v>381</v>
      </c>
      <c r="L1223" s="2" t="s">
        <v>381</v>
      </c>
      <c r="M1223" s="2" t="s">
        <v>4010</v>
      </c>
      <c r="N1223" s="2" t="s">
        <v>382</v>
      </c>
      <c r="O1223" s="2" t="s">
        <v>57</v>
      </c>
      <c r="P1223" s="2" t="s">
        <v>57</v>
      </c>
      <c r="Q1223" s="2" t="s">
        <v>4050</v>
      </c>
      <c r="R1223" s="2" t="s">
        <v>237</v>
      </c>
      <c r="S1223" s="2" t="s">
        <v>1541</v>
      </c>
      <c r="T1223" s="2" t="s">
        <v>33</v>
      </c>
      <c r="U1223" s="2" t="s">
        <v>2159</v>
      </c>
      <c r="V1223" s="2" t="s">
        <v>3929</v>
      </c>
      <c r="W1223" s="2" t="s">
        <v>1555</v>
      </c>
      <c r="X1223" s="2" t="s">
        <v>2151</v>
      </c>
      <c r="Y1223" s="2" t="s">
        <v>1714</v>
      </c>
      <c r="Z1223" s="2" t="s">
        <v>2160</v>
      </c>
      <c r="AA1223" s="2" t="s">
        <v>380</v>
      </c>
      <c r="AB1223" s="2" t="s">
        <v>380</v>
      </c>
      <c r="AC1223" s="2" t="s">
        <v>2158</v>
      </c>
      <c r="AD1223" s="2" t="s">
        <v>4575</v>
      </c>
    </row>
    <row r="1224" spans="9:30" x14ac:dyDescent="0.15">
      <c r="I1224" s="2" t="s">
        <v>2187</v>
      </c>
      <c r="J1224" s="2" t="s">
        <v>4943</v>
      </c>
      <c r="K1224" s="2" t="s">
        <v>28</v>
      </c>
      <c r="L1224" s="2" t="s">
        <v>28</v>
      </c>
      <c r="M1224" s="2" t="s">
        <v>3703</v>
      </c>
      <c r="N1224" s="2" t="s">
        <v>384</v>
      </c>
      <c r="O1224" s="2" t="s">
        <v>243</v>
      </c>
      <c r="P1224" s="2" t="s">
        <v>243</v>
      </c>
      <c r="Q1224" s="2" t="s">
        <v>4242</v>
      </c>
      <c r="R1224" s="2" t="s">
        <v>237</v>
      </c>
      <c r="S1224" s="2" t="s">
        <v>1511</v>
      </c>
      <c r="T1224" s="2" t="s">
        <v>1822</v>
      </c>
      <c r="U1224" s="2" t="s">
        <v>2162</v>
      </c>
      <c r="V1224" s="2" t="s">
        <v>4215</v>
      </c>
      <c r="W1224" s="2" t="s">
        <v>1499</v>
      </c>
      <c r="X1224" s="2" t="s">
        <v>1513</v>
      </c>
      <c r="Y1224" s="2" t="s">
        <v>1514</v>
      </c>
      <c r="Z1224" s="2" t="s">
        <v>1515</v>
      </c>
      <c r="AA1224" s="2" t="s">
        <v>383</v>
      </c>
      <c r="AB1224" s="2" t="s">
        <v>383</v>
      </c>
      <c r="AC1224" s="2" t="s">
        <v>1510</v>
      </c>
      <c r="AD1224" s="2" t="s">
        <v>4575</v>
      </c>
    </row>
    <row r="1225" spans="9:30" x14ac:dyDescent="0.15">
      <c r="I1225" s="2" t="s">
        <v>2190</v>
      </c>
      <c r="J1225" s="2" t="s">
        <v>4944</v>
      </c>
      <c r="K1225" s="2" t="s">
        <v>169</v>
      </c>
      <c r="L1225" s="2" t="s">
        <v>169</v>
      </c>
      <c r="M1225" s="2" t="s">
        <v>3853</v>
      </c>
      <c r="N1225" s="2" t="s">
        <v>2166</v>
      </c>
      <c r="O1225" s="2" t="s">
        <v>443</v>
      </c>
      <c r="P1225" s="2" t="s">
        <v>443</v>
      </c>
      <c r="Q1225" s="2" t="s">
        <v>4945</v>
      </c>
      <c r="R1225" s="2" t="s">
        <v>4575</v>
      </c>
      <c r="S1225" s="2" t="s">
        <v>1646</v>
      </c>
      <c r="T1225" s="2" t="s">
        <v>2759</v>
      </c>
      <c r="U1225" s="2" t="s">
        <v>2165</v>
      </c>
      <c r="V1225" s="2" t="s">
        <v>4215</v>
      </c>
      <c r="W1225" s="2" t="s">
        <v>1555</v>
      </c>
      <c r="X1225" s="2" t="s">
        <v>2150</v>
      </c>
      <c r="Y1225" s="2" t="s">
        <v>1714</v>
      </c>
      <c r="Z1225" s="2" t="s">
        <v>2167</v>
      </c>
      <c r="AA1225" s="2" t="s">
        <v>4946</v>
      </c>
      <c r="AB1225" s="2" t="s">
        <v>2163</v>
      </c>
      <c r="AC1225" s="2" t="s">
        <v>2164</v>
      </c>
      <c r="AD1225" s="2" t="s">
        <v>4575</v>
      </c>
    </row>
    <row r="1226" spans="9:30" x14ac:dyDescent="0.15">
      <c r="I1226" s="2" t="s">
        <v>1526</v>
      </c>
      <c r="J1226" s="2" t="s">
        <v>4947</v>
      </c>
      <c r="K1226" s="2" t="s">
        <v>28</v>
      </c>
      <c r="L1226" s="2" t="s">
        <v>28</v>
      </c>
      <c r="M1226" s="2" t="s">
        <v>3950</v>
      </c>
      <c r="N1226" s="2" t="s">
        <v>1364</v>
      </c>
      <c r="O1226" s="2" t="s">
        <v>1067</v>
      </c>
      <c r="P1226" s="2" t="s">
        <v>1067</v>
      </c>
      <c r="Q1226" s="2" t="s">
        <v>3951</v>
      </c>
      <c r="R1226" s="2" t="s">
        <v>237</v>
      </c>
      <c r="S1226" s="2" t="s">
        <v>1519</v>
      </c>
      <c r="T1226" s="2" t="s">
        <v>2977</v>
      </c>
      <c r="U1226" s="2" t="s">
        <v>2170</v>
      </c>
      <c r="V1226" s="2" t="s">
        <v>3929</v>
      </c>
      <c r="W1226" s="2" t="s">
        <v>1563</v>
      </c>
      <c r="X1226" s="2" t="s">
        <v>2171</v>
      </c>
      <c r="Y1226" s="2" t="s">
        <v>1941</v>
      </c>
      <c r="Z1226" s="2" t="s">
        <v>2172</v>
      </c>
      <c r="AA1226" s="2" t="s">
        <v>1363</v>
      </c>
      <c r="AB1226" s="2" t="s">
        <v>1363</v>
      </c>
      <c r="AC1226" s="2" t="s">
        <v>2169</v>
      </c>
      <c r="AD1226" s="2" t="s">
        <v>4575</v>
      </c>
    </row>
    <row r="1227" spans="9:30" x14ac:dyDescent="0.15">
      <c r="I1227" s="2" t="s">
        <v>2191</v>
      </c>
      <c r="J1227" s="2" t="s">
        <v>2173</v>
      </c>
      <c r="K1227" s="2" t="s">
        <v>4827</v>
      </c>
      <c r="L1227" s="2" t="s">
        <v>4827</v>
      </c>
      <c r="M1227" s="2" t="s">
        <v>4597</v>
      </c>
      <c r="N1227" s="2" t="s">
        <v>2174</v>
      </c>
      <c r="O1227" s="2" t="s">
        <v>1518</v>
      </c>
      <c r="P1227" s="2" t="s">
        <v>1518</v>
      </c>
      <c r="Q1227" s="2" t="s">
        <v>4948</v>
      </c>
      <c r="R1227" s="2" t="s">
        <v>237</v>
      </c>
      <c r="S1227" s="2" t="s">
        <v>4599</v>
      </c>
      <c r="T1227" s="2" t="s">
        <v>1520</v>
      </c>
      <c r="U1227" s="2" t="s">
        <v>1520</v>
      </c>
      <c r="V1227" s="2" t="s">
        <v>4215</v>
      </c>
      <c r="W1227" s="2" t="s">
        <v>237</v>
      </c>
      <c r="X1227" s="2" t="s">
        <v>237</v>
      </c>
      <c r="Y1227" s="2" t="s">
        <v>237</v>
      </c>
      <c r="Z1227" s="2" t="s">
        <v>237</v>
      </c>
      <c r="AA1227" s="2" t="s">
        <v>237</v>
      </c>
      <c r="AB1227" s="2" t="s">
        <v>237</v>
      </c>
      <c r="AC1227" s="2" t="s">
        <v>1518</v>
      </c>
      <c r="AD1227" s="2" t="s">
        <v>237</v>
      </c>
    </row>
    <row r="1228" spans="9:30" x14ac:dyDescent="0.15">
      <c r="I1228" s="2" t="s">
        <v>1909</v>
      </c>
      <c r="J1228" s="2" t="s">
        <v>4949</v>
      </c>
      <c r="K1228" s="2" t="s">
        <v>359</v>
      </c>
      <c r="L1228" s="2" t="s">
        <v>359</v>
      </c>
      <c r="M1228" s="2" t="s">
        <v>3719</v>
      </c>
      <c r="N1228" s="2" t="s">
        <v>360</v>
      </c>
      <c r="O1228" s="2" t="s">
        <v>326</v>
      </c>
      <c r="P1228" s="2" t="s">
        <v>326</v>
      </c>
      <c r="Q1228" s="2" t="s">
        <v>3810</v>
      </c>
      <c r="R1228" s="2" t="s">
        <v>4575</v>
      </c>
      <c r="S1228" s="2" t="s">
        <v>1468</v>
      </c>
      <c r="T1228" s="2" t="s">
        <v>1660</v>
      </c>
      <c r="U1228" s="2" t="s">
        <v>2175</v>
      </c>
      <c r="V1228" s="2" t="s">
        <v>3654</v>
      </c>
      <c r="W1228" s="2" t="s">
        <v>1481</v>
      </c>
      <c r="X1228" s="2" t="s">
        <v>1482</v>
      </c>
      <c r="Y1228" s="2" t="s">
        <v>1483</v>
      </c>
      <c r="Z1228" s="2" t="s">
        <v>1484</v>
      </c>
      <c r="AA1228" s="2" t="s">
        <v>358</v>
      </c>
      <c r="AB1228" s="2" t="s">
        <v>358</v>
      </c>
      <c r="AC1228" s="2" t="s">
        <v>1668</v>
      </c>
      <c r="AD1228" s="2" t="s">
        <v>4575</v>
      </c>
    </row>
    <row r="1229" spans="9:30" x14ac:dyDescent="0.15">
      <c r="I1229" s="2" t="s">
        <v>2193</v>
      </c>
      <c r="J1229" s="2" t="s">
        <v>4950</v>
      </c>
      <c r="K1229" s="2" t="s">
        <v>4951</v>
      </c>
      <c r="L1229" s="2" t="s">
        <v>4951</v>
      </c>
      <c r="M1229" s="2" t="s">
        <v>3719</v>
      </c>
      <c r="N1229" s="2" t="s">
        <v>2178</v>
      </c>
      <c r="O1229" s="2" t="s">
        <v>69</v>
      </c>
      <c r="P1229" s="2" t="s">
        <v>69</v>
      </c>
      <c r="Q1229" s="2" t="s">
        <v>4952</v>
      </c>
      <c r="R1229" s="2" t="s">
        <v>4575</v>
      </c>
      <c r="S1229" s="2" t="s">
        <v>1468</v>
      </c>
      <c r="T1229" s="2" t="s">
        <v>1660</v>
      </c>
      <c r="U1229" s="2" t="s">
        <v>1782</v>
      </c>
      <c r="V1229" s="2" t="s">
        <v>3654</v>
      </c>
      <c r="W1229" s="2" t="s">
        <v>1471</v>
      </c>
      <c r="X1229" s="2" t="s">
        <v>1472</v>
      </c>
      <c r="Y1229" s="2" t="s">
        <v>1473</v>
      </c>
      <c r="Z1229" s="2" t="s">
        <v>1474</v>
      </c>
      <c r="AA1229" s="2" t="s">
        <v>2176</v>
      </c>
      <c r="AB1229" s="2" t="s">
        <v>2176</v>
      </c>
      <c r="AC1229" s="2" t="s">
        <v>2177</v>
      </c>
      <c r="AD1229" s="2" t="s">
        <v>4575</v>
      </c>
    </row>
    <row r="1230" spans="9:30" x14ac:dyDescent="0.15">
      <c r="I1230" s="2" t="s">
        <v>2195</v>
      </c>
      <c r="J1230" s="2" t="s">
        <v>4953</v>
      </c>
      <c r="K1230" s="2" t="s">
        <v>967</v>
      </c>
      <c r="L1230" s="2" t="s">
        <v>967</v>
      </c>
      <c r="M1230" s="2" t="s">
        <v>3687</v>
      </c>
      <c r="N1230" s="2" t="s">
        <v>2180</v>
      </c>
      <c r="O1230" s="2" t="s">
        <v>69</v>
      </c>
      <c r="P1230" s="2" t="s">
        <v>69</v>
      </c>
      <c r="Q1230" s="2" t="s">
        <v>3688</v>
      </c>
      <c r="R1230" s="2" t="s">
        <v>4575</v>
      </c>
      <c r="S1230" s="2" t="s">
        <v>1541</v>
      </c>
      <c r="T1230" s="2" t="s">
        <v>1547</v>
      </c>
      <c r="U1230" s="2" t="s">
        <v>2150</v>
      </c>
      <c r="V1230" s="2" t="s">
        <v>3654</v>
      </c>
      <c r="W1230" s="2" t="s">
        <v>1471</v>
      </c>
      <c r="X1230" s="2" t="s">
        <v>1472</v>
      </c>
      <c r="Y1230" s="2" t="s">
        <v>1473</v>
      </c>
      <c r="Z1230" s="2" t="s">
        <v>1474</v>
      </c>
      <c r="AA1230" s="2" t="s">
        <v>3689</v>
      </c>
      <c r="AB1230" s="2" t="s">
        <v>2179</v>
      </c>
      <c r="AC1230" s="2" t="s">
        <v>2177</v>
      </c>
      <c r="AD1230" s="2" t="s">
        <v>4575</v>
      </c>
    </row>
    <row r="1231" spans="9:30" x14ac:dyDescent="0.15">
      <c r="I1231" s="2" t="s">
        <v>2199</v>
      </c>
      <c r="J1231" s="2" t="s">
        <v>4954</v>
      </c>
      <c r="K1231" s="2" t="s">
        <v>4955</v>
      </c>
      <c r="L1231" s="2" t="s">
        <v>4955</v>
      </c>
      <c r="M1231" s="2" t="s">
        <v>4956</v>
      </c>
      <c r="N1231" s="2" t="s">
        <v>2184</v>
      </c>
      <c r="O1231" s="2" t="s">
        <v>365</v>
      </c>
      <c r="P1231" s="2" t="s">
        <v>365</v>
      </c>
      <c r="Q1231" s="2" t="s">
        <v>4957</v>
      </c>
      <c r="R1231" s="2" t="s">
        <v>237</v>
      </c>
      <c r="S1231" s="2" t="s">
        <v>1541</v>
      </c>
      <c r="T1231" s="2" t="s">
        <v>1547</v>
      </c>
      <c r="U1231" s="2" t="s">
        <v>2183</v>
      </c>
      <c r="V1231" s="2" t="s">
        <v>3654</v>
      </c>
      <c r="W1231" s="2" t="s">
        <v>1508</v>
      </c>
      <c r="X1231" s="2" t="s">
        <v>1886</v>
      </c>
      <c r="Y1231" s="2" t="s">
        <v>1677</v>
      </c>
      <c r="Z1231" s="2" t="s">
        <v>2185</v>
      </c>
      <c r="AA1231" s="2" t="s">
        <v>2181</v>
      </c>
      <c r="AB1231" s="2" t="s">
        <v>2181</v>
      </c>
      <c r="AC1231" s="2" t="s">
        <v>2182</v>
      </c>
      <c r="AD1231" s="2" t="s">
        <v>4575</v>
      </c>
    </row>
    <row r="1232" spans="9:30" x14ac:dyDescent="0.15">
      <c r="I1232" s="2" t="s">
        <v>2202</v>
      </c>
      <c r="J1232" s="2" t="s">
        <v>4958</v>
      </c>
      <c r="K1232" s="2" t="s">
        <v>363</v>
      </c>
      <c r="L1232" s="2" t="s">
        <v>363</v>
      </c>
      <c r="M1232" s="2" t="s">
        <v>3690</v>
      </c>
      <c r="N1232" s="2" t="s">
        <v>364</v>
      </c>
      <c r="O1232" s="2" t="s">
        <v>365</v>
      </c>
      <c r="P1232" s="2" t="s">
        <v>365</v>
      </c>
      <c r="Q1232" s="2" t="s">
        <v>3691</v>
      </c>
      <c r="R1232" s="2" t="s">
        <v>237</v>
      </c>
      <c r="S1232" s="2" t="s">
        <v>1519</v>
      </c>
      <c r="T1232" s="2" t="s">
        <v>1963</v>
      </c>
      <c r="U1232" s="2" t="s">
        <v>2186</v>
      </c>
      <c r="V1232" s="2" t="s">
        <v>3654</v>
      </c>
      <c r="W1232" s="2" t="s">
        <v>1508</v>
      </c>
      <c r="X1232" s="2" t="s">
        <v>1886</v>
      </c>
      <c r="Y1232" s="2" t="s">
        <v>1677</v>
      </c>
      <c r="Z1232" s="2" t="s">
        <v>2185</v>
      </c>
      <c r="AA1232" s="2" t="s">
        <v>361</v>
      </c>
      <c r="AB1232" s="2" t="s">
        <v>361</v>
      </c>
      <c r="AC1232" s="2" t="s">
        <v>2182</v>
      </c>
      <c r="AD1232" s="2" t="s">
        <v>4575</v>
      </c>
    </row>
    <row r="1233" spans="9:30" x14ac:dyDescent="0.15">
      <c r="I1233" s="2" t="s">
        <v>2204</v>
      </c>
      <c r="J1233" s="2" t="s">
        <v>4959</v>
      </c>
      <c r="K1233" s="2" t="s">
        <v>1260</v>
      </c>
      <c r="L1233" s="2" t="s">
        <v>1260</v>
      </c>
      <c r="M1233" s="2" t="s">
        <v>4956</v>
      </c>
      <c r="N1233" s="2" t="s">
        <v>2189</v>
      </c>
      <c r="O1233" s="2" t="s">
        <v>365</v>
      </c>
      <c r="P1233" s="2" t="s">
        <v>365</v>
      </c>
      <c r="Q1233" s="2" t="s">
        <v>4960</v>
      </c>
      <c r="R1233" s="2" t="s">
        <v>237</v>
      </c>
      <c r="S1233" s="2" t="s">
        <v>1541</v>
      </c>
      <c r="T1233" s="2" t="s">
        <v>1547</v>
      </c>
      <c r="U1233" s="2" t="s">
        <v>1827</v>
      </c>
      <c r="V1233" s="2" t="s">
        <v>3654</v>
      </c>
      <c r="W1233" s="2" t="s">
        <v>1508</v>
      </c>
      <c r="X1233" s="2" t="s">
        <v>1886</v>
      </c>
      <c r="Y1233" s="2" t="s">
        <v>1677</v>
      </c>
      <c r="Z1233" s="2" t="s">
        <v>2185</v>
      </c>
      <c r="AA1233" s="2" t="s">
        <v>2188</v>
      </c>
      <c r="AB1233" s="2" t="s">
        <v>2188</v>
      </c>
      <c r="AC1233" s="2" t="s">
        <v>2182</v>
      </c>
      <c r="AD1233" s="2" t="s">
        <v>4575</v>
      </c>
    </row>
    <row r="1234" spans="9:30" x14ac:dyDescent="0.15">
      <c r="I1234" s="2" t="s">
        <v>2205</v>
      </c>
      <c r="J1234" s="2" t="s">
        <v>4961</v>
      </c>
      <c r="K1234" s="2" t="s">
        <v>372</v>
      </c>
      <c r="L1234" s="2" t="s">
        <v>372</v>
      </c>
      <c r="M1234" s="2" t="s">
        <v>3872</v>
      </c>
      <c r="N1234" s="2" t="s">
        <v>373</v>
      </c>
      <c r="O1234" s="2" t="s">
        <v>365</v>
      </c>
      <c r="P1234" s="2" t="s">
        <v>15</v>
      </c>
      <c r="Q1234" s="2" t="s">
        <v>3873</v>
      </c>
      <c r="R1234" s="2" t="s">
        <v>4575</v>
      </c>
      <c r="S1234" s="2" t="s">
        <v>1669</v>
      </c>
      <c r="T1234" s="2" t="s">
        <v>1494</v>
      </c>
      <c r="U1234" s="2" t="s">
        <v>2106</v>
      </c>
      <c r="V1234" s="2" t="s">
        <v>3654</v>
      </c>
      <c r="W1234" s="2" t="s">
        <v>1508</v>
      </c>
      <c r="X1234" s="2" t="s">
        <v>1886</v>
      </c>
      <c r="Y1234" s="2" t="s">
        <v>1677</v>
      </c>
      <c r="Z1234" s="2" t="s">
        <v>2185</v>
      </c>
      <c r="AA1234" s="2" t="s">
        <v>371</v>
      </c>
      <c r="AB1234" s="2" t="s">
        <v>371</v>
      </c>
      <c r="AC1234" s="2" t="s">
        <v>2182</v>
      </c>
      <c r="AD1234" s="2" t="s">
        <v>4575</v>
      </c>
    </row>
    <row r="1235" spans="9:30" x14ac:dyDescent="0.15">
      <c r="I1235" s="2" t="s">
        <v>2207</v>
      </c>
      <c r="J1235" s="2" t="s">
        <v>4962</v>
      </c>
      <c r="K1235" s="2" t="s">
        <v>375</v>
      </c>
      <c r="L1235" s="2" t="s">
        <v>375</v>
      </c>
      <c r="M1235" s="2" t="s">
        <v>3692</v>
      </c>
      <c r="N1235" s="2" t="s">
        <v>376</v>
      </c>
      <c r="O1235" s="2" t="s">
        <v>365</v>
      </c>
      <c r="P1235" s="2" t="s">
        <v>365</v>
      </c>
      <c r="Q1235" s="2" t="s">
        <v>3693</v>
      </c>
      <c r="R1235" s="2" t="s">
        <v>237</v>
      </c>
      <c r="S1235" s="2" t="s">
        <v>1468</v>
      </c>
      <c r="T1235" s="2" t="s">
        <v>1494</v>
      </c>
      <c r="U1235" s="2" t="s">
        <v>1573</v>
      </c>
      <c r="V1235" s="2" t="s">
        <v>3654</v>
      </c>
      <c r="W1235" s="2" t="s">
        <v>1508</v>
      </c>
      <c r="X1235" s="2" t="s">
        <v>1886</v>
      </c>
      <c r="Y1235" s="2" t="s">
        <v>1677</v>
      </c>
      <c r="Z1235" s="2" t="s">
        <v>2185</v>
      </c>
      <c r="AA1235" s="2" t="s">
        <v>374</v>
      </c>
      <c r="AB1235" s="2" t="s">
        <v>374</v>
      </c>
      <c r="AC1235" s="2" t="s">
        <v>2182</v>
      </c>
      <c r="AD1235" s="2" t="s">
        <v>4575</v>
      </c>
    </row>
    <row r="1236" spans="9:30" x14ac:dyDescent="0.15">
      <c r="I1236" s="2" t="s">
        <v>1727</v>
      </c>
      <c r="J1236" s="2" t="s">
        <v>4963</v>
      </c>
      <c r="K1236" s="2" t="s">
        <v>363</v>
      </c>
      <c r="L1236" s="2" t="s">
        <v>363</v>
      </c>
      <c r="M1236" s="2" t="s">
        <v>4441</v>
      </c>
      <c r="N1236" s="2" t="s">
        <v>367</v>
      </c>
      <c r="O1236" s="2" t="s">
        <v>365</v>
      </c>
      <c r="P1236" s="2" t="s">
        <v>365</v>
      </c>
      <c r="Q1236" s="2" t="s">
        <v>4964</v>
      </c>
      <c r="R1236" s="2" t="s">
        <v>237</v>
      </c>
      <c r="S1236" s="2" t="s">
        <v>1646</v>
      </c>
      <c r="T1236" s="2" t="s">
        <v>1822</v>
      </c>
      <c r="U1236" s="2" t="s">
        <v>1524</v>
      </c>
      <c r="V1236" s="2" t="s">
        <v>3654</v>
      </c>
      <c r="W1236" s="2" t="s">
        <v>1508</v>
      </c>
      <c r="X1236" s="2" t="s">
        <v>1886</v>
      </c>
      <c r="Y1236" s="2" t="s">
        <v>1677</v>
      </c>
      <c r="Z1236" s="2" t="s">
        <v>2185</v>
      </c>
      <c r="AA1236" s="2" t="s">
        <v>366</v>
      </c>
      <c r="AB1236" s="2" t="s">
        <v>366</v>
      </c>
      <c r="AC1236" s="2" t="s">
        <v>2182</v>
      </c>
      <c r="AD1236" s="2" t="s">
        <v>4575</v>
      </c>
    </row>
    <row r="1237" spans="9:30" x14ac:dyDescent="0.15">
      <c r="I1237" s="2" t="s">
        <v>2209</v>
      </c>
      <c r="J1237" s="2" t="s">
        <v>4965</v>
      </c>
      <c r="K1237" s="2" t="s">
        <v>28</v>
      </c>
      <c r="L1237" s="2" t="s">
        <v>28</v>
      </c>
      <c r="M1237" s="2" t="s">
        <v>3874</v>
      </c>
      <c r="N1237" s="2" t="s">
        <v>370</v>
      </c>
      <c r="O1237" s="2" t="s">
        <v>365</v>
      </c>
      <c r="P1237" s="2" t="s">
        <v>365</v>
      </c>
      <c r="Q1237" s="2" t="s">
        <v>3875</v>
      </c>
      <c r="R1237" s="2" t="s">
        <v>237</v>
      </c>
      <c r="S1237" s="2" t="s">
        <v>1541</v>
      </c>
      <c r="T1237" s="2" t="s">
        <v>1768</v>
      </c>
      <c r="U1237" s="2" t="s">
        <v>2192</v>
      </c>
      <c r="V1237" s="2" t="s">
        <v>3654</v>
      </c>
      <c r="W1237" s="2" t="s">
        <v>1508</v>
      </c>
      <c r="X1237" s="2" t="s">
        <v>1886</v>
      </c>
      <c r="Y1237" s="2" t="s">
        <v>1677</v>
      </c>
      <c r="Z1237" s="2" t="s">
        <v>2185</v>
      </c>
      <c r="AA1237" s="2" t="s">
        <v>368</v>
      </c>
      <c r="AB1237" s="2" t="s">
        <v>368</v>
      </c>
      <c r="AC1237" s="2" t="s">
        <v>2182</v>
      </c>
      <c r="AD1237" s="2" t="s">
        <v>4575</v>
      </c>
    </row>
    <row r="1238" spans="9:30" x14ac:dyDescent="0.15">
      <c r="I1238" s="2" t="s">
        <v>2211</v>
      </c>
      <c r="J1238" s="2" t="s">
        <v>4966</v>
      </c>
      <c r="K1238" s="2" t="s">
        <v>255</v>
      </c>
      <c r="L1238" s="2" t="s">
        <v>255</v>
      </c>
      <c r="M1238" s="2" t="s">
        <v>3681</v>
      </c>
      <c r="N1238" s="2" t="s">
        <v>378</v>
      </c>
      <c r="O1238" s="2" t="s">
        <v>379</v>
      </c>
      <c r="P1238" s="2" t="s">
        <v>379</v>
      </c>
      <c r="Q1238" s="2" t="s">
        <v>4440</v>
      </c>
      <c r="R1238" s="2" t="s">
        <v>4575</v>
      </c>
      <c r="S1238" s="2" t="s">
        <v>1459</v>
      </c>
      <c r="T1238" s="2" t="s">
        <v>2759</v>
      </c>
      <c r="U1238" s="2" t="s">
        <v>2194</v>
      </c>
      <c r="V1238" s="2" t="s">
        <v>4215</v>
      </c>
      <c r="W1238" s="2" t="s">
        <v>1481</v>
      </c>
      <c r="X1238" s="2" t="s">
        <v>1482</v>
      </c>
      <c r="Y1238" s="2" t="s">
        <v>1483</v>
      </c>
      <c r="Z1238" s="2" t="s">
        <v>1484</v>
      </c>
      <c r="AA1238" s="2" t="s">
        <v>377</v>
      </c>
      <c r="AB1238" s="2" t="s">
        <v>377</v>
      </c>
      <c r="AC1238" s="2" t="s">
        <v>1668</v>
      </c>
      <c r="AD1238" s="2" t="s">
        <v>4575</v>
      </c>
    </row>
    <row r="1239" spans="9:30" x14ac:dyDescent="0.15">
      <c r="I1239" s="2" t="s">
        <v>1977</v>
      </c>
      <c r="J1239" s="2" t="s">
        <v>4967</v>
      </c>
      <c r="K1239" s="2" t="s">
        <v>117</v>
      </c>
      <c r="L1239" s="2" t="s">
        <v>117</v>
      </c>
      <c r="M1239" s="2" t="s">
        <v>4968</v>
      </c>
      <c r="N1239" s="2" t="s">
        <v>2198</v>
      </c>
      <c r="O1239" s="2" t="s">
        <v>243</v>
      </c>
      <c r="P1239" s="2" t="s">
        <v>243</v>
      </c>
      <c r="Q1239" s="2" t="s">
        <v>4969</v>
      </c>
      <c r="R1239" s="2" t="s">
        <v>237</v>
      </c>
      <c r="S1239" s="2" t="s">
        <v>1459</v>
      </c>
      <c r="T1239" s="2" t="s">
        <v>1618</v>
      </c>
      <c r="U1239" s="2" t="s">
        <v>2197</v>
      </c>
      <c r="V1239" s="2" t="s">
        <v>3654</v>
      </c>
      <c r="W1239" s="2" t="s">
        <v>1638</v>
      </c>
      <c r="X1239" s="2" t="s">
        <v>1639</v>
      </c>
      <c r="Y1239" s="2" t="s">
        <v>1640</v>
      </c>
      <c r="Z1239" s="2" t="s">
        <v>1635</v>
      </c>
      <c r="AA1239" s="2" t="s">
        <v>2196</v>
      </c>
      <c r="AB1239" s="2" t="s">
        <v>2196</v>
      </c>
      <c r="AC1239" s="2" t="s">
        <v>1635</v>
      </c>
      <c r="AD1239" s="2" t="s">
        <v>4575</v>
      </c>
    </row>
    <row r="1240" spans="9:30" x14ac:dyDescent="0.15">
      <c r="I1240" s="2" t="s">
        <v>2218</v>
      </c>
      <c r="J1240" s="2" t="s">
        <v>2200</v>
      </c>
      <c r="K1240" s="2" t="s">
        <v>4970</v>
      </c>
      <c r="L1240" s="2" t="s">
        <v>4970</v>
      </c>
      <c r="M1240" s="2" t="s">
        <v>4597</v>
      </c>
      <c r="N1240" s="2" t="s">
        <v>2201</v>
      </c>
      <c r="O1240" s="2" t="s">
        <v>1518</v>
      </c>
      <c r="P1240" s="2" t="s">
        <v>1518</v>
      </c>
      <c r="Q1240" s="2" t="s">
        <v>4971</v>
      </c>
      <c r="R1240" s="2" t="s">
        <v>237</v>
      </c>
      <c r="S1240" s="2" t="s">
        <v>4599</v>
      </c>
      <c r="T1240" s="2" t="s">
        <v>1520</v>
      </c>
      <c r="U1240" s="2" t="s">
        <v>1520</v>
      </c>
      <c r="V1240" s="2" t="s">
        <v>4215</v>
      </c>
      <c r="W1240" s="2" t="s">
        <v>237</v>
      </c>
      <c r="X1240" s="2" t="s">
        <v>237</v>
      </c>
      <c r="Y1240" s="2" t="s">
        <v>237</v>
      </c>
      <c r="Z1240" s="2" t="s">
        <v>237</v>
      </c>
      <c r="AA1240" s="2" t="s">
        <v>237</v>
      </c>
      <c r="AB1240" s="2" t="s">
        <v>237</v>
      </c>
      <c r="AC1240" s="2" t="s">
        <v>1518</v>
      </c>
      <c r="AD1240" s="2" t="s">
        <v>237</v>
      </c>
    </row>
    <row r="1241" spans="9:30" x14ac:dyDescent="0.15">
      <c r="I1241" s="2" t="s">
        <v>2220</v>
      </c>
      <c r="J1241" s="2" t="s">
        <v>4972</v>
      </c>
      <c r="K1241" s="2" t="s">
        <v>74</v>
      </c>
      <c r="L1241" s="2" t="s">
        <v>74</v>
      </c>
      <c r="M1241" s="2" t="s">
        <v>3658</v>
      </c>
      <c r="N1241" s="2" t="s">
        <v>387</v>
      </c>
      <c r="O1241" s="2" t="s">
        <v>162</v>
      </c>
      <c r="P1241" s="2" t="s">
        <v>162</v>
      </c>
      <c r="Q1241" s="2" t="s">
        <v>4387</v>
      </c>
      <c r="R1241" s="2" t="s">
        <v>237</v>
      </c>
      <c r="S1241" s="2" t="s">
        <v>1459</v>
      </c>
      <c r="T1241" s="2" t="s">
        <v>1822</v>
      </c>
      <c r="U1241" s="2" t="s">
        <v>2203</v>
      </c>
      <c r="V1241" s="2" t="s">
        <v>4215</v>
      </c>
      <c r="W1241" s="2" t="s">
        <v>1499</v>
      </c>
      <c r="X1241" s="2" t="s">
        <v>1792</v>
      </c>
      <c r="Y1241" s="2" t="s">
        <v>1514</v>
      </c>
      <c r="Z1241" s="2" t="s">
        <v>1793</v>
      </c>
      <c r="AA1241" s="2" t="s">
        <v>385</v>
      </c>
      <c r="AB1241" s="2" t="s">
        <v>385</v>
      </c>
      <c r="AC1241" s="2" t="s">
        <v>1791</v>
      </c>
      <c r="AD1241" s="2" t="s">
        <v>4575</v>
      </c>
    </row>
    <row r="1242" spans="9:30" x14ac:dyDescent="0.15">
      <c r="I1242" s="2" t="s">
        <v>2171</v>
      </c>
      <c r="J1242" s="2" t="s">
        <v>4972</v>
      </c>
      <c r="K1242" s="2" t="s">
        <v>74</v>
      </c>
      <c r="L1242" s="2" t="s">
        <v>74</v>
      </c>
      <c r="M1242" s="2" t="s">
        <v>3671</v>
      </c>
      <c r="N1242" s="2" t="s">
        <v>387</v>
      </c>
      <c r="O1242" s="2" t="s">
        <v>162</v>
      </c>
      <c r="P1242" s="2" t="s">
        <v>162</v>
      </c>
      <c r="Q1242" s="2" t="s">
        <v>4388</v>
      </c>
      <c r="R1242" s="2" t="s">
        <v>237</v>
      </c>
      <c r="S1242" s="2" t="s">
        <v>1459</v>
      </c>
      <c r="T1242" s="2" t="s">
        <v>2759</v>
      </c>
      <c r="U1242" s="2" t="s">
        <v>2203</v>
      </c>
      <c r="V1242" s="2" t="s">
        <v>4215</v>
      </c>
      <c r="W1242" s="2" t="s">
        <v>1499</v>
      </c>
      <c r="X1242" s="2" t="s">
        <v>1792</v>
      </c>
      <c r="Y1242" s="2" t="s">
        <v>1514</v>
      </c>
      <c r="Z1242" s="2" t="s">
        <v>1793</v>
      </c>
      <c r="AA1242" s="2" t="s">
        <v>385</v>
      </c>
      <c r="AB1242" s="2" t="s">
        <v>385</v>
      </c>
      <c r="AC1242" s="2" t="s">
        <v>1791</v>
      </c>
      <c r="AD1242" s="2" t="s">
        <v>4575</v>
      </c>
    </row>
    <row r="1243" spans="9:30" x14ac:dyDescent="0.15">
      <c r="I1243" s="2" t="s">
        <v>2226</v>
      </c>
      <c r="J1243" s="2" t="s">
        <v>2206</v>
      </c>
      <c r="K1243" s="2" t="s">
        <v>237</v>
      </c>
      <c r="L1243" s="2" t="s">
        <v>237</v>
      </c>
      <c r="M1243" s="2" t="s">
        <v>4713</v>
      </c>
      <c r="N1243" s="2" t="s">
        <v>2206</v>
      </c>
      <c r="O1243" s="2" t="s">
        <v>282</v>
      </c>
      <c r="P1243" s="2" t="s">
        <v>4804</v>
      </c>
      <c r="Q1243" s="2" t="s">
        <v>4973</v>
      </c>
      <c r="R1243" s="2" t="s">
        <v>237</v>
      </c>
      <c r="S1243" s="2" t="s">
        <v>4599</v>
      </c>
      <c r="T1243" s="2" t="s">
        <v>1520</v>
      </c>
      <c r="U1243" s="2" t="s">
        <v>1520</v>
      </c>
      <c r="V1243" s="2" t="s">
        <v>4154</v>
      </c>
      <c r="W1243" s="2" t="s">
        <v>237</v>
      </c>
      <c r="X1243" s="2" t="s">
        <v>237</v>
      </c>
      <c r="Y1243" s="2" t="s">
        <v>237</v>
      </c>
      <c r="Z1243" s="2" t="s">
        <v>237</v>
      </c>
      <c r="AA1243" s="2" t="s">
        <v>237</v>
      </c>
      <c r="AB1243" s="2" t="s">
        <v>237</v>
      </c>
      <c r="AC1243" s="2" t="s">
        <v>1518</v>
      </c>
      <c r="AD1243" s="2" t="s">
        <v>237</v>
      </c>
    </row>
    <row r="1244" spans="9:30" x14ac:dyDescent="0.15">
      <c r="I1244" s="2" t="s">
        <v>2228</v>
      </c>
      <c r="J1244" s="2" t="s">
        <v>4974</v>
      </c>
      <c r="K1244" s="2" t="s">
        <v>132</v>
      </c>
      <c r="L1244" s="2" t="s">
        <v>132</v>
      </c>
      <c r="M1244" s="2" t="s">
        <v>3681</v>
      </c>
      <c r="N1244" s="2" t="s">
        <v>390</v>
      </c>
      <c r="O1244" s="2" t="s">
        <v>84</v>
      </c>
      <c r="P1244" s="2" t="s">
        <v>84</v>
      </c>
      <c r="Q1244" s="2" t="s">
        <v>4243</v>
      </c>
      <c r="R1244" s="2" t="s">
        <v>4575</v>
      </c>
      <c r="S1244" s="2" t="s">
        <v>1459</v>
      </c>
      <c r="T1244" s="2" t="s">
        <v>2759</v>
      </c>
      <c r="U1244" s="2" t="s">
        <v>2208</v>
      </c>
      <c r="V1244" s="2" t="s">
        <v>4215</v>
      </c>
      <c r="W1244" s="2" t="s">
        <v>1499</v>
      </c>
      <c r="X1244" s="2" t="s">
        <v>1650</v>
      </c>
      <c r="Y1244" s="2" t="s">
        <v>1514</v>
      </c>
      <c r="Z1244" s="2" t="s">
        <v>1651</v>
      </c>
      <c r="AA1244" s="2" t="s">
        <v>388</v>
      </c>
      <c r="AB1244" s="2" t="s">
        <v>388</v>
      </c>
      <c r="AC1244" s="2" t="s">
        <v>1649</v>
      </c>
      <c r="AD1244" s="2" t="s">
        <v>4575</v>
      </c>
    </row>
    <row r="1245" spans="9:30" x14ac:dyDescent="0.15">
      <c r="I1245" s="2" t="s">
        <v>2233</v>
      </c>
      <c r="J1245" s="2" t="s">
        <v>4974</v>
      </c>
      <c r="K1245" s="2" t="s">
        <v>132</v>
      </c>
      <c r="L1245" s="2" t="s">
        <v>132</v>
      </c>
      <c r="M1245" s="2" t="s">
        <v>3671</v>
      </c>
      <c r="N1245" s="2" t="s">
        <v>390</v>
      </c>
      <c r="O1245" s="2" t="s">
        <v>84</v>
      </c>
      <c r="P1245" s="2" t="s">
        <v>84</v>
      </c>
      <c r="Q1245" s="2" t="s">
        <v>4244</v>
      </c>
      <c r="R1245" s="2" t="s">
        <v>4575</v>
      </c>
      <c r="S1245" s="2" t="s">
        <v>1459</v>
      </c>
      <c r="T1245" s="2" t="s">
        <v>2759</v>
      </c>
      <c r="U1245" s="2" t="s">
        <v>2208</v>
      </c>
      <c r="V1245" s="2" t="s">
        <v>4215</v>
      </c>
      <c r="W1245" s="2" t="s">
        <v>1499</v>
      </c>
      <c r="X1245" s="2" t="s">
        <v>1650</v>
      </c>
      <c r="Y1245" s="2" t="s">
        <v>1514</v>
      </c>
      <c r="Z1245" s="2" t="s">
        <v>1651</v>
      </c>
      <c r="AA1245" s="2" t="s">
        <v>388</v>
      </c>
      <c r="AB1245" s="2" t="s">
        <v>388</v>
      </c>
      <c r="AC1245" s="2" t="s">
        <v>1649</v>
      </c>
      <c r="AD1245" s="2" t="s">
        <v>4575</v>
      </c>
    </row>
    <row r="1246" spans="9:30" x14ac:dyDescent="0.15">
      <c r="I1246" s="2" t="s">
        <v>1940</v>
      </c>
      <c r="J1246" s="2" t="s">
        <v>4975</v>
      </c>
      <c r="K1246" s="2" t="s">
        <v>9</v>
      </c>
      <c r="L1246" s="2" t="s">
        <v>9</v>
      </c>
      <c r="M1246" s="2" t="s">
        <v>3671</v>
      </c>
      <c r="N1246" s="2" t="s">
        <v>392</v>
      </c>
      <c r="O1246" s="2" t="s">
        <v>84</v>
      </c>
      <c r="P1246" s="2" t="s">
        <v>84</v>
      </c>
      <c r="Q1246" s="2" t="s">
        <v>4363</v>
      </c>
      <c r="R1246" s="2" t="s">
        <v>4575</v>
      </c>
      <c r="S1246" s="2" t="s">
        <v>1459</v>
      </c>
      <c r="T1246" s="2" t="s">
        <v>2759</v>
      </c>
      <c r="U1246" s="2" t="s">
        <v>2210</v>
      </c>
      <c r="V1246" s="2" t="s">
        <v>4215</v>
      </c>
      <c r="W1246" s="2" t="s">
        <v>1499</v>
      </c>
      <c r="X1246" s="2" t="s">
        <v>1650</v>
      </c>
      <c r="Y1246" s="2" t="s">
        <v>1514</v>
      </c>
      <c r="Z1246" s="2" t="s">
        <v>1651</v>
      </c>
      <c r="AA1246" s="2" t="s">
        <v>391</v>
      </c>
      <c r="AB1246" s="2" t="s">
        <v>391</v>
      </c>
      <c r="AC1246" s="2" t="s">
        <v>1649</v>
      </c>
      <c r="AD1246" s="2" t="s">
        <v>4575</v>
      </c>
    </row>
    <row r="1247" spans="9:30" x14ac:dyDescent="0.15">
      <c r="I1247" s="2" t="s">
        <v>2235</v>
      </c>
      <c r="J1247" s="2" t="s">
        <v>4975</v>
      </c>
      <c r="K1247" s="2" t="s">
        <v>9</v>
      </c>
      <c r="L1247" s="2" t="s">
        <v>9</v>
      </c>
      <c r="M1247" s="2" t="s">
        <v>3681</v>
      </c>
      <c r="N1247" s="2" t="s">
        <v>392</v>
      </c>
      <c r="O1247" s="2" t="s">
        <v>84</v>
      </c>
      <c r="P1247" s="2" t="s">
        <v>84</v>
      </c>
      <c r="Q1247" s="2" t="s">
        <v>4245</v>
      </c>
      <c r="R1247" s="2" t="s">
        <v>4575</v>
      </c>
      <c r="S1247" s="2" t="s">
        <v>1459</v>
      </c>
      <c r="T1247" s="2" t="s">
        <v>2759</v>
      </c>
      <c r="U1247" s="2" t="s">
        <v>2210</v>
      </c>
      <c r="V1247" s="2" t="s">
        <v>4215</v>
      </c>
      <c r="W1247" s="2" t="s">
        <v>1499</v>
      </c>
      <c r="X1247" s="2" t="s">
        <v>1650</v>
      </c>
      <c r="Y1247" s="2" t="s">
        <v>1514</v>
      </c>
      <c r="Z1247" s="2" t="s">
        <v>1651</v>
      </c>
      <c r="AA1247" s="2" t="s">
        <v>391</v>
      </c>
      <c r="AB1247" s="2" t="s">
        <v>391</v>
      </c>
      <c r="AC1247" s="2" t="s">
        <v>1649</v>
      </c>
      <c r="AD1247" s="2" t="s">
        <v>4575</v>
      </c>
    </row>
    <row r="1248" spans="9:30" x14ac:dyDescent="0.15">
      <c r="I1248" s="2" t="s">
        <v>1452</v>
      </c>
      <c r="J1248" s="2" t="s">
        <v>4976</v>
      </c>
      <c r="K1248" s="2" t="s">
        <v>22</v>
      </c>
      <c r="L1248" s="2" t="s">
        <v>22</v>
      </c>
      <c r="M1248" s="2" t="s">
        <v>4977</v>
      </c>
      <c r="N1248" s="2" t="s">
        <v>2215</v>
      </c>
      <c r="O1248" s="2" t="s">
        <v>1406</v>
      </c>
      <c r="P1248" s="2" t="s">
        <v>1406</v>
      </c>
      <c r="Q1248" s="2" t="s">
        <v>4978</v>
      </c>
      <c r="R1248" s="2" t="s">
        <v>4575</v>
      </c>
      <c r="S1248" s="2" t="s">
        <v>1511</v>
      </c>
      <c r="T1248" s="2" t="s">
        <v>1563</v>
      </c>
      <c r="U1248" s="2" t="s">
        <v>2214</v>
      </c>
      <c r="V1248" s="2" t="s">
        <v>3654</v>
      </c>
      <c r="W1248" s="2" t="s">
        <v>1740</v>
      </c>
      <c r="X1248" s="2" t="s">
        <v>2216</v>
      </c>
      <c r="Y1248" s="2" t="s">
        <v>2043</v>
      </c>
      <c r="Z1248" s="2" t="s">
        <v>2217</v>
      </c>
      <c r="AA1248" s="2" t="s">
        <v>2212</v>
      </c>
      <c r="AB1248" s="2" t="s">
        <v>2212</v>
      </c>
      <c r="AC1248" s="2" t="s">
        <v>2213</v>
      </c>
      <c r="AD1248" s="2" t="s">
        <v>4575</v>
      </c>
    </row>
    <row r="1249" spans="9:30" x14ac:dyDescent="0.15">
      <c r="I1249" s="2" t="s">
        <v>2243</v>
      </c>
      <c r="J1249" s="2" t="s">
        <v>4979</v>
      </c>
      <c r="K1249" s="2" t="s">
        <v>28</v>
      </c>
      <c r="L1249" s="2" t="s">
        <v>28</v>
      </c>
      <c r="M1249" s="2" t="s">
        <v>4537</v>
      </c>
      <c r="N1249" s="2" t="s">
        <v>2222</v>
      </c>
      <c r="O1249" s="2" t="s">
        <v>4476</v>
      </c>
      <c r="P1249" s="2" t="s">
        <v>393</v>
      </c>
      <c r="Q1249" s="2" t="s">
        <v>4980</v>
      </c>
      <c r="R1249" s="2" t="s">
        <v>237</v>
      </c>
      <c r="S1249" s="2" t="s">
        <v>1488</v>
      </c>
      <c r="T1249" s="2" t="s">
        <v>2956</v>
      </c>
      <c r="U1249" s="2" t="s">
        <v>1705</v>
      </c>
      <c r="V1249" s="2" t="s">
        <v>4458</v>
      </c>
      <c r="W1249" s="2" t="s">
        <v>1672</v>
      </c>
      <c r="X1249" s="2" t="s">
        <v>1933</v>
      </c>
      <c r="Y1249" s="2" t="s">
        <v>1931</v>
      </c>
      <c r="Z1249" s="2" t="s">
        <v>1931</v>
      </c>
      <c r="AA1249" s="2" t="s">
        <v>2221</v>
      </c>
      <c r="AB1249" s="2" t="s">
        <v>2221</v>
      </c>
      <c r="AC1249" s="2" t="s">
        <v>1931</v>
      </c>
      <c r="AD1249" s="2" t="s">
        <v>4575</v>
      </c>
    </row>
    <row r="1250" spans="9:30" x14ac:dyDescent="0.15">
      <c r="I1250" s="2" t="s">
        <v>2247</v>
      </c>
      <c r="J1250" s="2" t="s">
        <v>4981</v>
      </c>
      <c r="K1250" s="2" t="s">
        <v>28</v>
      </c>
      <c r="L1250" s="2" t="s">
        <v>28</v>
      </c>
      <c r="M1250" s="2" t="s">
        <v>4982</v>
      </c>
      <c r="N1250" s="2" t="s">
        <v>2225</v>
      </c>
      <c r="O1250" s="2" t="s">
        <v>4476</v>
      </c>
      <c r="P1250" s="2" t="s">
        <v>393</v>
      </c>
      <c r="Q1250" s="2" t="s">
        <v>4983</v>
      </c>
      <c r="R1250" s="2" t="s">
        <v>237</v>
      </c>
      <c r="S1250" s="2" t="s">
        <v>1488</v>
      </c>
      <c r="T1250" s="2" t="s">
        <v>1775</v>
      </c>
      <c r="U1250" s="2" t="s">
        <v>2224</v>
      </c>
      <c r="V1250" s="2" t="s">
        <v>4458</v>
      </c>
      <c r="W1250" s="2" t="s">
        <v>1672</v>
      </c>
      <c r="X1250" s="2" t="s">
        <v>1933</v>
      </c>
      <c r="Y1250" s="2" t="s">
        <v>1931</v>
      </c>
      <c r="Z1250" s="2" t="s">
        <v>1931</v>
      </c>
      <c r="AA1250" s="2" t="s">
        <v>2223</v>
      </c>
      <c r="AB1250" s="2" t="s">
        <v>2223</v>
      </c>
      <c r="AC1250" s="2" t="s">
        <v>1931</v>
      </c>
      <c r="AD1250" s="2" t="s">
        <v>4575</v>
      </c>
    </row>
    <row r="1251" spans="9:30" x14ac:dyDescent="0.15">
      <c r="I1251" s="2" t="s">
        <v>1497</v>
      </c>
      <c r="J1251" s="2" t="s">
        <v>4984</v>
      </c>
      <c r="K1251" s="2" t="s">
        <v>28</v>
      </c>
      <c r="L1251" s="2" t="s">
        <v>28</v>
      </c>
      <c r="M1251" s="2" t="s">
        <v>4537</v>
      </c>
      <c r="N1251" s="2" t="s">
        <v>395</v>
      </c>
      <c r="O1251" s="2" t="s">
        <v>4476</v>
      </c>
      <c r="P1251" s="2" t="s">
        <v>393</v>
      </c>
      <c r="Q1251" s="2" t="s">
        <v>4538</v>
      </c>
      <c r="R1251" s="2" t="s">
        <v>237</v>
      </c>
      <c r="S1251" s="2" t="s">
        <v>1488</v>
      </c>
      <c r="T1251" s="2" t="s">
        <v>2956</v>
      </c>
      <c r="U1251" s="2" t="s">
        <v>2227</v>
      </c>
      <c r="V1251" s="2" t="s">
        <v>4458</v>
      </c>
      <c r="W1251" s="2" t="s">
        <v>1672</v>
      </c>
      <c r="X1251" s="2" t="s">
        <v>1933</v>
      </c>
      <c r="Y1251" s="2" t="s">
        <v>1931</v>
      </c>
      <c r="Z1251" s="2" t="s">
        <v>1931</v>
      </c>
      <c r="AA1251" s="2" t="s">
        <v>394</v>
      </c>
      <c r="AB1251" s="2" t="s">
        <v>394</v>
      </c>
      <c r="AC1251" s="2" t="s">
        <v>1931</v>
      </c>
      <c r="AD1251" s="2" t="s">
        <v>4575</v>
      </c>
    </row>
    <row r="1252" spans="9:30" x14ac:dyDescent="0.15">
      <c r="I1252" s="2" t="s">
        <v>2065</v>
      </c>
      <c r="J1252" s="2" t="s">
        <v>4985</v>
      </c>
      <c r="K1252" s="2" t="s">
        <v>397</v>
      </c>
      <c r="L1252" s="2" t="s">
        <v>397</v>
      </c>
      <c r="M1252" s="2" t="s">
        <v>3658</v>
      </c>
      <c r="N1252" s="2" t="s">
        <v>398</v>
      </c>
      <c r="O1252" s="2" t="s">
        <v>48</v>
      </c>
      <c r="P1252" s="2" t="s">
        <v>48</v>
      </c>
      <c r="Q1252" s="2" t="s">
        <v>3862</v>
      </c>
      <c r="R1252" s="2" t="s">
        <v>4575</v>
      </c>
      <c r="S1252" s="2" t="s">
        <v>1459</v>
      </c>
      <c r="T1252" s="2" t="s">
        <v>1822</v>
      </c>
      <c r="U1252" s="2" t="s">
        <v>2230</v>
      </c>
      <c r="V1252" s="2" t="s">
        <v>3654</v>
      </c>
      <c r="W1252" s="2" t="s">
        <v>1596</v>
      </c>
      <c r="X1252" s="2" t="s">
        <v>2231</v>
      </c>
      <c r="Y1252" s="2" t="s">
        <v>1598</v>
      </c>
      <c r="Z1252" s="2" t="s">
        <v>2232</v>
      </c>
      <c r="AA1252" s="2" t="s">
        <v>396</v>
      </c>
      <c r="AB1252" s="2" t="s">
        <v>396</v>
      </c>
      <c r="AC1252" s="2" t="s">
        <v>2229</v>
      </c>
      <c r="AD1252" s="2" t="s">
        <v>4575</v>
      </c>
    </row>
    <row r="1253" spans="9:30" x14ac:dyDescent="0.15">
      <c r="I1253" s="2" t="s">
        <v>1856</v>
      </c>
      <c r="J1253" s="2" t="s">
        <v>4985</v>
      </c>
      <c r="K1253" s="2" t="s">
        <v>397</v>
      </c>
      <c r="L1253" s="2" t="s">
        <v>397</v>
      </c>
      <c r="M1253" s="2" t="s">
        <v>3660</v>
      </c>
      <c r="N1253" s="2" t="s">
        <v>398</v>
      </c>
      <c r="O1253" s="2" t="s">
        <v>48</v>
      </c>
      <c r="P1253" s="2" t="s">
        <v>48</v>
      </c>
      <c r="Q1253" s="2" t="s">
        <v>4986</v>
      </c>
      <c r="R1253" s="2" t="s">
        <v>4575</v>
      </c>
      <c r="S1253" s="2" t="s">
        <v>1459</v>
      </c>
      <c r="T1253" s="2" t="s">
        <v>1822</v>
      </c>
      <c r="U1253" s="2" t="s">
        <v>2230</v>
      </c>
      <c r="V1253" s="2" t="s">
        <v>3654</v>
      </c>
      <c r="W1253" s="2" t="s">
        <v>1596</v>
      </c>
      <c r="X1253" s="2" t="s">
        <v>2231</v>
      </c>
      <c r="Y1253" s="2" t="s">
        <v>1598</v>
      </c>
      <c r="Z1253" s="2" t="s">
        <v>2232</v>
      </c>
      <c r="AA1253" s="2" t="s">
        <v>396</v>
      </c>
      <c r="AB1253" s="2" t="s">
        <v>396</v>
      </c>
      <c r="AC1253" s="2" t="s">
        <v>2229</v>
      </c>
      <c r="AD1253" s="2" t="s">
        <v>4575</v>
      </c>
    </row>
    <row r="1254" spans="9:30" x14ac:dyDescent="0.15">
      <c r="I1254" s="2" t="s">
        <v>2255</v>
      </c>
      <c r="J1254" s="2" t="s">
        <v>4987</v>
      </c>
      <c r="K1254" s="2" t="s">
        <v>400</v>
      </c>
      <c r="L1254" s="2" t="s">
        <v>400</v>
      </c>
      <c r="M1254" s="2" t="s">
        <v>4094</v>
      </c>
      <c r="N1254" s="2" t="s">
        <v>401</v>
      </c>
      <c r="O1254" s="2" t="s">
        <v>335</v>
      </c>
      <c r="P1254" s="2" t="s">
        <v>335</v>
      </c>
      <c r="Q1254" s="2" t="s">
        <v>4477</v>
      </c>
      <c r="R1254" s="2" t="s">
        <v>4575</v>
      </c>
      <c r="S1254" s="2" t="s">
        <v>1541</v>
      </c>
      <c r="T1254" s="2" t="s">
        <v>1660</v>
      </c>
      <c r="U1254" s="2" t="s">
        <v>2234</v>
      </c>
      <c r="V1254" s="2" t="s">
        <v>4458</v>
      </c>
      <c r="W1254" s="2" t="s">
        <v>1509</v>
      </c>
      <c r="X1254" s="2" t="s">
        <v>1630</v>
      </c>
      <c r="Y1254" s="2" t="s">
        <v>1631</v>
      </c>
      <c r="Z1254" s="2" t="s">
        <v>1632</v>
      </c>
      <c r="AA1254" s="2" t="s">
        <v>399</v>
      </c>
      <c r="AB1254" s="2" t="s">
        <v>399</v>
      </c>
      <c r="AC1254" s="2" t="s">
        <v>1628</v>
      </c>
      <c r="AD1254" s="2" t="s">
        <v>4575</v>
      </c>
    </row>
    <row r="1255" spans="9:30" x14ac:dyDescent="0.15">
      <c r="I1255" s="2" t="s">
        <v>2256</v>
      </c>
      <c r="J1255" s="2" t="s">
        <v>4988</v>
      </c>
      <c r="K1255" s="2" t="s">
        <v>4989</v>
      </c>
      <c r="L1255" s="2" t="s">
        <v>4989</v>
      </c>
      <c r="M1255" s="2" t="s">
        <v>3677</v>
      </c>
      <c r="N1255" s="2" t="s">
        <v>2238</v>
      </c>
      <c r="O1255" s="2" t="s">
        <v>48</v>
      </c>
      <c r="P1255" s="2" t="s">
        <v>48</v>
      </c>
      <c r="Q1255" s="2" t="s">
        <v>4990</v>
      </c>
      <c r="R1255" s="2" t="s">
        <v>4575</v>
      </c>
      <c r="S1255" s="2" t="s">
        <v>1711</v>
      </c>
      <c r="T1255" s="2" t="s">
        <v>1494</v>
      </c>
      <c r="U1255" s="2" t="s">
        <v>2237</v>
      </c>
      <c r="V1255" s="2" t="s">
        <v>3654</v>
      </c>
      <c r="W1255" s="2" t="s">
        <v>1596</v>
      </c>
      <c r="X1255" s="2" t="s">
        <v>2231</v>
      </c>
      <c r="Y1255" s="2" t="s">
        <v>1598</v>
      </c>
      <c r="Z1255" s="2" t="s">
        <v>2232</v>
      </c>
      <c r="AA1255" s="2" t="s">
        <v>2236</v>
      </c>
      <c r="AB1255" s="2" t="s">
        <v>2236</v>
      </c>
      <c r="AC1255" s="2" t="s">
        <v>2229</v>
      </c>
      <c r="AD1255" s="2" t="s">
        <v>4575</v>
      </c>
    </row>
    <row r="1256" spans="9:30" x14ac:dyDescent="0.15">
      <c r="I1256" s="2" t="s">
        <v>1586</v>
      </c>
      <c r="J1256" s="2" t="s">
        <v>4991</v>
      </c>
      <c r="K1256" s="2" t="s">
        <v>216</v>
      </c>
      <c r="L1256" s="2" t="s">
        <v>216</v>
      </c>
      <c r="M1256" s="2" t="s">
        <v>3681</v>
      </c>
      <c r="N1256" s="2" t="s">
        <v>403</v>
      </c>
      <c r="O1256" s="2" t="s">
        <v>404</v>
      </c>
      <c r="P1256" s="2" t="s">
        <v>404</v>
      </c>
      <c r="Q1256" s="2" t="s">
        <v>3952</v>
      </c>
      <c r="R1256" s="2" t="s">
        <v>4575</v>
      </c>
      <c r="S1256" s="2" t="s">
        <v>1459</v>
      </c>
      <c r="T1256" s="2" t="s">
        <v>2759</v>
      </c>
      <c r="U1256" s="2" t="s">
        <v>2240</v>
      </c>
      <c r="V1256" s="2" t="s">
        <v>3929</v>
      </c>
      <c r="W1256" s="2" t="s">
        <v>1490</v>
      </c>
      <c r="X1256" s="2" t="s">
        <v>2241</v>
      </c>
      <c r="Y1256" s="2" t="s">
        <v>1492</v>
      </c>
      <c r="Z1256" s="2" t="s">
        <v>2242</v>
      </c>
      <c r="AA1256" s="2" t="s">
        <v>402</v>
      </c>
      <c r="AB1256" s="2" t="s">
        <v>402</v>
      </c>
      <c r="AC1256" s="2" t="s">
        <v>2239</v>
      </c>
      <c r="AD1256" s="2" t="s">
        <v>4575</v>
      </c>
    </row>
    <row r="1257" spans="9:30" x14ac:dyDescent="0.15">
      <c r="I1257" s="2" t="s">
        <v>2258</v>
      </c>
      <c r="J1257" s="2" t="s">
        <v>4992</v>
      </c>
      <c r="K1257" s="2" t="s">
        <v>77</v>
      </c>
      <c r="L1257" s="2" t="s">
        <v>77</v>
      </c>
      <c r="M1257" s="2" t="s">
        <v>3703</v>
      </c>
      <c r="N1257" s="2" t="s">
        <v>2246</v>
      </c>
      <c r="O1257" s="2" t="s">
        <v>246</v>
      </c>
      <c r="P1257" s="2" t="s">
        <v>246</v>
      </c>
      <c r="Q1257" s="2" t="s">
        <v>4993</v>
      </c>
      <c r="R1257" s="2" t="s">
        <v>237</v>
      </c>
      <c r="S1257" s="2" t="s">
        <v>1511</v>
      </c>
      <c r="T1257" s="2" t="s">
        <v>1822</v>
      </c>
      <c r="U1257" s="2" t="s">
        <v>2245</v>
      </c>
      <c r="V1257" s="2" t="s">
        <v>4215</v>
      </c>
      <c r="W1257" s="2" t="s">
        <v>1499</v>
      </c>
      <c r="X1257" s="2" t="s">
        <v>1650</v>
      </c>
      <c r="Y1257" s="2" t="s">
        <v>1514</v>
      </c>
      <c r="Z1257" s="2" t="s">
        <v>1651</v>
      </c>
      <c r="AA1257" s="2" t="s">
        <v>2244</v>
      </c>
      <c r="AB1257" s="2" t="s">
        <v>2244</v>
      </c>
      <c r="AC1257" s="2" t="s">
        <v>1649</v>
      </c>
      <c r="AD1257" s="2" t="s">
        <v>4575</v>
      </c>
    </row>
    <row r="1258" spans="9:30" x14ac:dyDescent="0.15">
      <c r="I1258" s="2" t="s">
        <v>2262</v>
      </c>
      <c r="J1258" s="2" t="s">
        <v>4994</v>
      </c>
      <c r="K1258" s="2" t="s">
        <v>28</v>
      </c>
      <c r="L1258" s="2" t="s">
        <v>28</v>
      </c>
      <c r="M1258" s="2" t="s">
        <v>4478</v>
      </c>
      <c r="N1258" s="2" t="s">
        <v>417</v>
      </c>
      <c r="O1258" s="2" t="s">
        <v>246</v>
      </c>
      <c r="P1258" s="2" t="s">
        <v>418</v>
      </c>
      <c r="Q1258" s="2" t="s">
        <v>4479</v>
      </c>
      <c r="R1258" s="2" t="s">
        <v>237</v>
      </c>
      <c r="S1258" s="2" t="s">
        <v>1488</v>
      </c>
      <c r="T1258" s="2" t="s">
        <v>2007</v>
      </c>
      <c r="U1258" s="2" t="s">
        <v>2249</v>
      </c>
      <c r="V1258" s="2" t="s">
        <v>4458</v>
      </c>
      <c r="W1258" s="2" t="s">
        <v>1481</v>
      </c>
      <c r="X1258" s="2" t="s">
        <v>2250</v>
      </c>
      <c r="Y1258" s="2" t="s">
        <v>1483</v>
      </c>
      <c r="Z1258" s="2" t="s">
        <v>2251</v>
      </c>
      <c r="AA1258" s="2" t="s">
        <v>416</v>
      </c>
      <c r="AB1258" s="2" t="s">
        <v>416</v>
      </c>
      <c r="AC1258" s="2" t="s">
        <v>2248</v>
      </c>
      <c r="AD1258" s="2" t="s">
        <v>4575</v>
      </c>
    </row>
    <row r="1259" spans="9:30" x14ac:dyDescent="0.15">
      <c r="I1259" s="2" t="s">
        <v>2266</v>
      </c>
      <c r="J1259" s="2" t="s">
        <v>4995</v>
      </c>
      <c r="K1259" s="2" t="s">
        <v>132</v>
      </c>
      <c r="L1259" s="2" t="s">
        <v>132</v>
      </c>
      <c r="M1259" s="2" t="s">
        <v>3658</v>
      </c>
      <c r="N1259" s="2" t="s">
        <v>420</v>
      </c>
      <c r="O1259" s="2" t="s">
        <v>4644</v>
      </c>
      <c r="P1259" s="2" t="s">
        <v>4644</v>
      </c>
      <c r="Q1259" s="2" t="s">
        <v>4246</v>
      </c>
      <c r="R1259" s="2" t="s">
        <v>237</v>
      </c>
      <c r="S1259" s="2" t="s">
        <v>1459</v>
      </c>
      <c r="T1259" s="2" t="s">
        <v>1822</v>
      </c>
      <c r="U1259" s="2" t="s">
        <v>2252</v>
      </c>
      <c r="V1259" s="2" t="s">
        <v>4215</v>
      </c>
      <c r="W1259" s="2" t="s">
        <v>1499</v>
      </c>
      <c r="X1259" s="2" t="s">
        <v>1650</v>
      </c>
      <c r="Y1259" s="2" t="s">
        <v>1514</v>
      </c>
      <c r="Z1259" s="2" t="s">
        <v>1651</v>
      </c>
      <c r="AA1259" s="2" t="s">
        <v>419</v>
      </c>
      <c r="AB1259" s="2" t="s">
        <v>419</v>
      </c>
      <c r="AC1259" s="2" t="s">
        <v>1649</v>
      </c>
      <c r="AD1259" s="2" t="s">
        <v>4575</v>
      </c>
    </row>
    <row r="1260" spans="9:30" x14ac:dyDescent="0.15">
      <c r="I1260" s="2" t="s">
        <v>2269</v>
      </c>
      <c r="J1260" s="2" t="s">
        <v>4996</v>
      </c>
      <c r="K1260" s="2" t="s">
        <v>9</v>
      </c>
      <c r="L1260" s="2" t="s">
        <v>9</v>
      </c>
      <c r="M1260" s="2" t="s">
        <v>3658</v>
      </c>
      <c r="N1260" s="2" t="s">
        <v>422</v>
      </c>
      <c r="O1260" s="2" t="s">
        <v>4644</v>
      </c>
      <c r="P1260" s="2" t="s">
        <v>4644</v>
      </c>
      <c r="Q1260" s="2" t="s">
        <v>4247</v>
      </c>
      <c r="R1260" s="2" t="s">
        <v>237</v>
      </c>
      <c r="S1260" s="2" t="s">
        <v>1459</v>
      </c>
      <c r="T1260" s="2" t="s">
        <v>1822</v>
      </c>
      <c r="U1260" s="2" t="s">
        <v>2253</v>
      </c>
      <c r="V1260" s="2" t="s">
        <v>4215</v>
      </c>
      <c r="W1260" s="2" t="s">
        <v>1499</v>
      </c>
      <c r="X1260" s="2" t="s">
        <v>1650</v>
      </c>
      <c r="Y1260" s="2" t="s">
        <v>1514</v>
      </c>
      <c r="Z1260" s="2" t="s">
        <v>1651</v>
      </c>
      <c r="AA1260" s="2" t="s">
        <v>421</v>
      </c>
      <c r="AB1260" s="2" t="s">
        <v>421</v>
      </c>
      <c r="AC1260" s="2" t="s">
        <v>1649</v>
      </c>
      <c r="AD1260" s="2" t="s">
        <v>4575</v>
      </c>
    </row>
    <row r="1261" spans="9:30" x14ac:dyDescent="0.15">
      <c r="I1261" s="2" t="s">
        <v>2272</v>
      </c>
      <c r="J1261" s="2" t="s">
        <v>4997</v>
      </c>
      <c r="K1261" s="2" t="s">
        <v>425</v>
      </c>
      <c r="L1261" s="2" t="s">
        <v>425</v>
      </c>
      <c r="M1261" s="2" t="s">
        <v>3660</v>
      </c>
      <c r="N1261" s="2" t="s">
        <v>426</v>
      </c>
      <c r="O1261" s="2" t="s">
        <v>427</v>
      </c>
      <c r="P1261" s="2" t="s">
        <v>427</v>
      </c>
      <c r="Q1261" s="2" t="s">
        <v>3811</v>
      </c>
      <c r="R1261" s="2" t="s">
        <v>4575</v>
      </c>
      <c r="S1261" s="2" t="s">
        <v>1459</v>
      </c>
      <c r="T1261" s="2" t="s">
        <v>1822</v>
      </c>
      <c r="U1261" s="2" t="s">
        <v>2254</v>
      </c>
      <c r="V1261" s="2" t="s">
        <v>3654</v>
      </c>
      <c r="W1261" s="2" t="s">
        <v>1579</v>
      </c>
      <c r="X1261" s="2" t="s">
        <v>1833</v>
      </c>
      <c r="Y1261" s="2" t="s">
        <v>1581</v>
      </c>
      <c r="Z1261" s="2" t="s">
        <v>1834</v>
      </c>
      <c r="AA1261" s="2" t="s">
        <v>423</v>
      </c>
      <c r="AB1261" s="2" t="s">
        <v>423</v>
      </c>
      <c r="AC1261" s="2" t="s">
        <v>1830</v>
      </c>
      <c r="AD1261" s="2" t="s">
        <v>4575</v>
      </c>
    </row>
    <row r="1262" spans="9:30" x14ac:dyDescent="0.15">
      <c r="I1262" s="2" t="s">
        <v>2274</v>
      </c>
      <c r="J1262" s="2" t="s">
        <v>4997</v>
      </c>
      <c r="K1262" s="2" t="s">
        <v>425</v>
      </c>
      <c r="L1262" s="2" t="s">
        <v>425</v>
      </c>
      <c r="M1262" s="2" t="s">
        <v>3658</v>
      </c>
      <c r="N1262" s="2" t="s">
        <v>426</v>
      </c>
      <c r="O1262" s="2" t="s">
        <v>427</v>
      </c>
      <c r="P1262" s="2" t="s">
        <v>427</v>
      </c>
      <c r="Q1262" s="2" t="s">
        <v>3928</v>
      </c>
      <c r="R1262" s="2" t="s">
        <v>4575</v>
      </c>
      <c r="S1262" s="2" t="s">
        <v>1459</v>
      </c>
      <c r="T1262" s="2" t="s">
        <v>1822</v>
      </c>
      <c r="U1262" s="2" t="s">
        <v>2254</v>
      </c>
      <c r="V1262" s="2" t="s">
        <v>3654</v>
      </c>
      <c r="W1262" s="2" t="s">
        <v>1579</v>
      </c>
      <c r="X1262" s="2" t="s">
        <v>1833</v>
      </c>
      <c r="Y1262" s="2" t="s">
        <v>1581</v>
      </c>
      <c r="Z1262" s="2" t="s">
        <v>1834</v>
      </c>
      <c r="AA1262" s="2" t="s">
        <v>423</v>
      </c>
      <c r="AB1262" s="2" t="s">
        <v>423</v>
      </c>
      <c r="AC1262" s="2" t="s">
        <v>1830</v>
      </c>
      <c r="AD1262" s="2" t="s">
        <v>4575</v>
      </c>
    </row>
    <row r="1263" spans="9:30" x14ac:dyDescent="0.15">
      <c r="I1263" s="2" t="s">
        <v>2276</v>
      </c>
      <c r="J1263" s="2" t="s">
        <v>4998</v>
      </c>
      <c r="K1263" s="2" t="s">
        <v>9</v>
      </c>
      <c r="L1263" s="2" t="s">
        <v>9</v>
      </c>
      <c r="M1263" s="2" t="s">
        <v>3658</v>
      </c>
      <c r="N1263" s="2" t="s">
        <v>429</v>
      </c>
      <c r="O1263" s="2" t="s">
        <v>246</v>
      </c>
      <c r="P1263" s="2" t="s">
        <v>430</v>
      </c>
      <c r="Q1263" s="2" t="s">
        <v>4999</v>
      </c>
      <c r="R1263" s="2" t="s">
        <v>237</v>
      </c>
      <c r="S1263" s="2" t="s">
        <v>1459</v>
      </c>
      <c r="T1263" s="2" t="s">
        <v>1822</v>
      </c>
      <c r="U1263" s="2" t="s">
        <v>2257</v>
      </c>
      <c r="V1263" s="2" t="s">
        <v>4215</v>
      </c>
      <c r="W1263" s="2" t="s">
        <v>1499</v>
      </c>
      <c r="X1263" s="2" t="s">
        <v>1650</v>
      </c>
      <c r="Y1263" s="2" t="s">
        <v>1514</v>
      </c>
      <c r="Z1263" s="2" t="s">
        <v>1651</v>
      </c>
      <c r="AA1263" s="2" t="s">
        <v>428</v>
      </c>
      <c r="AB1263" s="2" t="s">
        <v>428</v>
      </c>
      <c r="AC1263" s="2" t="s">
        <v>1649</v>
      </c>
      <c r="AD1263" s="2" t="s">
        <v>4575</v>
      </c>
    </row>
    <row r="1264" spans="9:30" x14ac:dyDescent="0.15">
      <c r="I1264" s="2" t="s">
        <v>2277</v>
      </c>
      <c r="J1264" s="2" t="s">
        <v>4998</v>
      </c>
      <c r="K1264" s="2" t="s">
        <v>9</v>
      </c>
      <c r="L1264" s="2" t="s">
        <v>9</v>
      </c>
      <c r="M1264" s="2" t="s">
        <v>3684</v>
      </c>
      <c r="N1264" s="2" t="s">
        <v>429</v>
      </c>
      <c r="O1264" s="2" t="s">
        <v>246</v>
      </c>
      <c r="P1264" s="2" t="s">
        <v>430</v>
      </c>
      <c r="Q1264" s="2" t="s">
        <v>5000</v>
      </c>
      <c r="R1264" s="2" t="s">
        <v>237</v>
      </c>
      <c r="S1264" s="2" t="s">
        <v>1459</v>
      </c>
      <c r="T1264" s="2" t="s">
        <v>4148</v>
      </c>
      <c r="U1264" s="2" t="s">
        <v>2257</v>
      </c>
      <c r="V1264" s="2" t="s">
        <v>4215</v>
      </c>
      <c r="W1264" s="2" t="s">
        <v>1499</v>
      </c>
      <c r="X1264" s="2" t="s">
        <v>1650</v>
      </c>
      <c r="Y1264" s="2" t="s">
        <v>1514</v>
      </c>
      <c r="Z1264" s="2" t="s">
        <v>1651</v>
      </c>
      <c r="AA1264" s="2" t="s">
        <v>428</v>
      </c>
      <c r="AB1264" s="2" t="s">
        <v>428</v>
      </c>
      <c r="AC1264" s="2" t="s">
        <v>1649</v>
      </c>
      <c r="AD1264" s="2" t="s">
        <v>4575</v>
      </c>
    </row>
    <row r="1265" spans="9:30" x14ac:dyDescent="0.15">
      <c r="I1265" s="2" t="s">
        <v>2282</v>
      </c>
      <c r="J1265" s="2" t="s">
        <v>5001</v>
      </c>
      <c r="K1265" s="2" t="s">
        <v>132</v>
      </c>
      <c r="L1265" s="2" t="s">
        <v>132</v>
      </c>
      <c r="M1265" s="2" t="s">
        <v>3834</v>
      </c>
      <c r="N1265" s="2" t="s">
        <v>5002</v>
      </c>
      <c r="O1265" s="2" t="s">
        <v>119</v>
      </c>
      <c r="P1265" s="2" t="s">
        <v>119</v>
      </c>
      <c r="Q1265" s="2" t="s">
        <v>5003</v>
      </c>
      <c r="R1265" s="2" t="s">
        <v>237</v>
      </c>
      <c r="S1265" s="2" t="s">
        <v>1459</v>
      </c>
      <c r="T1265" s="2" t="s">
        <v>1822</v>
      </c>
      <c r="U1265" s="2" t="s">
        <v>5004</v>
      </c>
      <c r="V1265" s="2" t="s">
        <v>3929</v>
      </c>
      <c r="W1265" s="2" t="s">
        <v>1563</v>
      </c>
      <c r="X1265" s="2" t="s">
        <v>1977</v>
      </c>
      <c r="Y1265" s="2" t="s">
        <v>1941</v>
      </c>
      <c r="Z1265" s="2" t="s">
        <v>1978</v>
      </c>
      <c r="AA1265" s="2" t="s">
        <v>5005</v>
      </c>
      <c r="AB1265" s="2" t="s">
        <v>5005</v>
      </c>
      <c r="AC1265" s="2" t="s">
        <v>5006</v>
      </c>
      <c r="AD1265" s="2" t="s">
        <v>4575</v>
      </c>
    </row>
    <row r="1266" spans="9:30" x14ac:dyDescent="0.15">
      <c r="I1266" s="2" t="s">
        <v>2286</v>
      </c>
      <c r="J1266" s="2" t="s">
        <v>5007</v>
      </c>
      <c r="K1266" s="2" t="s">
        <v>433</v>
      </c>
      <c r="L1266" s="2" t="s">
        <v>433</v>
      </c>
      <c r="M1266" s="2" t="s">
        <v>3679</v>
      </c>
      <c r="N1266" s="2" t="s">
        <v>434</v>
      </c>
      <c r="O1266" s="2" t="s">
        <v>294</v>
      </c>
      <c r="P1266" s="2" t="s">
        <v>294</v>
      </c>
      <c r="Q1266" s="2" t="s">
        <v>4192</v>
      </c>
      <c r="R1266" s="2" t="s">
        <v>237</v>
      </c>
      <c r="S1266" s="2" t="s">
        <v>1541</v>
      </c>
      <c r="T1266" s="2" t="s">
        <v>1494</v>
      </c>
      <c r="U1266" s="2" t="s">
        <v>2260</v>
      </c>
      <c r="V1266" s="2" t="s">
        <v>4154</v>
      </c>
      <c r="W1266" s="2" t="s">
        <v>1509</v>
      </c>
      <c r="X1266" s="2" t="s">
        <v>1922</v>
      </c>
      <c r="Y1266" s="2" t="s">
        <v>1631</v>
      </c>
      <c r="Z1266" s="2" t="s">
        <v>2261</v>
      </c>
      <c r="AA1266" s="2" t="s">
        <v>431</v>
      </c>
      <c r="AB1266" s="2" t="s">
        <v>431</v>
      </c>
      <c r="AC1266" s="2" t="s">
        <v>2259</v>
      </c>
      <c r="AD1266" s="2" t="s">
        <v>4575</v>
      </c>
    </row>
    <row r="1267" spans="9:30" x14ac:dyDescent="0.15">
      <c r="I1267" s="2" t="s">
        <v>2288</v>
      </c>
      <c r="J1267" s="2" t="s">
        <v>5008</v>
      </c>
      <c r="K1267" s="2" t="s">
        <v>3913</v>
      </c>
      <c r="L1267" s="2" t="s">
        <v>3913</v>
      </c>
      <c r="M1267" s="2" t="s">
        <v>3853</v>
      </c>
      <c r="N1267" s="2" t="s">
        <v>2265</v>
      </c>
      <c r="O1267" s="2" t="s">
        <v>15</v>
      </c>
      <c r="P1267" s="2" t="s">
        <v>15</v>
      </c>
      <c r="Q1267" s="2" t="s">
        <v>3914</v>
      </c>
      <c r="R1267" s="2" t="s">
        <v>237</v>
      </c>
      <c r="S1267" s="2" t="s">
        <v>1646</v>
      </c>
      <c r="T1267" s="2" t="s">
        <v>2759</v>
      </c>
      <c r="U1267" s="2" t="s">
        <v>2264</v>
      </c>
      <c r="V1267" s="2" t="s">
        <v>3654</v>
      </c>
      <c r="W1267" s="2" t="s">
        <v>1451</v>
      </c>
      <c r="X1267" s="2" t="s">
        <v>1452</v>
      </c>
      <c r="Y1267" s="2" t="s">
        <v>1453</v>
      </c>
      <c r="Z1267" s="2" t="s">
        <v>1454</v>
      </c>
      <c r="AA1267" s="2" t="s">
        <v>2263</v>
      </c>
      <c r="AB1267" s="2" t="s">
        <v>2263</v>
      </c>
      <c r="AC1267" s="2" t="s">
        <v>1447</v>
      </c>
      <c r="AD1267" s="2" t="s">
        <v>4575</v>
      </c>
    </row>
    <row r="1268" spans="9:30" x14ac:dyDescent="0.15">
      <c r="I1268" s="2" t="s">
        <v>2289</v>
      </c>
      <c r="J1268" s="2" t="s">
        <v>5009</v>
      </c>
      <c r="K1268" s="2" t="s">
        <v>139</v>
      </c>
      <c r="L1268" s="2" t="s">
        <v>139</v>
      </c>
      <c r="M1268" s="2" t="s">
        <v>3658</v>
      </c>
      <c r="N1268" s="2" t="s">
        <v>5010</v>
      </c>
      <c r="O1268" s="2" t="s">
        <v>1301</v>
      </c>
      <c r="P1268" s="2" t="s">
        <v>714</v>
      </c>
      <c r="Q1268" s="2" t="s">
        <v>5011</v>
      </c>
      <c r="R1268" s="2" t="s">
        <v>237</v>
      </c>
      <c r="S1268" s="2" t="s">
        <v>1459</v>
      </c>
      <c r="T1268" s="2" t="s">
        <v>1822</v>
      </c>
      <c r="U1268" s="2" t="s">
        <v>5012</v>
      </c>
      <c r="V1268" s="2" t="s">
        <v>3654</v>
      </c>
      <c r="W1268" s="2" t="s">
        <v>1525</v>
      </c>
      <c r="X1268" s="2" t="s">
        <v>1758</v>
      </c>
      <c r="Y1268" s="2" t="s">
        <v>1527</v>
      </c>
      <c r="Z1268" s="2" t="s">
        <v>1759</v>
      </c>
      <c r="AA1268" s="2" t="s">
        <v>5013</v>
      </c>
      <c r="AB1268" s="2" t="s">
        <v>5013</v>
      </c>
      <c r="AC1268" s="2" t="s">
        <v>1755</v>
      </c>
      <c r="AD1268" s="2" t="s">
        <v>4575</v>
      </c>
    </row>
    <row r="1269" spans="9:30" x14ac:dyDescent="0.15">
      <c r="I1269" s="2" t="s">
        <v>2295</v>
      </c>
      <c r="J1269" s="2" t="s">
        <v>5014</v>
      </c>
      <c r="K1269" s="2" t="s">
        <v>627</v>
      </c>
      <c r="L1269" s="2" t="s">
        <v>627</v>
      </c>
      <c r="M1269" s="2" t="s">
        <v>3713</v>
      </c>
      <c r="N1269" s="2" t="s">
        <v>2268</v>
      </c>
      <c r="O1269" s="2" t="s">
        <v>1101</v>
      </c>
      <c r="P1269" s="2" t="s">
        <v>1101</v>
      </c>
      <c r="Q1269" s="2" t="s">
        <v>3906</v>
      </c>
      <c r="R1269" s="2" t="s">
        <v>237</v>
      </c>
      <c r="S1269" s="2" t="s">
        <v>1577</v>
      </c>
      <c r="T1269" s="2" t="s">
        <v>1547</v>
      </c>
      <c r="U1269" s="2" t="s">
        <v>2187</v>
      </c>
      <c r="V1269" s="2" t="s">
        <v>3654</v>
      </c>
      <c r="W1269" s="2" t="s">
        <v>1551</v>
      </c>
      <c r="X1269" s="2" t="s">
        <v>1552</v>
      </c>
      <c r="Y1269" s="2" t="s">
        <v>1553</v>
      </c>
      <c r="Z1269" s="2" t="s">
        <v>1548</v>
      </c>
      <c r="AA1269" s="2" t="s">
        <v>2267</v>
      </c>
      <c r="AB1269" s="2" t="s">
        <v>2267</v>
      </c>
      <c r="AC1269" s="2" t="s">
        <v>1548</v>
      </c>
      <c r="AD1269" s="2" t="s">
        <v>4575</v>
      </c>
    </row>
    <row r="1270" spans="9:30" x14ac:dyDescent="0.15">
      <c r="I1270" s="2" t="s">
        <v>2297</v>
      </c>
      <c r="J1270" s="2" t="s">
        <v>5015</v>
      </c>
      <c r="K1270" s="2" t="s">
        <v>3876</v>
      </c>
      <c r="L1270" s="2" t="s">
        <v>3876</v>
      </c>
      <c r="M1270" s="2" t="s">
        <v>3853</v>
      </c>
      <c r="N1270" s="2" t="s">
        <v>2271</v>
      </c>
      <c r="O1270" s="2" t="s">
        <v>1406</v>
      </c>
      <c r="P1270" s="2" t="s">
        <v>1406</v>
      </c>
      <c r="Q1270" s="2" t="s">
        <v>3877</v>
      </c>
      <c r="R1270" s="2" t="s">
        <v>237</v>
      </c>
      <c r="S1270" s="2" t="s">
        <v>1646</v>
      </c>
      <c r="T1270" s="2" t="s">
        <v>2759</v>
      </c>
      <c r="U1270" s="2" t="s">
        <v>1520</v>
      </c>
      <c r="V1270" s="2" t="s">
        <v>3654</v>
      </c>
      <c r="W1270" s="2" t="s">
        <v>1525</v>
      </c>
      <c r="X1270" s="2" t="s">
        <v>1758</v>
      </c>
      <c r="Y1270" s="2" t="s">
        <v>1527</v>
      </c>
      <c r="Z1270" s="2" t="s">
        <v>1759</v>
      </c>
      <c r="AA1270" s="2" t="s">
        <v>237</v>
      </c>
      <c r="AB1270" s="2" t="s">
        <v>237</v>
      </c>
      <c r="AC1270" s="2" t="s">
        <v>2270</v>
      </c>
      <c r="AD1270" s="2" t="s">
        <v>237</v>
      </c>
    </row>
    <row r="1271" spans="9:30" x14ac:dyDescent="0.15">
      <c r="I1271" s="2" t="s">
        <v>2298</v>
      </c>
      <c r="J1271" s="2" t="s">
        <v>5016</v>
      </c>
      <c r="K1271" s="2" t="s">
        <v>169</v>
      </c>
      <c r="L1271" s="2" t="s">
        <v>169</v>
      </c>
      <c r="M1271" s="2" t="s">
        <v>3853</v>
      </c>
      <c r="N1271" s="2" t="s">
        <v>407</v>
      </c>
      <c r="O1271" s="2" t="s">
        <v>343</v>
      </c>
      <c r="P1271" s="2" t="s">
        <v>343</v>
      </c>
      <c r="Q1271" s="2" t="s">
        <v>4371</v>
      </c>
      <c r="R1271" s="2" t="s">
        <v>4575</v>
      </c>
      <c r="S1271" s="2" t="s">
        <v>1646</v>
      </c>
      <c r="T1271" s="2" t="s">
        <v>2759</v>
      </c>
      <c r="U1271" s="2" t="s">
        <v>2273</v>
      </c>
      <c r="V1271" s="2" t="s">
        <v>4215</v>
      </c>
      <c r="W1271" s="2" t="s">
        <v>1525</v>
      </c>
      <c r="X1271" s="2" t="s">
        <v>1758</v>
      </c>
      <c r="Y1271" s="2" t="s">
        <v>1527</v>
      </c>
      <c r="Z1271" s="2" t="s">
        <v>1759</v>
      </c>
      <c r="AA1271" s="2" t="s">
        <v>405</v>
      </c>
      <c r="AB1271" s="2" t="s">
        <v>405</v>
      </c>
      <c r="AC1271" s="2" t="s">
        <v>2270</v>
      </c>
      <c r="AD1271" s="2" t="s">
        <v>4575</v>
      </c>
    </row>
    <row r="1272" spans="9:30" x14ac:dyDescent="0.15">
      <c r="I1272" s="2" t="s">
        <v>2300</v>
      </c>
      <c r="J1272" s="2" t="s">
        <v>5017</v>
      </c>
      <c r="K1272" s="2" t="s">
        <v>269</v>
      </c>
      <c r="L1272" s="2" t="s">
        <v>269</v>
      </c>
      <c r="M1272" s="2" t="s">
        <v>3671</v>
      </c>
      <c r="N1272" s="2" t="s">
        <v>412</v>
      </c>
      <c r="O1272" s="2" t="s">
        <v>3695</v>
      </c>
      <c r="P1272" s="2" t="s">
        <v>3695</v>
      </c>
      <c r="Q1272" s="2" t="s">
        <v>3879</v>
      </c>
      <c r="R1272" s="2" t="s">
        <v>4575</v>
      </c>
      <c r="S1272" s="2" t="s">
        <v>1459</v>
      </c>
      <c r="T1272" s="2" t="s">
        <v>2759</v>
      </c>
      <c r="U1272" s="2" t="s">
        <v>1695</v>
      </c>
      <c r="V1272" s="2" t="s">
        <v>3654</v>
      </c>
      <c r="W1272" s="2" t="s">
        <v>1481</v>
      </c>
      <c r="X1272" s="2" t="s">
        <v>1590</v>
      </c>
      <c r="Y1272" s="2" t="s">
        <v>1483</v>
      </c>
      <c r="Z1272" s="2" t="s">
        <v>1591</v>
      </c>
      <c r="AA1272" s="2" t="s">
        <v>410</v>
      </c>
      <c r="AB1272" s="2" t="s">
        <v>410</v>
      </c>
      <c r="AC1272" s="2" t="s">
        <v>2275</v>
      </c>
      <c r="AD1272" s="2" t="s">
        <v>4575</v>
      </c>
    </row>
    <row r="1273" spans="9:30" x14ac:dyDescent="0.15">
      <c r="I1273" s="2" t="s">
        <v>2305</v>
      </c>
      <c r="J1273" s="2" t="s">
        <v>5017</v>
      </c>
      <c r="K1273" s="2" t="s">
        <v>269</v>
      </c>
      <c r="L1273" s="2" t="s">
        <v>269</v>
      </c>
      <c r="M1273" s="2" t="s">
        <v>3681</v>
      </c>
      <c r="N1273" s="2" t="s">
        <v>412</v>
      </c>
      <c r="O1273" s="2" t="s">
        <v>3695</v>
      </c>
      <c r="P1273" s="2" t="s">
        <v>3695</v>
      </c>
      <c r="Q1273" s="2" t="s">
        <v>3694</v>
      </c>
      <c r="R1273" s="2" t="s">
        <v>4575</v>
      </c>
      <c r="S1273" s="2" t="s">
        <v>1459</v>
      </c>
      <c r="T1273" s="2" t="s">
        <v>2759</v>
      </c>
      <c r="U1273" s="2" t="s">
        <v>1695</v>
      </c>
      <c r="V1273" s="2" t="s">
        <v>3654</v>
      </c>
      <c r="W1273" s="2" t="s">
        <v>1481</v>
      </c>
      <c r="X1273" s="2" t="s">
        <v>1590</v>
      </c>
      <c r="Y1273" s="2" t="s">
        <v>1483</v>
      </c>
      <c r="Z1273" s="2" t="s">
        <v>1591</v>
      </c>
      <c r="AA1273" s="2" t="s">
        <v>410</v>
      </c>
      <c r="AB1273" s="2" t="s">
        <v>410</v>
      </c>
      <c r="AC1273" s="2" t="s">
        <v>2275</v>
      </c>
      <c r="AD1273" s="2" t="s">
        <v>4575</v>
      </c>
    </row>
    <row r="1274" spans="9:30" x14ac:dyDescent="0.15">
      <c r="I1274" s="2" t="s">
        <v>2309</v>
      </c>
      <c r="J1274" s="2" t="s">
        <v>5018</v>
      </c>
      <c r="K1274" s="2" t="s">
        <v>5019</v>
      </c>
      <c r="L1274" s="2" t="s">
        <v>5019</v>
      </c>
      <c r="M1274" s="2" t="s">
        <v>4010</v>
      </c>
      <c r="N1274" s="2" t="s">
        <v>2281</v>
      </c>
      <c r="O1274" s="2" t="s">
        <v>714</v>
      </c>
      <c r="P1274" s="2" t="s">
        <v>5020</v>
      </c>
      <c r="Q1274" s="2" t="s">
        <v>5021</v>
      </c>
      <c r="R1274" s="2" t="s">
        <v>237</v>
      </c>
      <c r="S1274" s="2" t="s">
        <v>1541</v>
      </c>
      <c r="T1274" s="2" t="s">
        <v>33</v>
      </c>
      <c r="U1274" s="2" t="s">
        <v>2280</v>
      </c>
      <c r="V1274" s="2" t="s">
        <v>3929</v>
      </c>
      <c r="W1274" s="2" t="s">
        <v>1745</v>
      </c>
      <c r="X1274" s="2" t="s">
        <v>1911</v>
      </c>
      <c r="Y1274" s="2" t="s">
        <v>1862</v>
      </c>
      <c r="Z1274" s="2" t="s">
        <v>1912</v>
      </c>
      <c r="AA1274" s="2" t="s">
        <v>2278</v>
      </c>
      <c r="AB1274" s="2" t="s">
        <v>2278</v>
      </c>
      <c r="AC1274" s="2" t="s">
        <v>2279</v>
      </c>
      <c r="AD1274" s="2" t="s">
        <v>4575</v>
      </c>
    </row>
    <row r="1275" spans="9:30" x14ac:dyDescent="0.15">
      <c r="I1275" s="2" t="s">
        <v>2313</v>
      </c>
      <c r="J1275" s="2" t="s">
        <v>5022</v>
      </c>
      <c r="K1275" s="2" t="s">
        <v>117</v>
      </c>
      <c r="L1275" s="2" t="s">
        <v>117</v>
      </c>
      <c r="M1275" s="2" t="s">
        <v>3658</v>
      </c>
      <c r="N1275" s="2" t="s">
        <v>2285</v>
      </c>
      <c r="O1275" s="2" t="s">
        <v>458</v>
      </c>
      <c r="P1275" s="2" t="s">
        <v>326</v>
      </c>
      <c r="Q1275" s="2" t="s">
        <v>5023</v>
      </c>
      <c r="R1275" s="2" t="s">
        <v>4575</v>
      </c>
      <c r="S1275" s="2" t="s">
        <v>1459</v>
      </c>
      <c r="T1275" s="2" t="s">
        <v>1822</v>
      </c>
      <c r="U1275" s="2" t="s">
        <v>2284</v>
      </c>
      <c r="V1275" s="2" t="s">
        <v>4215</v>
      </c>
      <c r="W1275" s="2" t="s">
        <v>1481</v>
      </c>
      <c r="X1275" s="2" t="s">
        <v>1590</v>
      </c>
      <c r="Y1275" s="2" t="s">
        <v>1483</v>
      </c>
      <c r="Z1275" s="2" t="s">
        <v>1591</v>
      </c>
      <c r="AA1275" s="2" t="s">
        <v>2283</v>
      </c>
      <c r="AB1275" s="2" t="s">
        <v>2283</v>
      </c>
      <c r="AC1275" s="2" t="s">
        <v>1588</v>
      </c>
      <c r="AD1275" s="2" t="s">
        <v>4575</v>
      </c>
    </row>
    <row r="1276" spans="9:30" x14ac:dyDescent="0.15">
      <c r="I1276" s="2" t="s">
        <v>2315</v>
      </c>
      <c r="J1276" s="2" t="s">
        <v>5024</v>
      </c>
      <c r="K1276" s="2" t="s">
        <v>255</v>
      </c>
      <c r="L1276" s="2" t="s">
        <v>255</v>
      </c>
      <c r="M1276" s="2" t="s">
        <v>3660</v>
      </c>
      <c r="N1276" s="2" t="s">
        <v>415</v>
      </c>
      <c r="O1276" s="2" t="s">
        <v>48</v>
      </c>
      <c r="P1276" s="2" t="s">
        <v>48</v>
      </c>
      <c r="Q1276" s="2" t="s">
        <v>3907</v>
      </c>
      <c r="R1276" s="2" t="s">
        <v>237</v>
      </c>
      <c r="S1276" s="2" t="s">
        <v>1459</v>
      </c>
      <c r="T1276" s="2" t="s">
        <v>1822</v>
      </c>
      <c r="U1276" s="2" t="s">
        <v>2287</v>
      </c>
      <c r="V1276" s="2" t="s">
        <v>3654</v>
      </c>
      <c r="W1276" s="2" t="s">
        <v>1596</v>
      </c>
      <c r="X1276" s="2" t="s">
        <v>2231</v>
      </c>
      <c r="Y1276" s="2" t="s">
        <v>1598</v>
      </c>
      <c r="Z1276" s="2" t="s">
        <v>2232</v>
      </c>
      <c r="AA1276" s="2" t="s">
        <v>414</v>
      </c>
      <c r="AB1276" s="2" t="s">
        <v>414</v>
      </c>
      <c r="AC1276" s="2" t="s">
        <v>2229</v>
      </c>
      <c r="AD1276" s="2" t="s">
        <v>4575</v>
      </c>
    </row>
    <row r="1277" spans="9:30" x14ac:dyDescent="0.15">
      <c r="I1277" s="2" t="s">
        <v>2319</v>
      </c>
      <c r="J1277" s="2" t="s">
        <v>5024</v>
      </c>
      <c r="K1277" s="2" t="s">
        <v>255</v>
      </c>
      <c r="L1277" s="2" t="s">
        <v>255</v>
      </c>
      <c r="M1277" s="2" t="s">
        <v>3658</v>
      </c>
      <c r="N1277" s="2" t="s">
        <v>415</v>
      </c>
      <c r="O1277" s="2" t="s">
        <v>48</v>
      </c>
      <c r="P1277" s="2" t="s">
        <v>48</v>
      </c>
      <c r="Q1277" s="2" t="s">
        <v>3696</v>
      </c>
      <c r="R1277" s="2" t="s">
        <v>237</v>
      </c>
      <c r="S1277" s="2" t="s">
        <v>1459</v>
      </c>
      <c r="T1277" s="2" t="s">
        <v>1822</v>
      </c>
      <c r="U1277" s="2" t="s">
        <v>2287</v>
      </c>
      <c r="V1277" s="2" t="s">
        <v>3654</v>
      </c>
      <c r="W1277" s="2" t="s">
        <v>1596</v>
      </c>
      <c r="X1277" s="2" t="s">
        <v>2231</v>
      </c>
      <c r="Y1277" s="2" t="s">
        <v>1598</v>
      </c>
      <c r="Z1277" s="2" t="s">
        <v>2232</v>
      </c>
      <c r="AA1277" s="2" t="s">
        <v>414</v>
      </c>
      <c r="AB1277" s="2" t="s">
        <v>414</v>
      </c>
      <c r="AC1277" s="2" t="s">
        <v>2229</v>
      </c>
      <c r="AD1277" s="2" t="s">
        <v>4575</v>
      </c>
    </row>
    <row r="1278" spans="9:30" x14ac:dyDescent="0.15">
      <c r="I1278" s="2" t="s">
        <v>2320</v>
      </c>
      <c r="J1278" s="2" t="s">
        <v>5025</v>
      </c>
      <c r="K1278" s="2" t="s">
        <v>567</v>
      </c>
      <c r="L1278" s="2" t="s">
        <v>567</v>
      </c>
      <c r="M1278" s="2" t="s">
        <v>3692</v>
      </c>
      <c r="N1278" s="2" t="s">
        <v>2292</v>
      </c>
      <c r="O1278" s="2" t="s">
        <v>148</v>
      </c>
      <c r="P1278" s="2" t="s">
        <v>148</v>
      </c>
      <c r="Q1278" s="2" t="s">
        <v>5026</v>
      </c>
      <c r="R1278" s="2" t="s">
        <v>237</v>
      </c>
      <c r="S1278" s="2" t="s">
        <v>1468</v>
      </c>
      <c r="T1278" s="2" t="s">
        <v>1494</v>
      </c>
      <c r="U1278" s="2" t="s">
        <v>1763</v>
      </c>
      <c r="V1278" s="2" t="s">
        <v>3654</v>
      </c>
      <c r="W1278" s="2" t="s">
        <v>1461</v>
      </c>
      <c r="X1278" s="2" t="s">
        <v>2293</v>
      </c>
      <c r="Y1278" s="2" t="s">
        <v>1463</v>
      </c>
      <c r="Z1278" s="2" t="s">
        <v>2294</v>
      </c>
      <c r="AA1278" s="2" t="s">
        <v>2290</v>
      </c>
      <c r="AB1278" s="2" t="s">
        <v>2290</v>
      </c>
      <c r="AC1278" s="2" t="s">
        <v>2291</v>
      </c>
      <c r="AD1278" s="2" t="s">
        <v>4575</v>
      </c>
    </row>
    <row r="1279" spans="9:30" x14ac:dyDescent="0.15">
      <c r="I1279" s="2" t="s">
        <v>2325</v>
      </c>
      <c r="J1279" s="2" t="s">
        <v>5027</v>
      </c>
      <c r="K1279" s="2" t="s">
        <v>439</v>
      </c>
      <c r="L1279" s="2" t="s">
        <v>439</v>
      </c>
      <c r="M1279" s="2" t="s">
        <v>3668</v>
      </c>
      <c r="N1279" s="2" t="s">
        <v>440</v>
      </c>
      <c r="O1279" s="2" t="s">
        <v>243</v>
      </c>
      <c r="P1279" s="2" t="s">
        <v>243</v>
      </c>
      <c r="Q1279" s="2" t="s">
        <v>5028</v>
      </c>
      <c r="R1279" s="2" t="s">
        <v>237</v>
      </c>
      <c r="S1279" s="2" t="s">
        <v>1567</v>
      </c>
      <c r="T1279" s="2" t="s">
        <v>1822</v>
      </c>
      <c r="U1279" s="2" t="s">
        <v>2296</v>
      </c>
      <c r="V1279" s="2" t="s">
        <v>3654</v>
      </c>
      <c r="W1279" s="2" t="s">
        <v>1638</v>
      </c>
      <c r="X1279" s="2" t="s">
        <v>1639</v>
      </c>
      <c r="Y1279" s="2" t="s">
        <v>1640</v>
      </c>
      <c r="Z1279" s="2" t="s">
        <v>1635</v>
      </c>
      <c r="AA1279" s="2" t="s">
        <v>438</v>
      </c>
      <c r="AB1279" s="2" t="s">
        <v>438</v>
      </c>
      <c r="AC1279" s="2" t="s">
        <v>1635</v>
      </c>
      <c r="AD1279" s="2" t="s">
        <v>4575</v>
      </c>
    </row>
    <row r="1280" spans="9:30" x14ac:dyDescent="0.15">
      <c r="I1280" s="2" t="s">
        <v>2328</v>
      </c>
      <c r="J1280" s="2" t="s">
        <v>5027</v>
      </c>
      <c r="K1280" s="2" t="s">
        <v>439</v>
      </c>
      <c r="L1280" s="2" t="s">
        <v>439</v>
      </c>
      <c r="M1280" s="2" t="s">
        <v>3740</v>
      </c>
      <c r="N1280" s="2" t="s">
        <v>440</v>
      </c>
      <c r="O1280" s="2" t="s">
        <v>243</v>
      </c>
      <c r="P1280" s="2" t="s">
        <v>243</v>
      </c>
      <c r="Q1280" s="2" t="s">
        <v>5029</v>
      </c>
      <c r="R1280" s="2" t="s">
        <v>237</v>
      </c>
      <c r="S1280" s="2" t="s">
        <v>1567</v>
      </c>
      <c r="T1280" s="2" t="s">
        <v>2759</v>
      </c>
      <c r="U1280" s="2" t="s">
        <v>2296</v>
      </c>
      <c r="V1280" s="2" t="s">
        <v>3654</v>
      </c>
      <c r="W1280" s="2" t="s">
        <v>1638</v>
      </c>
      <c r="X1280" s="2" t="s">
        <v>1639</v>
      </c>
      <c r="Y1280" s="2" t="s">
        <v>1640</v>
      </c>
      <c r="Z1280" s="2" t="s">
        <v>1635</v>
      </c>
      <c r="AA1280" s="2" t="s">
        <v>438</v>
      </c>
      <c r="AB1280" s="2" t="s">
        <v>438</v>
      </c>
      <c r="AC1280" s="2" t="s">
        <v>1635</v>
      </c>
      <c r="AD1280" s="2" t="s">
        <v>4575</v>
      </c>
    </row>
    <row r="1281" spans="9:30" x14ac:dyDescent="0.15">
      <c r="I1281" s="2" t="s">
        <v>2329</v>
      </c>
      <c r="J1281" s="2" t="s">
        <v>5030</v>
      </c>
      <c r="K1281" s="2" t="s">
        <v>408</v>
      </c>
      <c r="L1281" s="2" t="s">
        <v>408</v>
      </c>
      <c r="M1281" s="2" t="s">
        <v>3953</v>
      </c>
      <c r="N1281" s="2" t="s">
        <v>442</v>
      </c>
      <c r="O1281" s="2" t="s">
        <v>443</v>
      </c>
      <c r="P1281" s="2" t="s">
        <v>443</v>
      </c>
      <c r="Q1281" s="2" t="s">
        <v>3954</v>
      </c>
      <c r="R1281" s="2" t="s">
        <v>237</v>
      </c>
      <c r="S1281" s="2" t="s">
        <v>1549</v>
      </c>
      <c r="T1281" s="2" t="s">
        <v>1494</v>
      </c>
      <c r="U1281" s="2" t="s">
        <v>2299</v>
      </c>
      <c r="V1281" s="2" t="s">
        <v>3929</v>
      </c>
      <c r="W1281" s="2" t="s">
        <v>1525</v>
      </c>
      <c r="X1281" s="2" t="s">
        <v>1758</v>
      </c>
      <c r="Y1281" s="2" t="s">
        <v>1527</v>
      </c>
      <c r="Z1281" s="2" t="s">
        <v>1759</v>
      </c>
      <c r="AA1281" s="2" t="s">
        <v>441</v>
      </c>
      <c r="AB1281" s="2" t="s">
        <v>441</v>
      </c>
      <c r="AC1281" s="2" t="s">
        <v>2270</v>
      </c>
      <c r="AD1281" s="2" t="s">
        <v>4575</v>
      </c>
    </row>
    <row r="1282" spans="9:30" x14ac:dyDescent="0.15">
      <c r="I1282" s="2" t="s">
        <v>2332</v>
      </c>
      <c r="J1282" s="2" t="s">
        <v>5031</v>
      </c>
      <c r="K1282" s="2" t="s">
        <v>1366</v>
      </c>
      <c r="L1282" s="2" t="s">
        <v>1366</v>
      </c>
      <c r="M1282" s="2" t="s">
        <v>4010</v>
      </c>
      <c r="N1282" s="2" t="s">
        <v>1367</v>
      </c>
      <c r="O1282" s="2" t="s">
        <v>1368</v>
      </c>
      <c r="P1282" s="2" t="s">
        <v>1368</v>
      </c>
      <c r="Q1282" s="2" t="s">
        <v>5032</v>
      </c>
      <c r="R1282" s="2" t="s">
        <v>237</v>
      </c>
      <c r="S1282" s="2" t="s">
        <v>1541</v>
      </c>
      <c r="T1282" s="2" t="s">
        <v>33</v>
      </c>
      <c r="U1282" s="2" t="s">
        <v>2302</v>
      </c>
      <c r="V1282" s="2" t="s">
        <v>4215</v>
      </c>
      <c r="W1282" s="2" t="s">
        <v>1543</v>
      </c>
      <c r="X1282" s="2" t="s">
        <v>2303</v>
      </c>
      <c r="Y1282" s="2" t="s">
        <v>1545</v>
      </c>
      <c r="Z1282" s="2" t="s">
        <v>2304</v>
      </c>
      <c r="AA1282" s="2" t="s">
        <v>1365</v>
      </c>
      <c r="AB1282" s="2" t="s">
        <v>1365</v>
      </c>
      <c r="AC1282" s="2" t="s">
        <v>2301</v>
      </c>
      <c r="AD1282" s="2" t="s">
        <v>4575</v>
      </c>
    </row>
    <row r="1283" spans="9:30" x14ac:dyDescent="0.15">
      <c r="I1283" s="2" t="s">
        <v>2335</v>
      </c>
      <c r="J1283" s="2" t="s">
        <v>5033</v>
      </c>
      <c r="K1283" s="2" t="s">
        <v>4376</v>
      </c>
      <c r="L1283" s="2" t="s">
        <v>4376</v>
      </c>
      <c r="M1283" s="2" t="s">
        <v>4010</v>
      </c>
      <c r="N1283" s="2" t="s">
        <v>2308</v>
      </c>
      <c r="O1283" s="2" t="s">
        <v>458</v>
      </c>
      <c r="P1283" s="2" t="s">
        <v>1133</v>
      </c>
      <c r="Q1283" s="2" t="s">
        <v>4377</v>
      </c>
      <c r="R1283" s="2" t="s">
        <v>237</v>
      </c>
      <c r="S1283" s="2" t="s">
        <v>1541</v>
      </c>
      <c r="T1283" s="2" t="s">
        <v>33</v>
      </c>
      <c r="U1283" s="2" t="s">
        <v>2307</v>
      </c>
      <c r="V1283" s="2" t="s">
        <v>4215</v>
      </c>
      <c r="W1283" s="2" t="s">
        <v>1543</v>
      </c>
      <c r="X1283" s="2" t="s">
        <v>2303</v>
      </c>
      <c r="Y1283" s="2" t="s">
        <v>1545</v>
      </c>
      <c r="Z1283" s="2" t="s">
        <v>2304</v>
      </c>
      <c r="AA1283" s="2" t="s">
        <v>2306</v>
      </c>
      <c r="AB1283" s="2" t="s">
        <v>2306</v>
      </c>
      <c r="AC1283" s="2" t="s">
        <v>2301</v>
      </c>
      <c r="AD1283" s="2" t="s">
        <v>4575</v>
      </c>
    </row>
    <row r="1284" spans="9:30" x14ac:dyDescent="0.15">
      <c r="I1284" s="2" t="s">
        <v>2336</v>
      </c>
      <c r="J1284" s="2" t="s">
        <v>5034</v>
      </c>
      <c r="K1284" s="2" t="s">
        <v>304</v>
      </c>
      <c r="L1284" s="2" t="s">
        <v>304</v>
      </c>
      <c r="M1284" s="2" t="s">
        <v>4248</v>
      </c>
      <c r="N1284" s="2" t="s">
        <v>437</v>
      </c>
      <c r="O1284" s="2" t="s">
        <v>246</v>
      </c>
      <c r="P1284" s="2" t="s">
        <v>246</v>
      </c>
      <c r="Q1284" s="2" t="s">
        <v>4249</v>
      </c>
      <c r="R1284" s="2" t="s">
        <v>237</v>
      </c>
      <c r="S1284" s="2" t="s">
        <v>1519</v>
      </c>
      <c r="T1284" s="2" t="s">
        <v>2759</v>
      </c>
      <c r="U1284" s="2" t="s">
        <v>2311</v>
      </c>
      <c r="V1284" s="2" t="s">
        <v>4215</v>
      </c>
      <c r="W1284" s="2" t="s">
        <v>1451</v>
      </c>
      <c r="X1284" s="2" t="s">
        <v>2247</v>
      </c>
      <c r="Y1284" s="2" t="s">
        <v>1453</v>
      </c>
      <c r="Z1284" s="2" t="s">
        <v>2312</v>
      </c>
      <c r="AA1284" s="2" t="s">
        <v>436</v>
      </c>
      <c r="AB1284" s="2" t="s">
        <v>436</v>
      </c>
      <c r="AC1284" s="2" t="s">
        <v>2310</v>
      </c>
      <c r="AD1284" s="2" t="s">
        <v>4575</v>
      </c>
    </row>
    <row r="1285" spans="9:30" x14ac:dyDescent="0.15">
      <c r="I1285" s="2" t="s">
        <v>2338</v>
      </c>
      <c r="J1285" s="2" t="s">
        <v>5035</v>
      </c>
      <c r="K1285" s="2" t="s">
        <v>444</v>
      </c>
      <c r="L1285" s="2" t="s">
        <v>444</v>
      </c>
      <c r="M1285" s="2" t="s">
        <v>3674</v>
      </c>
      <c r="N1285" s="2" t="s">
        <v>446</v>
      </c>
      <c r="O1285" s="2" t="s">
        <v>218</v>
      </c>
      <c r="P1285" s="2" t="s">
        <v>218</v>
      </c>
      <c r="Q1285" s="2" t="s">
        <v>3697</v>
      </c>
      <c r="R1285" s="2" t="s">
        <v>237</v>
      </c>
      <c r="S1285" s="2" t="s">
        <v>1519</v>
      </c>
      <c r="T1285" s="2" t="s">
        <v>1822</v>
      </c>
      <c r="U1285" s="2" t="s">
        <v>2273</v>
      </c>
      <c r="V1285" s="2" t="s">
        <v>3654</v>
      </c>
      <c r="W1285" s="2" t="s">
        <v>1451</v>
      </c>
      <c r="X1285" s="2" t="s">
        <v>2247</v>
      </c>
      <c r="Y1285" s="2" t="s">
        <v>1453</v>
      </c>
      <c r="Z1285" s="2" t="s">
        <v>2312</v>
      </c>
      <c r="AA1285" s="2" t="s">
        <v>445</v>
      </c>
      <c r="AB1285" s="2" t="s">
        <v>445</v>
      </c>
      <c r="AC1285" s="2" t="s">
        <v>2314</v>
      </c>
      <c r="AD1285" s="2" t="s">
        <v>4575</v>
      </c>
    </row>
    <row r="1286" spans="9:30" x14ac:dyDescent="0.15">
      <c r="I1286" s="2" t="s">
        <v>2339</v>
      </c>
      <c r="J1286" s="2" t="s">
        <v>5036</v>
      </c>
      <c r="K1286" s="2" t="s">
        <v>22</v>
      </c>
      <c r="L1286" s="2" t="s">
        <v>22</v>
      </c>
      <c r="M1286" s="2" t="s">
        <v>3662</v>
      </c>
      <c r="N1286" s="2" t="s">
        <v>448</v>
      </c>
      <c r="O1286" s="2" t="s">
        <v>443</v>
      </c>
      <c r="P1286" s="2" t="s">
        <v>443</v>
      </c>
      <c r="Q1286" s="2" t="s">
        <v>5037</v>
      </c>
      <c r="R1286" s="2" t="s">
        <v>4575</v>
      </c>
      <c r="S1286" s="2" t="s">
        <v>1511</v>
      </c>
      <c r="T1286" s="2" t="s">
        <v>2759</v>
      </c>
      <c r="U1286" s="2" t="s">
        <v>2317</v>
      </c>
      <c r="V1286" s="2" t="s">
        <v>3929</v>
      </c>
      <c r="W1286" s="2" t="s">
        <v>1667</v>
      </c>
      <c r="X1286" s="2" t="s">
        <v>2318</v>
      </c>
      <c r="Y1286" s="2" t="s">
        <v>2316</v>
      </c>
      <c r="Z1286" s="2" t="s">
        <v>2316</v>
      </c>
      <c r="AA1286" s="2" t="s">
        <v>447</v>
      </c>
      <c r="AB1286" s="2" t="s">
        <v>447</v>
      </c>
      <c r="AC1286" s="2" t="s">
        <v>2316</v>
      </c>
      <c r="AD1286" s="2" t="s">
        <v>4575</v>
      </c>
    </row>
    <row r="1287" spans="9:30" x14ac:dyDescent="0.15">
      <c r="I1287" s="2" t="s">
        <v>2342</v>
      </c>
      <c r="J1287" s="2" t="s">
        <v>5038</v>
      </c>
      <c r="K1287" s="2" t="s">
        <v>117</v>
      </c>
      <c r="L1287" s="2" t="s">
        <v>117</v>
      </c>
      <c r="M1287" s="2" t="s">
        <v>3658</v>
      </c>
      <c r="N1287" s="2" t="s">
        <v>2323</v>
      </c>
      <c r="O1287" s="2" t="s">
        <v>53</v>
      </c>
      <c r="P1287" s="2" t="s">
        <v>53</v>
      </c>
      <c r="Q1287" s="2" t="s">
        <v>4059</v>
      </c>
      <c r="R1287" s="2" t="s">
        <v>237</v>
      </c>
      <c r="S1287" s="2" t="s">
        <v>1459</v>
      </c>
      <c r="T1287" s="2" t="s">
        <v>1822</v>
      </c>
      <c r="U1287" s="2" t="s">
        <v>2186</v>
      </c>
      <c r="V1287" s="2" t="s">
        <v>3929</v>
      </c>
      <c r="W1287" s="2" t="s">
        <v>1562</v>
      </c>
      <c r="X1287" s="2" t="s">
        <v>2202</v>
      </c>
      <c r="Y1287" s="2" t="s">
        <v>1728</v>
      </c>
      <c r="Z1287" s="2" t="s">
        <v>2324</v>
      </c>
      <c r="AA1287" s="2" t="s">
        <v>2321</v>
      </c>
      <c r="AB1287" s="2" t="s">
        <v>2321</v>
      </c>
      <c r="AC1287" s="2" t="s">
        <v>2322</v>
      </c>
      <c r="AD1287" s="2" t="s">
        <v>4575</v>
      </c>
    </row>
    <row r="1288" spans="9:30" x14ac:dyDescent="0.15">
      <c r="I1288" s="2" t="s">
        <v>2344</v>
      </c>
      <c r="J1288" s="2" t="s">
        <v>2326</v>
      </c>
      <c r="K1288" s="2" t="s">
        <v>5039</v>
      </c>
      <c r="L1288" s="2" t="s">
        <v>5039</v>
      </c>
      <c r="M1288" s="2" t="s">
        <v>4597</v>
      </c>
      <c r="N1288" s="2" t="s">
        <v>2327</v>
      </c>
      <c r="O1288" s="2" t="s">
        <v>1518</v>
      </c>
      <c r="P1288" s="2" t="s">
        <v>1518</v>
      </c>
      <c r="Q1288" s="2" t="s">
        <v>5040</v>
      </c>
      <c r="R1288" s="2" t="s">
        <v>237</v>
      </c>
      <c r="S1288" s="2" t="s">
        <v>4599</v>
      </c>
      <c r="T1288" s="2" t="s">
        <v>1520</v>
      </c>
      <c r="U1288" s="2" t="s">
        <v>1520</v>
      </c>
      <c r="V1288" s="2" t="s">
        <v>4215</v>
      </c>
      <c r="W1288" s="2" t="s">
        <v>237</v>
      </c>
      <c r="X1288" s="2" t="s">
        <v>237</v>
      </c>
      <c r="Y1288" s="2" t="s">
        <v>237</v>
      </c>
      <c r="Z1288" s="2" t="s">
        <v>237</v>
      </c>
      <c r="AA1288" s="2" t="s">
        <v>237</v>
      </c>
      <c r="AB1288" s="2" t="s">
        <v>237</v>
      </c>
      <c r="AC1288" s="2" t="s">
        <v>1518</v>
      </c>
      <c r="AD1288" s="2" t="s">
        <v>237</v>
      </c>
    </row>
    <row r="1289" spans="9:30" x14ac:dyDescent="0.15">
      <c r="I1289" s="2" t="s">
        <v>2346</v>
      </c>
      <c r="J1289" s="2" t="s">
        <v>5041</v>
      </c>
      <c r="K1289" s="2" t="s">
        <v>28</v>
      </c>
      <c r="L1289" s="2" t="s">
        <v>28</v>
      </c>
      <c r="M1289" s="2" t="s">
        <v>3655</v>
      </c>
      <c r="N1289" s="2" t="s">
        <v>450</v>
      </c>
      <c r="O1289" s="2" t="s">
        <v>162</v>
      </c>
      <c r="P1289" s="2" t="s">
        <v>162</v>
      </c>
      <c r="Q1289" s="2" t="s">
        <v>3856</v>
      </c>
      <c r="R1289" s="2" t="s">
        <v>237</v>
      </c>
      <c r="S1289" s="2" t="s">
        <v>1488</v>
      </c>
      <c r="T1289" s="2" t="s">
        <v>4153</v>
      </c>
      <c r="U1289" s="2" t="s">
        <v>1531</v>
      </c>
      <c r="V1289" s="2" t="s">
        <v>3654</v>
      </c>
      <c r="W1289" s="2" t="s">
        <v>1525</v>
      </c>
      <c r="X1289" s="2" t="s">
        <v>1779</v>
      </c>
      <c r="Y1289" s="2" t="s">
        <v>1527</v>
      </c>
      <c r="Z1289" s="2" t="s">
        <v>1780</v>
      </c>
      <c r="AA1289" s="2" t="s">
        <v>449</v>
      </c>
      <c r="AB1289" s="2" t="s">
        <v>449</v>
      </c>
      <c r="AC1289" s="2" t="s">
        <v>1778</v>
      </c>
      <c r="AD1289" s="2" t="s">
        <v>4575</v>
      </c>
    </row>
    <row r="1290" spans="9:30" x14ac:dyDescent="0.15">
      <c r="I1290" s="2" t="s">
        <v>2349</v>
      </c>
      <c r="J1290" s="2" t="s">
        <v>5042</v>
      </c>
      <c r="K1290" s="2" t="s">
        <v>304</v>
      </c>
      <c r="L1290" s="2" t="s">
        <v>304</v>
      </c>
      <c r="M1290" s="2" t="s">
        <v>3703</v>
      </c>
      <c r="N1290" s="2" t="s">
        <v>2331</v>
      </c>
      <c r="O1290" s="2" t="s">
        <v>458</v>
      </c>
      <c r="P1290" s="2" t="s">
        <v>11</v>
      </c>
      <c r="Q1290" s="2" t="s">
        <v>5043</v>
      </c>
      <c r="R1290" s="2" t="s">
        <v>4575</v>
      </c>
      <c r="S1290" s="2" t="s">
        <v>1511</v>
      </c>
      <c r="T1290" s="2" t="s">
        <v>1822</v>
      </c>
      <c r="U1290" s="2" t="s">
        <v>2145</v>
      </c>
      <c r="V1290" s="2" t="s">
        <v>4215</v>
      </c>
      <c r="W1290" s="2" t="s">
        <v>1499</v>
      </c>
      <c r="X1290" s="2" t="s">
        <v>1792</v>
      </c>
      <c r="Y1290" s="2" t="s">
        <v>1514</v>
      </c>
      <c r="Z1290" s="2" t="s">
        <v>1793</v>
      </c>
      <c r="AA1290" s="2" t="s">
        <v>2330</v>
      </c>
      <c r="AB1290" s="2" t="s">
        <v>2330</v>
      </c>
      <c r="AC1290" s="2" t="s">
        <v>1791</v>
      </c>
      <c r="AD1290" s="2" t="s">
        <v>4575</v>
      </c>
    </row>
    <row r="1291" spans="9:30" x14ac:dyDescent="0.15">
      <c r="I1291" s="2" t="s">
        <v>2350</v>
      </c>
      <c r="J1291" s="2" t="s">
        <v>5044</v>
      </c>
      <c r="K1291" s="2" t="s">
        <v>9</v>
      </c>
      <c r="L1291" s="2" t="s">
        <v>9</v>
      </c>
      <c r="M1291" s="2" t="s">
        <v>3684</v>
      </c>
      <c r="N1291" s="2" t="s">
        <v>2334</v>
      </c>
      <c r="O1291" s="2" t="s">
        <v>246</v>
      </c>
      <c r="P1291" s="2" t="s">
        <v>246</v>
      </c>
      <c r="Q1291" s="2" t="s">
        <v>4250</v>
      </c>
      <c r="R1291" s="2" t="s">
        <v>4575</v>
      </c>
      <c r="S1291" s="2" t="s">
        <v>1459</v>
      </c>
      <c r="T1291" s="2" t="s">
        <v>4148</v>
      </c>
      <c r="U1291" s="2" t="s">
        <v>2333</v>
      </c>
      <c r="V1291" s="2" t="s">
        <v>4215</v>
      </c>
      <c r="W1291" s="2" t="s">
        <v>1499</v>
      </c>
      <c r="X1291" s="2" t="s">
        <v>1650</v>
      </c>
      <c r="Y1291" s="2" t="s">
        <v>1514</v>
      </c>
      <c r="Z1291" s="2" t="s">
        <v>1651</v>
      </c>
      <c r="AA1291" s="2" t="s">
        <v>4251</v>
      </c>
      <c r="AB1291" s="2" t="s">
        <v>435</v>
      </c>
      <c r="AC1291" s="2" t="s">
        <v>1929</v>
      </c>
      <c r="AD1291" s="2" t="s">
        <v>4575</v>
      </c>
    </row>
    <row r="1292" spans="9:30" x14ac:dyDescent="0.15">
      <c r="I1292" s="2" t="s">
        <v>2351</v>
      </c>
      <c r="J1292" s="2" t="s">
        <v>5044</v>
      </c>
      <c r="K1292" s="2" t="s">
        <v>9</v>
      </c>
      <c r="L1292" s="2" t="s">
        <v>9</v>
      </c>
      <c r="M1292" s="2" t="s">
        <v>3664</v>
      </c>
      <c r="N1292" s="2" t="s">
        <v>2334</v>
      </c>
      <c r="O1292" s="2" t="s">
        <v>246</v>
      </c>
      <c r="P1292" s="2" t="s">
        <v>246</v>
      </c>
      <c r="Q1292" s="2" t="s">
        <v>4356</v>
      </c>
      <c r="R1292" s="2" t="s">
        <v>4575</v>
      </c>
      <c r="S1292" s="2" t="s">
        <v>1459</v>
      </c>
      <c r="T1292" s="2" t="s">
        <v>4148</v>
      </c>
      <c r="U1292" s="2" t="s">
        <v>2333</v>
      </c>
      <c r="V1292" s="2" t="s">
        <v>4215</v>
      </c>
      <c r="W1292" s="2" t="s">
        <v>1499</v>
      </c>
      <c r="X1292" s="2" t="s">
        <v>1650</v>
      </c>
      <c r="Y1292" s="2" t="s">
        <v>1514</v>
      </c>
      <c r="Z1292" s="2" t="s">
        <v>1651</v>
      </c>
      <c r="AA1292" s="2" t="s">
        <v>4251</v>
      </c>
      <c r="AB1292" s="2" t="s">
        <v>435</v>
      </c>
      <c r="AC1292" s="2" t="s">
        <v>1929</v>
      </c>
      <c r="AD1292" s="2" t="s">
        <v>4575</v>
      </c>
    </row>
    <row r="1293" spans="9:30" x14ac:dyDescent="0.15">
      <c r="I1293" s="2" t="s">
        <v>2352</v>
      </c>
      <c r="J1293" s="2" t="s">
        <v>5045</v>
      </c>
      <c r="K1293" s="2" t="s">
        <v>454</v>
      </c>
      <c r="L1293" s="2" t="s">
        <v>454</v>
      </c>
      <c r="M1293" s="2" t="s">
        <v>3883</v>
      </c>
      <c r="N1293" s="2" t="s">
        <v>455</v>
      </c>
      <c r="O1293" s="2" t="s">
        <v>230</v>
      </c>
      <c r="P1293" s="2" t="s">
        <v>20</v>
      </c>
      <c r="Q1293" s="2" t="s">
        <v>4164</v>
      </c>
      <c r="R1293" s="2" t="s">
        <v>237</v>
      </c>
      <c r="S1293" s="2" t="s">
        <v>1567</v>
      </c>
      <c r="T1293" s="2" t="s">
        <v>2759</v>
      </c>
      <c r="U1293" s="2" t="s">
        <v>2337</v>
      </c>
      <c r="V1293" s="2" t="s">
        <v>4154</v>
      </c>
      <c r="W1293" s="2" t="s">
        <v>1499</v>
      </c>
      <c r="X1293" s="2" t="s">
        <v>1650</v>
      </c>
      <c r="Y1293" s="2" t="s">
        <v>1514</v>
      </c>
      <c r="Z1293" s="2" t="s">
        <v>1651</v>
      </c>
      <c r="AA1293" s="2" t="s">
        <v>453</v>
      </c>
      <c r="AB1293" s="2" t="s">
        <v>453</v>
      </c>
      <c r="AC1293" s="2" t="s">
        <v>1649</v>
      </c>
      <c r="AD1293" s="2" t="s">
        <v>4575</v>
      </c>
    </row>
    <row r="1294" spans="9:30" x14ac:dyDescent="0.15">
      <c r="I1294" s="2" t="s">
        <v>2357</v>
      </c>
      <c r="J1294" s="2" t="s">
        <v>5045</v>
      </c>
      <c r="K1294" s="2" t="s">
        <v>454</v>
      </c>
      <c r="L1294" s="2" t="s">
        <v>454</v>
      </c>
      <c r="M1294" s="2" t="s">
        <v>3740</v>
      </c>
      <c r="N1294" s="2" t="s">
        <v>455</v>
      </c>
      <c r="O1294" s="2" t="s">
        <v>230</v>
      </c>
      <c r="P1294" s="2" t="s">
        <v>20</v>
      </c>
      <c r="Q1294" s="2" t="s">
        <v>4165</v>
      </c>
      <c r="R1294" s="2" t="s">
        <v>237</v>
      </c>
      <c r="S1294" s="2" t="s">
        <v>1567</v>
      </c>
      <c r="T1294" s="2" t="s">
        <v>2759</v>
      </c>
      <c r="U1294" s="2" t="s">
        <v>2337</v>
      </c>
      <c r="V1294" s="2" t="s">
        <v>4154</v>
      </c>
      <c r="W1294" s="2" t="s">
        <v>1499</v>
      </c>
      <c r="X1294" s="2" t="s">
        <v>1650</v>
      </c>
      <c r="Y1294" s="2" t="s">
        <v>1514</v>
      </c>
      <c r="Z1294" s="2" t="s">
        <v>1651</v>
      </c>
      <c r="AA1294" s="2" t="s">
        <v>453</v>
      </c>
      <c r="AB1294" s="2" t="s">
        <v>453</v>
      </c>
      <c r="AC1294" s="2" t="s">
        <v>1649</v>
      </c>
      <c r="AD1294" s="2" t="s">
        <v>4575</v>
      </c>
    </row>
    <row r="1295" spans="9:30" x14ac:dyDescent="0.15">
      <c r="I1295" s="2" t="s">
        <v>2359</v>
      </c>
      <c r="J1295" s="2" t="s">
        <v>5046</v>
      </c>
      <c r="K1295" s="2" t="s">
        <v>22</v>
      </c>
      <c r="L1295" s="2" t="s">
        <v>22</v>
      </c>
      <c r="M1295" s="2" t="s">
        <v>3910</v>
      </c>
      <c r="N1295" s="2" t="s">
        <v>2341</v>
      </c>
      <c r="O1295" s="2" t="s">
        <v>5047</v>
      </c>
      <c r="P1295" s="2" t="s">
        <v>5047</v>
      </c>
      <c r="Q1295" s="2" t="s">
        <v>5048</v>
      </c>
      <c r="R1295" s="2" t="s">
        <v>237</v>
      </c>
      <c r="S1295" s="2" t="s">
        <v>1511</v>
      </c>
      <c r="T1295" s="2" t="s">
        <v>2759</v>
      </c>
      <c r="U1295" s="2" t="s">
        <v>1565</v>
      </c>
      <c r="V1295" s="2" t="s">
        <v>3654</v>
      </c>
      <c r="W1295" s="2" t="s">
        <v>1451</v>
      </c>
      <c r="X1295" s="2" t="s">
        <v>1497</v>
      </c>
      <c r="Y1295" s="2" t="s">
        <v>1453</v>
      </c>
      <c r="Z1295" s="2" t="s">
        <v>1498</v>
      </c>
      <c r="AA1295" s="2" t="s">
        <v>2340</v>
      </c>
      <c r="AB1295" s="2" t="s">
        <v>2340</v>
      </c>
      <c r="AC1295" s="2" t="s">
        <v>1495</v>
      </c>
      <c r="AD1295" s="2" t="s">
        <v>4575</v>
      </c>
    </row>
    <row r="1296" spans="9:30" x14ac:dyDescent="0.15">
      <c r="I1296" s="2" t="s">
        <v>2360</v>
      </c>
      <c r="J1296" s="2" t="s">
        <v>5049</v>
      </c>
      <c r="K1296" s="2" t="s">
        <v>460</v>
      </c>
      <c r="L1296" s="2" t="s">
        <v>460</v>
      </c>
      <c r="M1296" s="2" t="s">
        <v>4013</v>
      </c>
      <c r="N1296" s="2" t="s">
        <v>461</v>
      </c>
      <c r="O1296" s="2" t="s">
        <v>282</v>
      </c>
      <c r="P1296" s="2" t="s">
        <v>282</v>
      </c>
      <c r="Q1296" s="2" t="s">
        <v>4344</v>
      </c>
      <c r="R1296" s="2" t="s">
        <v>237</v>
      </c>
      <c r="S1296" s="2" t="s">
        <v>1459</v>
      </c>
      <c r="T1296" s="2" t="s">
        <v>1547</v>
      </c>
      <c r="U1296" s="2" t="s">
        <v>2343</v>
      </c>
      <c r="V1296" s="2" t="s">
        <v>4215</v>
      </c>
      <c r="W1296" s="2" t="s">
        <v>1551</v>
      </c>
      <c r="X1296" s="2" t="s">
        <v>1643</v>
      </c>
      <c r="Y1296" s="2" t="s">
        <v>1553</v>
      </c>
      <c r="Z1296" s="2" t="s">
        <v>1644</v>
      </c>
      <c r="AA1296" s="2" t="s">
        <v>459</v>
      </c>
      <c r="AB1296" s="2" t="s">
        <v>459</v>
      </c>
      <c r="AC1296" s="2" t="s">
        <v>1642</v>
      </c>
      <c r="AD1296" s="2" t="s">
        <v>4575</v>
      </c>
    </row>
    <row r="1297" spans="9:30" x14ac:dyDescent="0.15">
      <c r="I1297" s="2" t="s">
        <v>2361</v>
      </c>
      <c r="J1297" s="2" t="s">
        <v>5050</v>
      </c>
      <c r="K1297" s="2" t="s">
        <v>463</v>
      </c>
      <c r="L1297" s="2" t="s">
        <v>463</v>
      </c>
      <c r="M1297" s="2" t="s">
        <v>3668</v>
      </c>
      <c r="N1297" s="2" t="s">
        <v>464</v>
      </c>
      <c r="O1297" s="2" t="s">
        <v>3917</v>
      </c>
      <c r="P1297" s="2" t="s">
        <v>3917</v>
      </c>
      <c r="Q1297" s="2" t="s">
        <v>3916</v>
      </c>
      <c r="R1297" s="2" t="s">
        <v>4575</v>
      </c>
      <c r="S1297" s="2" t="s">
        <v>1567</v>
      </c>
      <c r="T1297" s="2" t="s">
        <v>1822</v>
      </c>
      <c r="U1297" s="2" t="s">
        <v>2273</v>
      </c>
      <c r="V1297" s="2" t="s">
        <v>3654</v>
      </c>
      <c r="W1297" s="2" t="s">
        <v>1490</v>
      </c>
      <c r="X1297" s="2" t="s">
        <v>1491</v>
      </c>
      <c r="Y1297" s="2" t="s">
        <v>1492</v>
      </c>
      <c r="Z1297" s="2" t="s">
        <v>1493</v>
      </c>
      <c r="AA1297" s="2" t="s">
        <v>462</v>
      </c>
      <c r="AB1297" s="2" t="s">
        <v>462</v>
      </c>
      <c r="AC1297" s="2" t="s">
        <v>2345</v>
      </c>
      <c r="AD1297" s="2" t="s">
        <v>4575</v>
      </c>
    </row>
    <row r="1298" spans="9:30" x14ac:dyDescent="0.15">
      <c r="I1298" s="2" t="s">
        <v>1788</v>
      </c>
      <c r="J1298" s="2" t="s">
        <v>5051</v>
      </c>
      <c r="K1298" s="2" t="s">
        <v>22</v>
      </c>
      <c r="L1298" s="2" t="s">
        <v>22</v>
      </c>
      <c r="M1298" s="2" t="s">
        <v>3844</v>
      </c>
      <c r="N1298" s="2" t="s">
        <v>1371</v>
      </c>
      <c r="O1298" s="2" t="s">
        <v>15</v>
      </c>
      <c r="P1298" s="2" t="s">
        <v>15</v>
      </c>
      <c r="Q1298" s="2" t="s">
        <v>3845</v>
      </c>
      <c r="R1298" s="2" t="s">
        <v>4575</v>
      </c>
      <c r="S1298" s="2" t="s">
        <v>1511</v>
      </c>
      <c r="T1298" s="2" t="s">
        <v>5052</v>
      </c>
      <c r="U1298" s="2" t="s">
        <v>2348</v>
      </c>
      <c r="V1298" s="2" t="s">
        <v>3654</v>
      </c>
      <c r="W1298" s="2" t="s">
        <v>1525</v>
      </c>
      <c r="X1298" s="2" t="s">
        <v>1697</v>
      </c>
      <c r="Y1298" s="2" t="s">
        <v>1527</v>
      </c>
      <c r="Z1298" s="2" t="s">
        <v>1698</v>
      </c>
      <c r="AA1298" s="2" t="s">
        <v>1369</v>
      </c>
      <c r="AB1298" s="2" t="s">
        <v>1369</v>
      </c>
      <c r="AC1298" s="2" t="s">
        <v>2347</v>
      </c>
      <c r="AD1298" s="2" t="s">
        <v>4575</v>
      </c>
    </row>
    <row r="1299" spans="9:30" x14ac:dyDescent="0.15">
      <c r="I1299" s="2" t="s">
        <v>1462</v>
      </c>
      <c r="J1299" s="2" t="s">
        <v>5053</v>
      </c>
      <c r="K1299" s="2" t="s">
        <v>1373</v>
      </c>
      <c r="L1299" s="2" t="s">
        <v>1373</v>
      </c>
      <c r="M1299" s="2" t="s">
        <v>3664</v>
      </c>
      <c r="N1299" s="2" t="s">
        <v>1374</v>
      </c>
      <c r="O1299" s="2" t="s">
        <v>443</v>
      </c>
      <c r="P1299" s="2" t="s">
        <v>443</v>
      </c>
      <c r="Q1299" s="2" t="s">
        <v>3955</v>
      </c>
      <c r="R1299" s="2" t="s">
        <v>237</v>
      </c>
      <c r="S1299" s="2" t="s">
        <v>1459</v>
      </c>
      <c r="T1299" s="2" t="s">
        <v>4148</v>
      </c>
      <c r="U1299" s="2" t="s">
        <v>1524</v>
      </c>
      <c r="V1299" s="2" t="s">
        <v>3929</v>
      </c>
      <c r="W1299" s="2" t="s">
        <v>1525</v>
      </c>
      <c r="X1299" s="2" t="s">
        <v>1697</v>
      </c>
      <c r="Y1299" s="2" t="s">
        <v>1527</v>
      </c>
      <c r="Z1299" s="2" t="s">
        <v>1698</v>
      </c>
      <c r="AA1299" s="2" t="s">
        <v>1372</v>
      </c>
      <c r="AB1299" s="2" t="s">
        <v>1372</v>
      </c>
      <c r="AC1299" s="2" t="s">
        <v>2347</v>
      </c>
      <c r="AD1299" s="2" t="s">
        <v>4575</v>
      </c>
    </row>
    <row r="1300" spans="9:30" x14ac:dyDescent="0.15">
      <c r="I1300" s="2" t="s">
        <v>2364</v>
      </c>
      <c r="J1300" s="2" t="s">
        <v>5053</v>
      </c>
      <c r="K1300" s="2" t="s">
        <v>1373</v>
      </c>
      <c r="L1300" s="2" t="s">
        <v>1373</v>
      </c>
      <c r="M1300" s="2" t="s">
        <v>3671</v>
      </c>
      <c r="N1300" s="2" t="s">
        <v>1374</v>
      </c>
      <c r="O1300" s="2" t="s">
        <v>443</v>
      </c>
      <c r="P1300" s="2" t="s">
        <v>443</v>
      </c>
      <c r="Q1300" s="2" t="s">
        <v>3956</v>
      </c>
      <c r="R1300" s="2" t="s">
        <v>237</v>
      </c>
      <c r="S1300" s="2" t="s">
        <v>1459</v>
      </c>
      <c r="T1300" s="2" t="s">
        <v>2759</v>
      </c>
      <c r="U1300" s="2" t="s">
        <v>1524</v>
      </c>
      <c r="V1300" s="2" t="s">
        <v>3929</v>
      </c>
      <c r="W1300" s="2" t="s">
        <v>1525</v>
      </c>
      <c r="X1300" s="2" t="s">
        <v>1697</v>
      </c>
      <c r="Y1300" s="2" t="s">
        <v>1527</v>
      </c>
      <c r="Z1300" s="2" t="s">
        <v>1698</v>
      </c>
      <c r="AA1300" s="2" t="s">
        <v>1372</v>
      </c>
      <c r="AB1300" s="2" t="s">
        <v>1372</v>
      </c>
      <c r="AC1300" s="2" t="s">
        <v>2347</v>
      </c>
      <c r="AD1300" s="2" t="s">
        <v>4575</v>
      </c>
    </row>
    <row r="1301" spans="9:30" x14ac:dyDescent="0.15">
      <c r="I1301" s="2" t="s">
        <v>1605</v>
      </c>
      <c r="J1301" s="2" t="s">
        <v>5054</v>
      </c>
      <c r="K1301" s="2" t="s">
        <v>96</v>
      </c>
      <c r="L1301" s="2" t="s">
        <v>96</v>
      </c>
      <c r="M1301" s="2" t="s">
        <v>3679</v>
      </c>
      <c r="N1301" s="2" t="s">
        <v>467</v>
      </c>
      <c r="O1301" s="2" t="s">
        <v>335</v>
      </c>
      <c r="P1301" s="2" t="s">
        <v>335</v>
      </c>
      <c r="Q1301" s="2" t="s">
        <v>4480</v>
      </c>
      <c r="R1301" s="2" t="s">
        <v>237</v>
      </c>
      <c r="S1301" s="2" t="s">
        <v>1541</v>
      </c>
      <c r="T1301" s="2" t="s">
        <v>1494</v>
      </c>
      <c r="U1301" s="2" t="s">
        <v>1629</v>
      </c>
      <c r="V1301" s="2" t="s">
        <v>4458</v>
      </c>
      <c r="W1301" s="2" t="s">
        <v>1509</v>
      </c>
      <c r="X1301" s="2" t="s">
        <v>1630</v>
      </c>
      <c r="Y1301" s="2" t="s">
        <v>1631</v>
      </c>
      <c r="Z1301" s="2" t="s">
        <v>1632</v>
      </c>
      <c r="AA1301" s="2" t="s">
        <v>466</v>
      </c>
      <c r="AB1301" s="2" t="s">
        <v>466</v>
      </c>
      <c r="AC1301" s="2" t="s">
        <v>1628</v>
      </c>
      <c r="AD1301" s="2" t="s">
        <v>4575</v>
      </c>
    </row>
    <row r="1302" spans="9:30" x14ac:dyDescent="0.15">
      <c r="I1302" s="2" t="s">
        <v>2372</v>
      </c>
      <c r="J1302" s="2" t="s">
        <v>5055</v>
      </c>
      <c r="K1302" s="2" t="s">
        <v>5056</v>
      </c>
      <c r="L1302" s="2" t="s">
        <v>5056</v>
      </c>
      <c r="M1302" s="2" t="s">
        <v>3679</v>
      </c>
      <c r="N1302" s="2" t="s">
        <v>2356</v>
      </c>
      <c r="O1302" s="2" t="s">
        <v>335</v>
      </c>
      <c r="P1302" s="2" t="s">
        <v>335</v>
      </c>
      <c r="Q1302" s="2" t="s">
        <v>5057</v>
      </c>
      <c r="R1302" s="2" t="s">
        <v>237</v>
      </c>
      <c r="S1302" s="2" t="s">
        <v>1541</v>
      </c>
      <c r="T1302" s="2" t="s">
        <v>1494</v>
      </c>
      <c r="U1302" s="2" t="s">
        <v>2355</v>
      </c>
      <c r="V1302" s="2" t="s">
        <v>4458</v>
      </c>
      <c r="W1302" s="2" t="s">
        <v>1509</v>
      </c>
      <c r="X1302" s="2" t="s">
        <v>1630</v>
      </c>
      <c r="Y1302" s="2" t="s">
        <v>1631</v>
      </c>
      <c r="Z1302" s="2" t="s">
        <v>1632</v>
      </c>
      <c r="AA1302" s="2" t="s">
        <v>2353</v>
      </c>
      <c r="AB1302" s="2" t="s">
        <v>2353</v>
      </c>
      <c r="AC1302" s="2" t="s">
        <v>2354</v>
      </c>
      <c r="AD1302" s="2" t="s">
        <v>4575</v>
      </c>
    </row>
    <row r="1303" spans="9:30" x14ac:dyDescent="0.15">
      <c r="I1303" s="2" t="s">
        <v>2293</v>
      </c>
      <c r="J1303" s="2" t="s">
        <v>5058</v>
      </c>
      <c r="K1303" s="2" t="s">
        <v>108</v>
      </c>
      <c r="L1303" s="2" t="s">
        <v>108</v>
      </c>
      <c r="M1303" s="2" t="s">
        <v>3883</v>
      </c>
      <c r="N1303" s="2" t="s">
        <v>469</v>
      </c>
      <c r="O1303" s="2" t="s">
        <v>48</v>
      </c>
      <c r="P1303" s="2" t="s">
        <v>48</v>
      </c>
      <c r="Q1303" s="2" t="s">
        <v>5059</v>
      </c>
      <c r="R1303" s="2" t="s">
        <v>4575</v>
      </c>
      <c r="S1303" s="2" t="s">
        <v>1567</v>
      </c>
      <c r="T1303" s="2" t="s">
        <v>2759</v>
      </c>
      <c r="U1303" s="2" t="s">
        <v>2358</v>
      </c>
      <c r="V1303" s="2" t="s">
        <v>3654</v>
      </c>
      <c r="W1303" s="2" t="s">
        <v>1551</v>
      </c>
      <c r="X1303" s="2" t="s">
        <v>1623</v>
      </c>
      <c r="Y1303" s="2" t="s">
        <v>1553</v>
      </c>
      <c r="Z1303" s="2" t="s">
        <v>1624</v>
      </c>
      <c r="AA1303" s="2" t="s">
        <v>468</v>
      </c>
      <c r="AB1303" s="2" t="s">
        <v>468</v>
      </c>
      <c r="AC1303" s="2" t="s">
        <v>1620</v>
      </c>
      <c r="AD1303" s="2" t="s">
        <v>4575</v>
      </c>
    </row>
    <row r="1304" spans="9:30" x14ac:dyDescent="0.15">
      <c r="I1304" s="2" t="s">
        <v>2382</v>
      </c>
      <c r="J1304" s="2" t="s">
        <v>5058</v>
      </c>
      <c r="K1304" s="2" t="s">
        <v>108</v>
      </c>
      <c r="L1304" s="2" t="s">
        <v>108</v>
      </c>
      <c r="M1304" s="2" t="s">
        <v>3668</v>
      </c>
      <c r="N1304" s="2" t="s">
        <v>469</v>
      </c>
      <c r="O1304" s="2" t="s">
        <v>48</v>
      </c>
      <c r="P1304" s="2" t="s">
        <v>48</v>
      </c>
      <c r="Q1304" s="2" t="s">
        <v>5060</v>
      </c>
      <c r="R1304" s="2" t="s">
        <v>4575</v>
      </c>
      <c r="S1304" s="2" t="s">
        <v>1567</v>
      </c>
      <c r="T1304" s="2" t="s">
        <v>1822</v>
      </c>
      <c r="U1304" s="2" t="s">
        <v>2358</v>
      </c>
      <c r="V1304" s="2" t="s">
        <v>3654</v>
      </c>
      <c r="W1304" s="2" t="s">
        <v>1551</v>
      </c>
      <c r="X1304" s="2" t="s">
        <v>1623</v>
      </c>
      <c r="Y1304" s="2" t="s">
        <v>1553</v>
      </c>
      <c r="Z1304" s="2" t="s">
        <v>1624</v>
      </c>
      <c r="AA1304" s="2" t="s">
        <v>468</v>
      </c>
      <c r="AB1304" s="2" t="s">
        <v>468</v>
      </c>
      <c r="AC1304" s="2" t="s">
        <v>1620</v>
      </c>
      <c r="AD1304" s="2" t="s">
        <v>4575</v>
      </c>
    </row>
    <row r="1305" spans="9:30" x14ac:dyDescent="0.15">
      <c r="I1305" s="2" t="s">
        <v>2387</v>
      </c>
      <c r="J1305" s="2" t="s">
        <v>5058</v>
      </c>
      <c r="K1305" s="2" t="s">
        <v>108</v>
      </c>
      <c r="L1305" s="2" t="s">
        <v>108</v>
      </c>
      <c r="M1305" s="2" t="s">
        <v>4491</v>
      </c>
      <c r="N1305" s="2" t="s">
        <v>469</v>
      </c>
      <c r="O1305" s="2" t="s">
        <v>48</v>
      </c>
      <c r="P1305" s="2" t="s">
        <v>48</v>
      </c>
      <c r="Q1305" s="2" t="s">
        <v>5061</v>
      </c>
      <c r="R1305" s="2" t="s">
        <v>4575</v>
      </c>
      <c r="S1305" s="2" t="s">
        <v>1567</v>
      </c>
      <c r="T1305" s="2" t="s">
        <v>4148</v>
      </c>
      <c r="U1305" s="2" t="s">
        <v>2358</v>
      </c>
      <c r="V1305" s="2" t="s">
        <v>3654</v>
      </c>
      <c r="W1305" s="2" t="s">
        <v>1551</v>
      </c>
      <c r="X1305" s="2" t="s">
        <v>1623</v>
      </c>
      <c r="Y1305" s="2" t="s">
        <v>1553</v>
      </c>
      <c r="Z1305" s="2" t="s">
        <v>1624</v>
      </c>
      <c r="AA1305" s="2" t="s">
        <v>468</v>
      </c>
      <c r="AB1305" s="2" t="s">
        <v>468</v>
      </c>
      <c r="AC1305" s="2" t="s">
        <v>1620</v>
      </c>
      <c r="AD1305" s="2" t="s">
        <v>4575</v>
      </c>
    </row>
    <row r="1306" spans="9:30" x14ac:dyDescent="0.15">
      <c r="I1306" s="2" t="s">
        <v>2389</v>
      </c>
      <c r="J1306" s="2" t="s">
        <v>5062</v>
      </c>
      <c r="K1306" s="2" t="s">
        <v>139</v>
      </c>
      <c r="L1306" s="2" t="s">
        <v>139</v>
      </c>
      <c r="M1306" s="2" t="s">
        <v>3681</v>
      </c>
      <c r="N1306" s="2" t="s">
        <v>452</v>
      </c>
      <c r="O1306" s="2" t="s">
        <v>125</v>
      </c>
      <c r="P1306" s="2" t="s">
        <v>125</v>
      </c>
      <c r="Q1306" s="2" t="s">
        <v>3957</v>
      </c>
      <c r="R1306" s="2" t="s">
        <v>237</v>
      </c>
      <c r="S1306" s="2" t="s">
        <v>1459</v>
      </c>
      <c r="T1306" s="2" t="s">
        <v>2759</v>
      </c>
      <c r="U1306" s="2" t="s">
        <v>2362</v>
      </c>
      <c r="V1306" s="2" t="s">
        <v>3929</v>
      </c>
      <c r="W1306" s="2" t="s">
        <v>1638</v>
      </c>
      <c r="X1306" s="2" t="s">
        <v>1639</v>
      </c>
      <c r="Y1306" s="2" t="s">
        <v>1640</v>
      </c>
      <c r="Z1306" s="2" t="s">
        <v>1635</v>
      </c>
      <c r="AA1306" s="2" t="s">
        <v>451</v>
      </c>
      <c r="AB1306" s="2" t="s">
        <v>451</v>
      </c>
      <c r="AC1306" s="2" t="s">
        <v>1635</v>
      </c>
      <c r="AD1306" s="2" t="s">
        <v>4575</v>
      </c>
    </row>
    <row r="1307" spans="9:30" x14ac:dyDescent="0.15">
      <c r="I1307" s="2" t="s">
        <v>2390</v>
      </c>
      <c r="J1307" s="2" t="s">
        <v>5063</v>
      </c>
      <c r="K1307" s="2" t="s">
        <v>55</v>
      </c>
      <c r="L1307" s="2" t="s">
        <v>55</v>
      </c>
      <c r="M1307" s="2" t="s">
        <v>3671</v>
      </c>
      <c r="N1307" s="2" t="s">
        <v>457</v>
      </c>
      <c r="O1307" s="2" t="s">
        <v>458</v>
      </c>
      <c r="P1307" s="2" t="s">
        <v>458</v>
      </c>
      <c r="Q1307" s="2" t="s">
        <v>5064</v>
      </c>
      <c r="R1307" s="2" t="s">
        <v>237</v>
      </c>
      <c r="S1307" s="2" t="s">
        <v>1459</v>
      </c>
      <c r="T1307" s="2" t="s">
        <v>2759</v>
      </c>
      <c r="U1307" s="2" t="s">
        <v>2363</v>
      </c>
      <c r="V1307" s="2" t="s">
        <v>4215</v>
      </c>
      <c r="W1307" s="2" t="s">
        <v>1551</v>
      </c>
      <c r="X1307" s="2" t="s">
        <v>1556</v>
      </c>
      <c r="Y1307" s="2" t="s">
        <v>1553</v>
      </c>
      <c r="Z1307" s="2" t="s">
        <v>1557</v>
      </c>
      <c r="AA1307" s="2" t="s">
        <v>456</v>
      </c>
      <c r="AB1307" s="2" t="s">
        <v>456</v>
      </c>
      <c r="AC1307" s="2" t="s">
        <v>1554</v>
      </c>
      <c r="AD1307" s="2" t="s">
        <v>4575</v>
      </c>
    </row>
    <row r="1308" spans="9:30" x14ac:dyDescent="0.15">
      <c r="I1308" s="2" t="s">
        <v>1609</v>
      </c>
      <c r="J1308" s="2" t="s">
        <v>5063</v>
      </c>
      <c r="K1308" s="2" t="s">
        <v>55</v>
      </c>
      <c r="L1308" s="2" t="s">
        <v>55</v>
      </c>
      <c r="M1308" s="2" t="s">
        <v>3658</v>
      </c>
      <c r="N1308" s="2" t="s">
        <v>457</v>
      </c>
      <c r="O1308" s="2" t="s">
        <v>458</v>
      </c>
      <c r="P1308" s="2" t="s">
        <v>458</v>
      </c>
      <c r="Q1308" s="2" t="s">
        <v>4252</v>
      </c>
      <c r="R1308" s="2" t="s">
        <v>237</v>
      </c>
      <c r="S1308" s="2" t="s">
        <v>1459</v>
      </c>
      <c r="T1308" s="2" t="s">
        <v>1822</v>
      </c>
      <c r="U1308" s="2" t="s">
        <v>2363</v>
      </c>
      <c r="V1308" s="2" t="s">
        <v>4215</v>
      </c>
      <c r="W1308" s="2" t="s">
        <v>1551</v>
      </c>
      <c r="X1308" s="2" t="s">
        <v>1556</v>
      </c>
      <c r="Y1308" s="2" t="s">
        <v>1553</v>
      </c>
      <c r="Z1308" s="2" t="s">
        <v>1557</v>
      </c>
      <c r="AA1308" s="2" t="s">
        <v>456</v>
      </c>
      <c r="AB1308" s="2" t="s">
        <v>456</v>
      </c>
      <c r="AC1308" s="2" t="s">
        <v>1554</v>
      </c>
      <c r="AD1308" s="2" t="s">
        <v>4575</v>
      </c>
    </row>
    <row r="1309" spans="9:30" x14ac:dyDescent="0.15">
      <c r="I1309" s="2" t="s">
        <v>1614</v>
      </c>
      <c r="J1309" s="2" t="s">
        <v>5065</v>
      </c>
      <c r="K1309" s="2" t="s">
        <v>3777</v>
      </c>
      <c r="L1309" s="2" t="s">
        <v>3777</v>
      </c>
      <c r="M1309" s="2" t="s">
        <v>3853</v>
      </c>
      <c r="N1309" s="2" t="s">
        <v>2367</v>
      </c>
      <c r="O1309" s="2" t="s">
        <v>443</v>
      </c>
      <c r="P1309" s="2" t="s">
        <v>443</v>
      </c>
      <c r="Q1309" s="2" t="s">
        <v>5066</v>
      </c>
      <c r="R1309" s="2" t="s">
        <v>4575</v>
      </c>
      <c r="S1309" s="2" t="s">
        <v>1646</v>
      </c>
      <c r="T1309" s="2" t="s">
        <v>2759</v>
      </c>
      <c r="U1309" s="2" t="s">
        <v>1613</v>
      </c>
      <c r="V1309" s="2" t="s">
        <v>3929</v>
      </c>
      <c r="W1309" s="2" t="s">
        <v>1451</v>
      </c>
      <c r="X1309" s="2" t="s">
        <v>1452</v>
      </c>
      <c r="Y1309" s="2" t="s">
        <v>1453</v>
      </c>
      <c r="Z1309" s="2" t="s">
        <v>1454</v>
      </c>
      <c r="AA1309" s="2" t="s">
        <v>5067</v>
      </c>
      <c r="AB1309" s="2" t="s">
        <v>2365</v>
      </c>
      <c r="AC1309" s="2" t="s">
        <v>2366</v>
      </c>
      <c r="AD1309" s="2" t="s">
        <v>4575</v>
      </c>
    </row>
    <row r="1310" spans="9:30" x14ac:dyDescent="0.15">
      <c r="I1310" s="2" t="s">
        <v>1472</v>
      </c>
      <c r="J1310" s="2" t="s">
        <v>5068</v>
      </c>
      <c r="K1310" s="2" t="s">
        <v>3958</v>
      </c>
      <c r="L1310" s="2" t="s">
        <v>3958</v>
      </c>
      <c r="M1310" s="2" t="s">
        <v>3853</v>
      </c>
      <c r="N1310" s="2" t="s">
        <v>2371</v>
      </c>
      <c r="O1310" s="2" t="s">
        <v>443</v>
      </c>
      <c r="P1310" s="2" t="s">
        <v>443</v>
      </c>
      <c r="Q1310" s="2" t="s">
        <v>3959</v>
      </c>
      <c r="R1310" s="2" t="s">
        <v>237</v>
      </c>
      <c r="S1310" s="2" t="s">
        <v>1646</v>
      </c>
      <c r="T1310" s="2" t="s">
        <v>2759</v>
      </c>
      <c r="U1310" s="2" t="s">
        <v>2370</v>
      </c>
      <c r="V1310" s="2" t="s">
        <v>3929</v>
      </c>
      <c r="W1310" s="2" t="s">
        <v>1451</v>
      </c>
      <c r="X1310" s="2" t="s">
        <v>1452</v>
      </c>
      <c r="Y1310" s="2" t="s">
        <v>1453</v>
      </c>
      <c r="Z1310" s="2" t="s">
        <v>1454</v>
      </c>
      <c r="AA1310" s="2" t="s">
        <v>2368</v>
      </c>
      <c r="AB1310" s="2" t="s">
        <v>2368</v>
      </c>
      <c r="AC1310" s="2" t="s">
        <v>2369</v>
      </c>
      <c r="AD1310" s="2" t="s">
        <v>4575</v>
      </c>
    </row>
    <row r="1311" spans="9:30" x14ac:dyDescent="0.15">
      <c r="I1311" s="2" t="s">
        <v>2392</v>
      </c>
      <c r="J1311" s="2" t="s">
        <v>5069</v>
      </c>
      <c r="K1311" s="2" t="s">
        <v>169</v>
      </c>
      <c r="L1311" s="2" t="s">
        <v>169</v>
      </c>
      <c r="M1311" s="2" t="s">
        <v>3853</v>
      </c>
      <c r="N1311" s="2" t="s">
        <v>2375</v>
      </c>
      <c r="O1311" s="2" t="s">
        <v>443</v>
      </c>
      <c r="P1311" s="2" t="s">
        <v>443</v>
      </c>
      <c r="Q1311" s="2" t="s">
        <v>5070</v>
      </c>
      <c r="R1311" s="2" t="s">
        <v>4575</v>
      </c>
      <c r="S1311" s="2" t="s">
        <v>1646</v>
      </c>
      <c r="T1311" s="2" t="s">
        <v>2759</v>
      </c>
      <c r="U1311" s="2" t="s">
        <v>2374</v>
      </c>
      <c r="V1311" s="2" t="s">
        <v>3929</v>
      </c>
      <c r="W1311" s="2" t="s">
        <v>1451</v>
      </c>
      <c r="X1311" s="2" t="s">
        <v>1452</v>
      </c>
      <c r="Y1311" s="2" t="s">
        <v>1453</v>
      </c>
      <c r="Z1311" s="2" t="s">
        <v>1454</v>
      </c>
      <c r="AA1311" s="2" t="s">
        <v>5071</v>
      </c>
      <c r="AB1311" s="2" t="s">
        <v>2373</v>
      </c>
      <c r="AC1311" s="2" t="s">
        <v>2369</v>
      </c>
      <c r="AD1311" s="2" t="s">
        <v>4575</v>
      </c>
    </row>
    <row r="1312" spans="9:30" x14ac:dyDescent="0.15">
      <c r="I1312" s="2" t="s">
        <v>2033</v>
      </c>
      <c r="J1312" s="2" t="s">
        <v>5072</v>
      </c>
      <c r="K1312" s="2" t="s">
        <v>4383</v>
      </c>
      <c r="L1312" s="2" t="s">
        <v>4383</v>
      </c>
      <c r="M1312" s="2" t="s">
        <v>4441</v>
      </c>
      <c r="N1312" s="2" t="s">
        <v>2379</v>
      </c>
      <c r="O1312" s="2" t="s">
        <v>246</v>
      </c>
      <c r="P1312" s="2" t="s">
        <v>246</v>
      </c>
      <c r="Q1312" s="2" t="s">
        <v>4442</v>
      </c>
      <c r="R1312" s="2" t="s">
        <v>237</v>
      </c>
      <c r="S1312" s="2" t="s">
        <v>1646</v>
      </c>
      <c r="T1312" s="2" t="s">
        <v>1822</v>
      </c>
      <c r="U1312" s="2" t="s">
        <v>2378</v>
      </c>
      <c r="V1312" s="2" t="s">
        <v>4215</v>
      </c>
      <c r="W1312" s="2" t="s">
        <v>1481</v>
      </c>
      <c r="X1312" s="2" t="s">
        <v>2380</v>
      </c>
      <c r="Y1312" s="2" t="s">
        <v>1483</v>
      </c>
      <c r="Z1312" s="2" t="s">
        <v>2381</v>
      </c>
      <c r="AA1312" s="2" t="s">
        <v>2376</v>
      </c>
      <c r="AB1312" s="2" t="s">
        <v>2376</v>
      </c>
      <c r="AC1312" s="2" t="s">
        <v>2377</v>
      </c>
      <c r="AD1312" s="2" t="s">
        <v>4575</v>
      </c>
    </row>
    <row r="1313" spans="9:30" x14ac:dyDescent="0.15">
      <c r="I1313" s="2" t="s">
        <v>1684</v>
      </c>
      <c r="J1313" s="2" t="s">
        <v>5073</v>
      </c>
      <c r="K1313" s="2" t="s">
        <v>4556</v>
      </c>
      <c r="L1313" s="2" t="s">
        <v>4556</v>
      </c>
      <c r="M1313" s="2" t="s">
        <v>3692</v>
      </c>
      <c r="N1313" s="2" t="s">
        <v>2385</v>
      </c>
      <c r="O1313" s="2" t="s">
        <v>165</v>
      </c>
      <c r="P1313" s="2" t="s">
        <v>165</v>
      </c>
      <c r="Q1313" s="2" t="s">
        <v>4557</v>
      </c>
      <c r="R1313" s="2" t="s">
        <v>4575</v>
      </c>
      <c r="S1313" s="2" t="s">
        <v>1468</v>
      </c>
      <c r="T1313" s="2" t="s">
        <v>1494</v>
      </c>
      <c r="U1313" s="2" t="s">
        <v>1770</v>
      </c>
      <c r="V1313" s="2" t="s">
        <v>165</v>
      </c>
      <c r="W1313" s="2" t="s">
        <v>1461</v>
      </c>
      <c r="X1313" s="2" t="s">
        <v>2364</v>
      </c>
      <c r="Y1313" s="2" t="s">
        <v>1463</v>
      </c>
      <c r="Z1313" s="2" t="s">
        <v>2386</v>
      </c>
      <c r="AA1313" s="2" t="s">
        <v>4558</v>
      </c>
      <c r="AB1313" s="2" t="s">
        <v>2383</v>
      </c>
      <c r="AC1313" s="2" t="s">
        <v>2384</v>
      </c>
      <c r="AD1313" s="2" t="s">
        <v>4575</v>
      </c>
    </row>
    <row r="1314" spans="9:30" x14ac:dyDescent="0.15">
      <c r="I1314" s="2" t="s">
        <v>2395</v>
      </c>
      <c r="J1314" s="2" t="s">
        <v>5074</v>
      </c>
      <c r="K1314" s="2" t="s">
        <v>139</v>
      </c>
      <c r="L1314" s="2" t="s">
        <v>139</v>
      </c>
      <c r="M1314" s="2" t="s">
        <v>4146</v>
      </c>
      <c r="N1314" s="2" t="s">
        <v>480</v>
      </c>
      <c r="O1314" s="2" t="s">
        <v>38</v>
      </c>
      <c r="P1314" s="2" t="s">
        <v>38</v>
      </c>
      <c r="Q1314" s="2" t="s">
        <v>4214</v>
      </c>
      <c r="R1314" s="2" t="s">
        <v>237</v>
      </c>
      <c r="S1314" s="2" t="s">
        <v>1459</v>
      </c>
      <c r="T1314" s="2" t="s">
        <v>2342</v>
      </c>
      <c r="U1314" s="2" t="s">
        <v>2388</v>
      </c>
      <c r="V1314" s="2" t="s">
        <v>4154</v>
      </c>
      <c r="W1314" s="2" t="s">
        <v>1499</v>
      </c>
      <c r="X1314" s="2" t="s">
        <v>1650</v>
      </c>
      <c r="Y1314" s="2" t="s">
        <v>1514</v>
      </c>
      <c r="Z1314" s="2" t="s">
        <v>1651</v>
      </c>
      <c r="AA1314" s="2" t="s">
        <v>479</v>
      </c>
      <c r="AB1314" s="2" t="s">
        <v>479</v>
      </c>
      <c r="AC1314" s="2" t="s">
        <v>1649</v>
      </c>
      <c r="AD1314" s="2" t="s">
        <v>4575</v>
      </c>
    </row>
    <row r="1315" spans="9:30" x14ac:dyDescent="0.15">
      <c r="I1315" s="2" t="s">
        <v>2397</v>
      </c>
      <c r="J1315" s="2" t="s">
        <v>5074</v>
      </c>
      <c r="K1315" s="2" t="s">
        <v>139</v>
      </c>
      <c r="L1315" s="2" t="s">
        <v>139</v>
      </c>
      <c r="M1315" s="2" t="s">
        <v>3658</v>
      </c>
      <c r="N1315" s="2" t="s">
        <v>480</v>
      </c>
      <c r="O1315" s="2" t="s">
        <v>38</v>
      </c>
      <c r="P1315" s="2" t="s">
        <v>38</v>
      </c>
      <c r="Q1315" s="2" t="s">
        <v>5075</v>
      </c>
      <c r="R1315" s="2" t="s">
        <v>237</v>
      </c>
      <c r="S1315" s="2" t="s">
        <v>1459</v>
      </c>
      <c r="T1315" s="2" t="s">
        <v>1822</v>
      </c>
      <c r="U1315" s="2" t="s">
        <v>2388</v>
      </c>
      <c r="V1315" s="2" t="s">
        <v>4154</v>
      </c>
      <c r="W1315" s="2" t="s">
        <v>1499</v>
      </c>
      <c r="X1315" s="2" t="s">
        <v>1650</v>
      </c>
      <c r="Y1315" s="2" t="s">
        <v>1514</v>
      </c>
      <c r="Z1315" s="2" t="s">
        <v>1651</v>
      </c>
      <c r="AA1315" s="2" t="s">
        <v>479</v>
      </c>
      <c r="AB1315" s="2" t="s">
        <v>479</v>
      </c>
      <c r="AC1315" s="2" t="s">
        <v>1649</v>
      </c>
      <c r="AD1315" s="2" t="s">
        <v>4575</v>
      </c>
    </row>
    <row r="1316" spans="9:30" x14ac:dyDescent="0.15">
      <c r="I1316" s="2" t="s">
        <v>1920</v>
      </c>
      <c r="J1316" s="2" t="s">
        <v>5076</v>
      </c>
      <c r="K1316" s="2" t="s">
        <v>108</v>
      </c>
      <c r="L1316" s="2" t="s">
        <v>108</v>
      </c>
      <c r="M1316" s="2" t="s">
        <v>3668</v>
      </c>
      <c r="N1316" s="2" t="s">
        <v>4550</v>
      </c>
      <c r="O1316" s="2" t="s">
        <v>165</v>
      </c>
      <c r="P1316" s="2" t="s">
        <v>165</v>
      </c>
      <c r="Q1316" s="2" t="s">
        <v>4551</v>
      </c>
      <c r="R1316" s="2" t="s">
        <v>237</v>
      </c>
      <c r="S1316" s="2" t="s">
        <v>1567</v>
      </c>
      <c r="T1316" s="2" t="s">
        <v>1822</v>
      </c>
      <c r="U1316" s="2" t="s">
        <v>5077</v>
      </c>
      <c r="V1316" s="2" t="s">
        <v>165</v>
      </c>
      <c r="W1316" s="2" t="s">
        <v>1481</v>
      </c>
      <c r="X1316" s="2" t="s">
        <v>1482</v>
      </c>
      <c r="Y1316" s="2" t="s">
        <v>1483</v>
      </c>
      <c r="Z1316" s="2" t="s">
        <v>1484</v>
      </c>
      <c r="AA1316" s="2" t="s">
        <v>4552</v>
      </c>
      <c r="AB1316" s="2" t="s">
        <v>4552</v>
      </c>
      <c r="AC1316" s="2" t="s">
        <v>1668</v>
      </c>
      <c r="AD1316" s="2" t="s">
        <v>4575</v>
      </c>
    </row>
    <row r="1317" spans="9:30" x14ac:dyDescent="0.15">
      <c r="I1317" s="2" t="s">
        <v>2399</v>
      </c>
      <c r="J1317" s="2" t="s">
        <v>5078</v>
      </c>
      <c r="K1317" s="2" t="s">
        <v>139</v>
      </c>
      <c r="L1317" s="2" t="s">
        <v>139</v>
      </c>
      <c r="M1317" s="2" t="s">
        <v>3658</v>
      </c>
      <c r="N1317" s="2" t="s">
        <v>478</v>
      </c>
      <c r="O1317" s="2" t="s">
        <v>274</v>
      </c>
      <c r="P1317" s="2" t="s">
        <v>274</v>
      </c>
      <c r="Q1317" s="2" t="s">
        <v>5079</v>
      </c>
      <c r="R1317" s="2" t="s">
        <v>237</v>
      </c>
      <c r="S1317" s="2" t="s">
        <v>1459</v>
      </c>
      <c r="T1317" s="2" t="s">
        <v>1822</v>
      </c>
      <c r="U1317" s="2" t="s">
        <v>1997</v>
      </c>
      <c r="V1317" s="2" t="s">
        <v>4458</v>
      </c>
      <c r="W1317" s="2" t="s">
        <v>1551</v>
      </c>
      <c r="X1317" s="2" t="s">
        <v>1665</v>
      </c>
      <c r="Y1317" s="2" t="s">
        <v>1553</v>
      </c>
      <c r="Z1317" s="2" t="s">
        <v>1666</v>
      </c>
      <c r="AA1317" s="2" t="s">
        <v>477</v>
      </c>
      <c r="AB1317" s="2" t="s">
        <v>477</v>
      </c>
      <c r="AC1317" s="2" t="s">
        <v>1662</v>
      </c>
      <c r="AD1317" s="2" t="s">
        <v>4575</v>
      </c>
    </row>
    <row r="1318" spans="9:30" x14ac:dyDescent="0.15">
      <c r="I1318" s="2" t="s">
        <v>1580</v>
      </c>
      <c r="J1318" s="2" t="s">
        <v>5078</v>
      </c>
      <c r="K1318" s="2" t="s">
        <v>139</v>
      </c>
      <c r="L1318" s="2" t="s">
        <v>139</v>
      </c>
      <c r="M1318" s="2" t="s">
        <v>3684</v>
      </c>
      <c r="N1318" s="2" t="s">
        <v>478</v>
      </c>
      <c r="O1318" s="2" t="s">
        <v>274</v>
      </c>
      <c r="P1318" s="2" t="s">
        <v>274</v>
      </c>
      <c r="Q1318" s="2" t="s">
        <v>4521</v>
      </c>
      <c r="R1318" s="2" t="s">
        <v>237</v>
      </c>
      <c r="S1318" s="2" t="s">
        <v>1459</v>
      </c>
      <c r="T1318" s="2" t="s">
        <v>4148</v>
      </c>
      <c r="U1318" s="2" t="s">
        <v>1997</v>
      </c>
      <c r="V1318" s="2" t="s">
        <v>4458</v>
      </c>
      <c r="W1318" s="2" t="s">
        <v>1551</v>
      </c>
      <c r="X1318" s="2" t="s">
        <v>1665</v>
      </c>
      <c r="Y1318" s="2" t="s">
        <v>1553</v>
      </c>
      <c r="Z1318" s="2" t="s">
        <v>1666</v>
      </c>
      <c r="AA1318" s="2" t="s">
        <v>477</v>
      </c>
      <c r="AB1318" s="2" t="s">
        <v>477</v>
      </c>
      <c r="AC1318" s="2" t="s">
        <v>1662</v>
      </c>
      <c r="AD1318" s="2" t="s">
        <v>4575</v>
      </c>
    </row>
    <row r="1319" spans="9:30" x14ac:dyDescent="0.15">
      <c r="I1319" s="2" t="s">
        <v>1700</v>
      </c>
      <c r="J1319" s="2" t="s">
        <v>5080</v>
      </c>
      <c r="K1319" s="2" t="s">
        <v>1432</v>
      </c>
      <c r="L1319" s="2" t="s">
        <v>1432</v>
      </c>
      <c r="M1319" s="2" t="s">
        <v>3719</v>
      </c>
      <c r="N1319" s="2" t="s">
        <v>2391</v>
      </c>
      <c r="O1319" s="2" t="s">
        <v>343</v>
      </c>
      <c r="P1319" s="2" t="s">
        <v>343</v>
      </c>
      <c r="Q1319" s="2" t="s">
        <v>5081</v>
      </c>
      <c r="R1319" s="2" t="s">
        <v>237</v>
      </c>
      <c r="S1319" s="2" t="s">
        <v>1468</v>
      </c>
      <c r="T1319" s="2" t="s">
        <v>1660</v>
      </c>
      <c r="U1319" s="2" t="s">
        <v>1573</v>
      </c>
      <c r="V1319" s="2" t="s">
        <v>4215</v>
      </c>
      <c r="W1319" s="2" t="s">
        <v>1551</v>
      </c>
      <c r="X1319" s="2" t="s">
        <v>1552</v>
      </c>
      <c r="Y1319" s="2" t="s">
        <v>1553</v>
      </c>
      <c r="Z1319" s="2" t="s">
        <v>1548</v>
      </c>
      <c r="AA1319" s="2" t="s">
        <v>5082</v>
      </c>
      <c r="AB1319" s="2" t="s">
        <v>1430</v>
      </c>
      <c r="AC1319" s="2" t="s">
        <v>1548</v>
      </c>
      <c r="AD1319" s="2" t="s">
        <v>4575</v>
      </c>
    </row>
    <row r="1320" spans="9:30" x14ac:dyDescent="0.15">
      <c r="I1320" s="2" t="s">
        <v>1872</v>
      </c>
      <c r="J1320" s="2" t="s">
        <v>5083</v>
      </c>
      <c r="K1320" s="2" t="s">
        <v>255</v>
      </c>
      <c r="L1320" s="2" t="s">
        <v>255</v>
      </c>
      <c r="M1320" s="2" t="s">
        <v>3658</v>
      </c>
      <c r="N1320" s="2" t="s">
        <v>496</v>
      </c>
      <c r="O1320" s="2" t="s">
        <v>497</v>
      </c>
      <c r="P1320" s="2" t="s">
        <v>497</v>
      </c>
      <c r="Q1320" s="2" t="s">
        <v>3698</v>
      </c>
      <c r="R1320" s="2" t="s">
        <v>4575</v>
      </c>
      <c r="S1320" s="2" t="s">
        <v>1459</v>
      </c>
      <c r="T1320" s="2" t="s">
        <v>1822</v>
      </c>
      <c r="U1320" s="2" t="s">
        <v>1997</v>
      </c>
      <c r="V1320" s="2" t="s">
        <v>3654</v>
      </c>
      <c r="W1320" s="2" t="s">
        <v>1579</v>
      </c>
      <c r="X1320" s="2" t="s">
        <v>1833</v>
      </c>
      <c r="Y1320" s="2" t="s">
        <v>1581</v>
      </c>
      <c r="Z1320" s="2" t="s">
        <v>1834</v>
      </c>
      <c r="AA1320" s="2" t="s">
        <v>494</v>
      </c>
      <c r="AB1320" s="2" t="s">
        <v>494</v>
      </c>
      <c r="AC1320" s="2" t="s">
        <v>1830</v>
      </c>
      <c r="AD1320" s="2" t="s">
        <v>4575</v>
      </c>
    </row>
    <row r="1321" spans="9:30" x14ac:dyDescent="0.15">
      <c r="I1321" s="2" t="s">
        <v>1670</v>
      </c>
      <c r="J1321" s="2" t="s">
        <v>5083</v>
      </c>
      <c r="K1321" s="2" t="s">
        <v>255</v>
      </c>
      <c r="L1321" s="2" t="s">
        <v>255</v>
      </c>
      <c r="M1321" s="2" t="s">
        <v>3671</v>
      </c>
      <c r="N1321" s="2" t="s">
        <v>496</v>
      </c>
      <c r="O1321" s="2" t="s">
        <v>497</v>
      </c>
      <c r="P1321" s="2" t="s">
        <v>497</v>
      </c>
      <c r="Q1321" s="2" t="s">
        <v>3846</v>
      </c>
      <c r="R1321" s="2" t="s">
        <v>4575</v>
      </c>
      <c r="S1321" s="2" t="s">
        <v>1459</v>
      </c>
      <c r="T1321" s="2" t="s">
        <v>2759</v>
      </c>
      <c r="U1321" s="2" t="s">
        <v>1997</v>
      </c>
      <c r="V1321" s="2" t="s">
        <v>3654</v>
      </c>
      <c r="W1321" s="2" t="s">
        <v>1579</v>
      </c>
      <c r="X1321" s="2" t="s">
        <v>1833</v>
      </c>
      <c r="Y1321" s="2" t="s">
        <v>1581</v>
      </c>
      <c r="Z1321" s="2" t="s">
        <v>1834</v>
      </c>
      <c r="AA1321" s="2" t="s">
        <v>494</v>
      </c>
      <c r="AB1321" s="2" t="s">
        <v>494</v>
      </c>
      <c r="AC1321" s="2" t="s">
        <v>1830</v>
      </c>
      <c r="AD1321" s="2" t="s">
        <v>4575</v>
      </c>
    </row>
    <row r="1322" spans="9:30" x14ac:dyDescent="0.15">
      <c r="I1322" s="2" t="s">
        <v>2403</v>
      </c>
      <c r="J1322" s="2" t="s">
        <v>2393</v>
      </c>
      <c r="K1322" s="2" t="s">
        <v>3960</v>
      </c>
      <c r="L1322" s="2" t="s">
        <v>3960</v>
      </c>
      <c r="M1322" s="2" t="s">
        <v>3692</v>
      </c>
      <c r="N1322" s="2" t="s">
        <v>2394</v>
      </c>
      <c r="O1322" s="2" t="s">
        <v>69</v>
      </c>
      <c r="P1322" s="2" t="s">
        <v>69</v>
      </c>
      <c r="Q1322" s="2" t="s">
        <v>3961</v>
      </c>
      <c r="R1322" s="2" t="s">
        <v>237</v>
      </c>
      <c r="S1322" s="2" t="s">
        <v>4599</v>
      </c>
      <c r="T1322" s="2" t="s">
        <v>1520</v>
      </c>
      <c r="U1322" s="2" t="s">
        <v>1520</v>
      </c>
      <c r="V1322" s="2" t="s">
        <v>3929</v>
      </c>
      <c r="W1322" s="2" t="s">
        <v>237</v>
      </c>
      <c r="X1322" s="2" t="s">
        <v>237</v>
      </c>
      <c r="Y1322" s="2" t="s">
        <v>237</v>
      </c>
      <c r="Z1322" s="2" t="s">
        <v>237</v>
      </c>
      <c r="AA1322" s="2" t="s">
        <v>237</v>
      </c>
      <c r="AB1322" s="2" t="s">
        <v>237</v>
      </c>
      <c r="AC1322" s="2" t="s">
        <v>1518</v>
      </c>
      <c r="AD1322" s="2" t="s">
        <v>237</v>
      </c>
    </row>
    <row r="1323" spans="9:30" x14ac:dyDescent="0.15">
      <c r="I1323" s="2" t="s">
        <v>2405</v>
      </c>
      <c r="J1323" s="2" t="s">
        <v>5084</v>
      </c>
      <c r="K1323" s="2" t="s">
        <v>22</v>
      </c>
      <c r="L1323" s="2" t="s">
        <v>22</v>
      </c>
      <c r="M1323" s="2" t="s">
        <v>3662</v>
      </c>
      <c r="N1323" s="2" t="s">
        <v>1376</v>
      </c>
      <c r="O1323" s="2" t="s">
        <v>53</v>
      </c>
      <c r="P1323" s="2" t="s">
        <v>1078</v>
      </c>
      <c r="Q1323" s="2" t="s">
        <v>4444</v>
      </c>
      <c r="R1323" s="2" t="s">
        <v>4575</v>
      </c>
      <c r="S1323" s="2" t="s">
        <v>1511</v>
      </c>
      <c r="T1323" s="2" t="s">
        <v>2759</v>
      </c>
      <c r="U1323" s="2" t="s">
        <v>2094</v>
      </c>
      <c r="V1323" s="2" t="s">
        <v>4215</v>
      </c>
      <c r="W1323" s="2" t="s">
        <v>1525</v>
      </c>
      <c r="X1323" s="2" t="s">
        <v>1697</v>
      </c>
      <c r="Y1323" s="2" t="s">
        <v>1527</v>
      </c>
      <c r="Z1323" s="2" t="s">
        <v>1698</v>
      </c>
      <c r="AA1323" s="2" t="s">
        <v>1375</v>
      </c>
      <c r="AB1323" s="2" t="s">
        <v>1375</v>
      </c>
      <c r="AC1323" s="2" t="s">
        <v>2347</v>
      </c>
      <c r="AD1323" s="2" t="s">
        <v>4575</v>
      </c>
    </row>
    <row r="1324" spans="9:30" x14ac:dyDescent="0.15">
      <c r="I1324" s="2" t="s">
        <v>2408</v>
      </c>
      <c r="J1324" s="2" t="s">
        <v>5085</v>
      </c>
      <c r="K1324" s="2" t="s">
        <v>1438</v>
      </c>
      <c r="L1324" s="2" t="s">
        <v>1438</v>
      </c>
      <c r="M1324" s="2" t="s">
        <v>3692</v>
      </c>
      <c r="N1324" s="2" t="s">
        <v>2396</v>
      </c>
      <c r="O1324" s="2" t="s">
        <v>365</v>
      </c>
      <c r="P1324" s="2" t="s">
        <v>365</v>
      </c>
      <c r="Q1324" s="2" t="s">
        <v>5086</v>
      </c>
      <c r="R1324" s="2" t="s">
        <v>4575</v>
      </c>
      <c r="S1324" s="2" t="s">
        <v>1468</v>
      </c>
      <c r="T1324" s="2" t="s">
        <v>1494</v>
      </c>
      <c r="U1324" s="2" t="s">
        <v>1748</v>
      </c>
      <c r="V1324" s="2" t="s">
        <v>3654</v>
      </c>
      <c r="W1324" s="2" t="s">
        <v>1508</v>
      </c>
      <c r="X1324" s="2" t="s">
        <v>1886</v>
      </c>
      <c r="Y1324" s="2" t="s">
        <v>1677</v>
      </c>
      <c r="Z1324" s="2" t="s">
        <v>2185</v>
      </c>
      <c r="AA1324" s="2" t="s">
        <v>5087</v>
      </c>
      <c r="AB1324" s="2" t="s">
        <v>1437</v>
      </c>
      <c r="AC1324" s="2" t="s">
        <v>2182</v>
      </c>
      <c r="AD1324" s="2" t="s">
        <v>4575</v>
      </c>
    </row>
    <row r="1325" spans="9:30" x14ac:dyDescent="0.15">
      <c r="I1325" s="2" t="s">
        <v>2413</v>
      </c>
      <c r="J1325" s="2" t="s">
        <v>5088</v>
      </c>
      <c r="K1325" s="2" t="s">
        <v>22</v>
      </c>
      <c r="L1325" s="2" t="s">
        <v>22</v>
      </c>
      <c r="M1325" s="2" t="s">
        <v>3662</v>
      </c>
      <c r="N1325" s="2" t="s">
        <v>471</v>
      </c>
      <c r="O1325" s="2" t="s">
        <v>343</v>
      </c>
      <c r="P1325" s="2" t="s">
        <v>343</v>
      </c>
      <c r="Q1325" s="2" t="s">
        <v>5089</v>
      </c>
      <c r="R1325" s="2" t="s">
        <v>4575</v>
      </c>
      <c r="S1325" s="2" t="s">
        <v>1511</v>
      </c>
      <c r="T1325" s="2" t="s">
        <v>2759</v>
      </c>
      <c r="U1325" s="2" t="s">
        <v>1451</v>
      </c>
      <c r="V1325" s="2" t="s">
        <v>4215</v>
      </c>
      <c r="W1325" s="2" t="s">
        <v>1525</v>
      </c>
      <c r="X1325" s="2" t="s">
        <v>1532</v>
      </c>
      <c r="Y1325" s="2" t="s">
        <v>1527</v>
      </c>
      <c r="Z1325" s="2" t="s">
        <v>1533</v>
      </c>
      <c r="AA1325" s="2" t="s">
        <v>470</v>
      </c>
      <c r="AB1325" s="2" t="s">
        <v>470</v>
      </c>
      <c r="AC1325" s="2" t="s">
        <v>2398</v>
      </c>
      <c r="AD1325" s="2" t="s">
        <v>4575</v>
      </c>
    </row>
    <row r="1326" spans="9:30" x14ac:dyDescent="0.15">
      <c r="I1326" s="2" t="s">
        <v>1833</v>
      </c>
      <c r="J1326" s="2" t="s">
        <v>5090</v>
      </c>
      <c r="K1326" s="2" t="s">
        <v>51</v>
      </c>
      <c r="L1326" s="2" t="s">
        <v>51</v>
      </c>
      <c r="M1326" s="2" t="s">
        <v>3684</v>
      </c>
      <c r="N1326" s="2" t="s">
        <v>474</v>
      </c>
      <c r="O1326" s="2" t="s">
        <v>162</v>
      </c>
      <c r="P1326" s="2" t="s">
        <v>162</v>
      </c>
      <c r="Q1326" s="2" t="s">
        <v>3699</v>
      </c>
      <c r="R1326" s="2" t="s">
        <v>4575</v>
      </c>
      <c r="S1326" s="2" t="s">
        <v>1459</v>
      </c>
      <c r="T1326" s="2" t="s">
        <v>4148</v>
      </c>
      <c r="U1326" s="2" t="s">
        <v>1524</v>
      </c>
      <c r="V1326" s="2" t="s">
        <v>3654</v>
      </c>
      <c r="W1326" s="2" t="s">
        <v>1499</v>
      </c>
      <c r="X1326" s="2" t="s">
        <v>1792</v>
      </c>
      <c r="Y1326" s="2" t="s">
        <v>1514</v>
      </c>
      <c r="Z1326" s="2" t="s">
        <v>1793</v>
      </c>
      <c r="AA1326" s="2" t="s">
        <v>472</v>
      </c>
      <c r="AB1326" s="2" t="s">
        <v>472</v>
      </c>
      <c r="AC1326" s="2" t="s">
        <v>1791</v>
      </c>
      <c r="AD1326" s="2" t="s">
        <v>4575</v>
      </c>
    </row>
    <row r="1327" spans="9:30" x14ac:dyDescent="0.15">
      <c r="I1327" s="2" t="s">
        <v>2416</v>
      </c>
      <c r="J1327" s="2" t="s">
        <v>5090</v>
      </c>
      <c r="K1327" s="2" t="s">
        <v>51</v>
      </c>
      <c r="L1327" s="2" t="s">
        <v>51</v>
      </c>
      <c r="M1327" s="2" t="s">
        <v>3664</v>
      </c>
      <c r="N1327" s="2" t="s">
        <v>474</v>
      </c>
      <c r="O1327" s="2" t="s">
        <v>162</v>
      </c>
      <c r="P1327" s="2" t="s">
        <v>162</v>
      </c>
      <c r="Q1327" s="2" t="s">
        <v>3700</v>
      </c>
      <c r="R1327" s="2" t="s">
        <v>4575</v>
      </c>
      <c r="S1327" s="2" t="s">
        <v>1459</v>
      </c>
      <c r="T1327" s="2" t="s">
        <v>4148</v>
      </c>
      <c r="U1327" s="2" t="s">
        <v>1524</v>
      </c>
      <c r="V1327" s="2" t="s">
        <v>3654</v>
      </c>
      <c r="W1327" s="2" t="s">
        <v>1499</v>
      </c>
      <c r="X1327" s="2" t="s">
        <v>1792</v>
      </c>
      <c r="Y1327" s="2" t="s">
        <v>1514</v>
      </c>
      <c r="Z1327" s="2" t="s">
        <v>1793</v>
      </c>
      <c r="AA1327" s="2" t="s">
        <v>472</v>
      </c>
      <c r="AB1327" s="2" t="s">
        <v>472</v>
      </c>
      <c r="AC1327" s="2" t="s">
        <v>1791</v>
      </c>
      <c r="AD1327" s="2" t="s">
        <v>4575</v>
      </c>
    </row>
    <row r="1328" spans="9:30" x14ac:dyDescent="0.15">
      <c r="I1328" s="2" t="s">
        <v>2417</v>
      </c>
      <c r="J1328" s="2" t="s">
        <v>5091</v>
      </c>
      <c r="K1328" s="2" t="s">
        <v>139</v>
      </c>
      <c r="L1328" s="2" t="s">
        <v>139</v>
      </c>
      <c r="M1328" s="2" t="s">
        <v>3664</v>
      </c>
      <c r="N1328" s="2" t="s">
        <v>476</v>
      </c>
      <c r="O1328" s="2" t="s">
        <v>162</v>
      </c>
      <c r="P1328" s="2" t="s">
        <v>162</v>
      </c>
      <c r="Q1328" s="2" t="s">
        <v>3702</v>
      </c>
      <c r="R1328" s="2" t="s">
        <v>4575</v>
      </c>
      <c r="S1328" s="2" t="s">
        <v>1459</v>
      </c>
      <c r="T1328" s="2" t="s">
        <v>4148</v>
      </c>
      <c r="U1328" s="2" t="s">
        <v>1449</v>
      </c>
      <c r="V1328" s="2" t="s">
        <v>3654</v>
      </c>
      <c r="W1328" s="2" t="s">
        <v>1499</v>
      </c>
      <c r="X1328" s="2" t="s">
        <v>1792</v>
      </c>
      <c r="Y1328" s="2" t="s">
        <v>1514</v>
      </c>
      <c r="Z1328" s="2" t="s">
        <v>1793</v>
      </c>
      <c r="AA1328" s="2" t="s">
        <v>475</v>
      </c>
      <c r="AB1328" s="2" t="s">
        <v>475</v>
      </c>
      <c r="AC1328" s="2" t="s">
        <v>1791</v>
      </c>
      <c r="AD1328" s="2" t="s">
        <v>4575</v>
      </c>
    </row>
    <row r="1329" spans="9:30" x14ac:dyDescent="0.15">
      <c r="I1329" s="2" t="s">
        <v>2419</v>
      </c>
      <c r="J1329" s="2" t="s">
        <v>5091</v>
      </c>
      <c r="K1329" s="2" t="s">
        <v>139</v>
      </c>
      <c r="L1329" s="2" t="s">
        <v>139</v>
      </c>
      <c r="M1329" s="2" t="s">
        <v>3684</v>
      </c>
      <c r="N1329" s="2" t="s">
        <v>476</v>
      </c>
      <c r="O1329" s="2" t="s">
        <v>162</v>
      </c>
      <c r="P1329" s="2" t="s">
        <v>162</v>
      </c>
      <c r="Q1329" s="2" t="s">
        <v>3701</v>
      </c>
      <c r="R1329" s="2" t="s">
        <v>4575</v>
      </c>
      <c r="S1329" s="2" t="s">
        <v>1459</v>
      </c>
      <c r="T1329" s="2" t="s">
        <v>4148</v>
      </c>
      <c r="U1329" s="2" t="s">
        <v>1449</v>
      </c>
      <c r="V1329" s="2" t="s">
        <v>3654</v>
      </c>
      <c r="W1329" s="2" t="s">
        <v>1499</v>
      </c>
      <c r="X1329" s="2" t="s">
        <v>1792</v>
      </c>
      <c r="Y1329" s="2" t="s">
        <v>1514</v>
      </c>
      <c r="Z1329" s="2" t="s">
        <v>1793</v>
      </c>
      <c r="AA1329" s="2" t="s">
        <v>475</v>
      </c>
      <c r="AB1329" s="2" t="s">
        <v>475</v>
      </c>
      <c r="AC1329" s="2" t="s">
        <v>1791</v>
      </c>
      <c r="AD1329" s="2" t="s">
        <v>4575</v>
      </c>
    </row>
    <row r="1330" spans="9:30" x14ac:dyDescent="0.15">
      <c r="I1330" s="2" t="s">
        <v>2422</v>
      </c>
      <c r="J1330" s="2" t="s">
        <v>5092</v>
      </c>
      <c r="K1330" s="2" t="s">
        <v>4432</v>
      </c>
      <c r="L1330" s="2" t="s">
        <v>4432</v>
      </c>
      <c r="M1330" s="2" t="s">
        <v>3692</v>
      </c>
      <c r="N1330" s="2" t="s">
        <v>2402</v>
      </c>
      <c r="O1330" s="2" t="s">
        <v>4435</v>
      </c>
      <c r="P1330" s="2" t="s">
        <v>4435</v>
      </c>
      <c r="Q1330" s="2" t="s">
        <v>4433</v>
      </c>
      <c r="R1330" s="2" t="s">
        <v>4575</v>
      </c>
      <c r="S1330" s="2" t="s">
        <v>1468</v>
      </c>
      <c r="T1330" s="2" t="s">
        <v>1494</v>
      </c>
      <c r="U1330" s="2" t="s">
        <v>1799</v>
      </c>
      <c r="V1330" s="2" t="s">
        <v>4215</v>
      </c>
      <c r="W1330" s="2" t="s">
        <v>1551</v>
      </c>
      <c r="X1330" s="2" t="s">
        <v>1569</v>
      </c>
      <c r="Y1330" s="2" t="s">
        <v>1553</v>
      </c>
      <c r="Z1330" s="2" t="s">
        <v>1570</v>
      </c>
      <c r="AA1330" s="2" t="s">
        <v>4434</v>
      </c>
      <c r="AB1330" s="2" t="s">
        <v>2400</v>
      </c>
      <c r="AC1330" s="2" t="s">
        <v>2401</v>
      </c>
      <c r="AD1330" s="2" t="s">
        <v>4575</v>
      </c>
    </row>
    <row r="1331" spans="9:30" x14ac:dyDescent="0.15">
      <c r="I1331" s="2" t="s">
        <v>2425</v>
      </c>
      <c r="J1331" s="2" t="s">
        <v>5093</v>
      </c>
      <c r="K1331" s="2" t="s">
        <v>304</v>
      </c>
      <c r="L1331" s="2" t="s">
        <v>304</v>
      </c>
      <c r="M1331" s="2" t="s">
        <v>3962</v>
      </c>
      <c r="N1331" s="2" t="s">
        <v>483</v>
      </c>
      <c r="O1331" s="2" t="s">
        <v>484</v>
      </c>
      <c r="P1331" s="2" t="s">
        <v>484</v>
      </c>
      <c r="Q1331" s="2" t="s">
        <v>3963</v>
      </c>
      <c r="R1331" s="2" t="s">
        <v>237</v>
      </c>
      <c r="S1331" s="2" t="s">
        <v>1519</v>
      </c>
      <c r="T1331" s="2" t="s">
        <v>2209</v>
      </c>
      <c r="U1331" s="2" t="s">
        <v>2404</v>
      </c>
      <c r="V1331" s="2" t="s">
        <v>3929</v>
      </c>
      <c r="W1331" s="2" t="s">
        <v>1451</v>
      </c>
      <c r="X1331" s="2" t="s">
        <v>1497</v>
      </c>
      <c r="Y1331" s="2" t="s">
        <v>1453</v>
      </c>
      <c r="Z1331" s="2" t="s">
        <v>1498</v>
      </c>
      <c r="AA1331" s="2" t="s">
        <v>481</v>
      </c>
      <c r="AB1331" s="2" t="s">
        <v>481</v>
      </c>
      <c r="AC1331" s="2" t="s">
        <v>1495</v>
      </c>
      <c r="AD1331" s="2" t="s">
        <v>4575</v>
      </c>
    </row>
    <row r="1332" spans="9:30" x14ac:dyDescent="0.15">
      <c r="I1332" s="2" t="s">
        <v>2427</v>
      </c>
      <c r="J1332" s="2" t="s">
        <v>5094</v>
      </c>
      <c r="K1332" s="2" t="s">
        <v>36</v>
      </c>
      <c r="L1332" s="2" t="s">
        <v>36</v>
      </c>
      <c r="M1332" s="2" t="s">
        <v>3658</v>
      </c>
      <c r="N1332" s="2" t="s">
        <v>2407</v>
      </c>
      <c r="O1332" s="2" t="s">
        <v>1101</v>
      </c>
      <c r="P1332" s="2" t="s">
        <v>1101</v>
      </c>
      <c r="Q1332" s="2" t="s">
        <v>4531</v>
      </c>
      <c r="R1332" s="2" t="s">
        <v>4575</v>
      </c>
      <c r="S1332" s="2" t="s">
        <v>1459</v>
      </c>
      <c r="T1332" s="2" t="s">
        <v>1822</v>
      </c>
      <c r="U1332" s="2" t="s">
        <v>2406</v>
      </c>
      <c r="V1332" s="2" t="s">
        <v>4458</v>
      </c>
      <c r="W1332" s="2" t="s">
        <v>1551</v>
      </c>
      <c r="X1332" s="2" t="s">
        <v>1569</v>
      </c>
      <c r="Y1332" s="2" t="s">
        <v>1553</v>
      </c>
      <c r="Z1332" s="2" t="s">
        <v>1570</v>
      </c>
      <c r="AA1332" s="2" t="s">
        <v>4532</v>
      </c>
      <c r="AB1332" s="2" t="s">
        <v>485</v>
      </c>
      <c r="AC1332" s="2" t="s">
        <v>2401</v>
      </c>
      <c r="AD1332" s="2" t="s">
        <v>4575</v>
      </c>
    </row>
    <row r="1333" spans="9:30" x14ac:dyDescent="0.15">
      <c r="I1333" s="2" t="s">
        <v>2429</v>
      </c>
      <c r="J1333" s="2" t="s">
        <v>5095</v>
      </c>
      <c r="K1333" s="2" t="s">
        <v>5096</v>
      </c>
      <c r="L1333" s="2" t="s">
        <v>5096</v>
      </c>
      <c r="M1333" s="2" t="s">
        <v>3897</v>
      </c>
      <c r="N1333" s="2" t="s">
        <v>2412</v>
      </c>
      <c r="O1333" s="2" t="s">
        <v>53</v>
      </c>
      <c r="P1333" s="2" t="s">
        <v>53</v>
      </c>
      <c r="Q1333" s="2" t="s">
        <v>5097</v>
      </c>
      <c r="R1333" s="2" t="s">
        <v>4575</v>
      </c>
      <c r="S1333" s="2" t="s">
        <v>1541</v>
      </c>
      <c r="T1333" s="2" t="s">
        <v>1466</v>
      </c>
      <c r="U1333" s="2" t="s">
        <v>2411</v>
      </c>
      <c r="V1333" s="2" t="s">
        <v>3929</v>
      </c>
      <c r="W1333" s="2" t="s">
        <v>1596</v>
      </c>
      <c r="X1333" s="2" t="s">
        <v>1918</v>
      </c>
      <c r="Y1333" s="2" t="s">
        <v>1598</v>
      </c>
      <c r="Z1333" s="2" t="s">
        <v>2410</v>
      </c>
      <c r="AA1333" s="2" t="s">
        <v>2409</v>
      </c>
      <c r="AB1333" s="2" t="s">
        <v>2409</v>
      </c>
      <c r="AC1333" s="2" t="s">
        <v>2410</v>
      </c>
      <c r="AD1333" s="2" t="s">
        <v>4575</v>
      </c>
    </row>
    <row r="1334" spans="9:30" x14ac:dyDescent="0.15">
      <c r="I1334" s="2" t="s">
        <v>2437</v>
      </c>
      <c r="J1334" s="2" t="s">
        <v>5098</v>
      </c>
      <c r="K1334" s="2" t="s">
        <v>46</v>
      </c>
      <c r="L1334" s="2" t="s">
        <v>46</v>
      </c>
      <c r="M1334" s="2" t="s">
        <v>3964</v>
      </c>
      <c r="N1334" s="2" t="s">
        <v>488</v>
      </c>
      <c r="O1334" s="2" t="s">
        <v>230</v>
      </c>
      <c r="P1334" s="2" t="s">
        <v>230</v>
      </c>
      <c r="Q1334" s="2" t="s">
        <v>3965</v>
      </c>
      <c r="R1334" s="2" t="s">
        <v>237</v>
      </c>
      <c r="S1334" s="2" t="s">
        <v>1459</v>
      </c>
      <c r="T1334" s="2" t="s">
        <v>1737</v>
      </c>
      <c r="U1334" s="2" t="s">
        <v>2414</v>
      </c>
      <c r="V1334" s="2" t="s">
        <v>3929</v>
      </c>
      <c r="W1334" s="2" t="s">
        <v>1499</v>
      </c>
      <c r="X1334" s="2" t="s">
        <v>1650</v>
      </c>
      <c r="Y1334" s="2" t="s">
        <v>1514</v>
      </c>
      <c r="Z1334" s="2" t="s">
        <v>1651</v>
      </c>
      <c r="AA1334" s="2" t="s">
        <v>486</v>
      </c>
      <c r="AB1334" s="2" t="s">
        <v>486</v>
      </c>
      <c r="AC1334" s="2" t="s">
        <v>1649</v>
      </c>
      <c r="AD1334" s="2" t="s">
        <v>4575</v>
      </c>
    </row>
    <row r="1335" spans="9:30" x14ac:dyDescent="0.15">
      <c r="I1335" s="2" t="s">
        <v>2441</v>
      </c>
      <c r="J1335" s="2" t="s">
        <v>5099</v>
      </c>
      <c r="K1335" s="2" t="s">
        <v>139</v>
      </c>
      <c r="L1335" s="2" t="s">
        <v>139</v>
      </c>
      <c r="M1335" s="2" t="s">
        <v>3966</v>
      </c>
      <c r="N1335" s="2" t="s">
        <v>490</v>
      </c>
      <c r="O1335" s="2" t="s">
        <v>230</v>
      </c>
      <c r="P1335" s="2" t="s">
        <v>230</v>
      </c>
      <c r="Q1335" s="2" t="s">
        <v>3967</v>
      </c>
      <c r="R1335" s="2" t="s">
        <v>237</v>
      </c>
      <c r="S1335" s="2" t="s">
        <v>1459</v>
      </c>
      <c r="T1335" s="2" t="s">
        <v>2447</v>
      </c>
      <c r="U1335" s="2" t="s">
        <v>2415</v>
      </c>
      <c r="V1335" s="2" t="s">
        <v>3929</v>
      </c>
      <c r="W1335" s="2" t="s">
        <v>1499</v>
      </c>
      <c r="X1335" s="2" t="s">
        <v>1650</v>
      </c>
      <c r="Y1335" s="2" t="s">
        <v>1514</v>
      </c>
      <c r="Z1335" s="2" t="s">
        <v>1651</v>
      </c>
      <c r="AA1335" s="2" t="s">
        <v>489</v>
      </c>
      <c r="AB1335" s="2" t="s">
        <v>489</v>
      </c>
      <c r="AC1335" s="2" t="s">
        <v>1649</v>
      </c>
      <c r="AD1335" s="2" t="s">
        <v>4575</v>
      </c>
    </row>
    <row r="1336" spans="9:30" x14ac:dyDescent="0.15">
      <c r="I1336" s="2" t="s">
        <v>2443</v>
      </c>
      <c r="J1336" s="2" t="s">
        <v>5100</v>
      </c>
      <c r="K1336" s="2" t="s">
        <v>492</v>
      </c>
      <c r="L1336" s="2" t="s">
        <v>492</v>
      </c>
      <c r="M1336" s="2" t="s">
        <v>3658</v>
      </c>
      <c r="N1336" s="2" t="s">
        <v>493</v>
      </c>
      <c r="O1336" s="2" t="s">
        <v>162</v>
      </c>
      <c r="P1336" s="2" t="s">
        <v>162</v>
      </c>
      <c r="Q1336" s="2" t="s">
        <v>3880</v>
      </c>
      <c r="R1336" s="2" t="s">
        <v>237</v>
      </c>
      <c r="S1336" s="2" t="s">
        <v>1459</v>
      </c>
      <c r="T1336" s="2" t="s">
        <v>1822</v>
      </c>
      <c r="U1336" s="2" t="s">
        <v>1636</v>
      </c>
      <c r="V1336" s="2" t="s">
        <v>3654</v>
      </c>
      <c r="W1336" s="2" t="s">
        <v>1481</v>
      </c>
      <c r="X1336" s="2" t="s">
        <v>1590</v>
      </c>
      <c r="Y1336" s="2" t="s">
        <v>1483</v>
      </c>
      <c r="Z1336" s="2" t="s">
        <v>1591</v>
      </c>
      <c r="AA1336" s="2" t="s">
        <v>491</v>
      </c>
      <c r="AB1336" s="2" t="s">
        <v>491</v>
      </c>
      <c r="AC1336" s="2" t="s">
        <v>2275</v>
      </c>
      <c r="AD1336" s="2" t="s">
        <v>4575</v>
      </c>
    </row>
    <row r="1337" spans="9:30" x14ac:dyDescent="0.15">
      <c r="I1337" s="2" t="s">
        <v>2447</v>
      </c>
      <c r="J1337" s="2" t="s">
        <v>5101</v>
      </c>
      <c r="K1337" s="2" t="s">
        <v>255</v>
      </c>
      <c r="L1337" s="2" t="s">
        <v>255</v>
      </c>
      <c r="M1337" s="2" t="s">
        <v>3658</v>
      </c>
      <c r="N1337" s="2" t="s">
        <v>499</v>
      </c>
      <c r="O1337" s="2" t="s">
        <v>465</v>
      </c>
      <c r="P1337" s="2" t="s">
        <v>465</v>
      </c>
      <c r="Q1337" s="2" t="s">
        <v>3968</v>
      </c>
      <c r="R1337" s="2" t="s">
        <v>237</v>
      </c>
      <c r="S1337" s="2" t="s">
        <v>1459</v>
      </c>
      <c r="T1337" s="2" t="s">
        <v>1822</v>
      </c>
      <c r="U1337" s="2" t="s">
        <v>2418</v>
      </c>
      <c r="V1337" s="2" t="s">
        <v>3929</v>
      </c>
      <c r="W1337" s="2" t="s">
        <v>1481</v>
      </c>
      <c r="X1337" s="2" t="s">
        <v>1590</v>
      </c>
      <c r="Y1337" s="2" t="s">
        <v>1483</v>
      </c>
      <c r="Z1337" s="2" t="s">
        <v>1591</v>
      </c>
      <c r="AA1337" s="2" t="s">
        <v>498</v>
      </c>
      <c r="AB1337" s="2" t="s">
        <v>498</v>
      </c>
      <c r="AC1337" s="2" t="s">
        <v>1588</v>
      </c>
      <c r="AD1337" s="2" t="s">
        <v>4575</v>
      </c>
    </row>
    <row r="1338" spans="9:30" x14ac:dyDescent="0.15">
      <c r="I1338" s="2" t="s">
        <v>2450</v>
      </c>
      <c r="J1338" s="2" t="s">
        <v>2420</v>
      </c>
      <c r="K1338" s="2" t="s">
        <v>5102</v>
      </c>
      <c r="L1338" s="2" t="s">
        <v>5102</v>
      </c>
      <c r="M1338" s="2" t="s">
        <v>4597</v>
      </c>
      <c r="N1338" s="2" t="s">
        <v>2421</v>
      </c>
      <c r="O1338" s="2" t="s">
        <v>1518</v>
      </c>
      <c r="P1338" s="2" t="s">
        <v>1518</v>
      </c>
      <c r="Q1338" s="2" t="s">
        <v>5103</v>
      </c>
      <c r="R1338" s="2" t="s">
        <v>237</v>
      </c>
      <c r="S1338" s="2" t="s">
        <v>4599</v>
      </c>
      <c r="T1338" s="2" t="s">
        <v>1520</v>
      </c>
      <c r="U1338" s="2" t="s">
        <v>1520</v>
      </c>
      <c r="V1338" s="2" t="s">
        <v>4215</v>
      </c>
      <c r="W1338" s="2" t="s">
        <v>237</v>
      </c>
      <c r="X1338" s="2" t="s">
        <v>237</v>
      </c>
      <c r="Y1338" s="2" t="s">
        <v>237</v>
      </c>
      <c r="Z1338" s="2" t="s">
        <v>237</v>
      </c>
      <c r="AA1338" s="2" t="s">
        <v>237</v>
      </c>
      <c r="AB1338" s="2" t="s">
        <v>237</v>
      </c>
      <c r="AC1338" s="2" t="s">
        <v>1518</v>
      </c>
      <c r="AD1338" s="2" t="s">
        <v>237</v>
      </c>
    </row>
    <row r="1339" spans="9:30" x14ac:dyDescent="0.15">
      <c r="I1339" s="2" t="s">
        <v>2452</v>
      </c>
      <c r="J1339" s="2" t="s">
        <v>2423</v>
      </c>
      <c r="K1339" s="2" t="s">
        <v>4415</v>
      </c>
      <c r="L1339" s="2" t="s">
        <v>4415</v>
      </c>
      <c r="M1339" s="2" t="s">
        <v>4416</v>
      </c>
      <c r="N1339" s="2" t="s">
        <v>2424</v>
      </c>
      <c r="O1339" s="2" t="s">
        <v>1518</v>
      </c>
      <c r="P1339" s="2" t="s">
        <v>1518</v>
      </c>
      <c r="Q1339" s="2" t="s">
        <v>4417</v>
      </c>
      <c r="R1339" s="2" t="s">
        <v>237</v>
      </c>
      <c r="S1339" s="2" t="s">
        <v>4599</v>
      </c>
      <c r="T1339" s="2" t="s">
        <v>1520</v>
      </c>
      <c r="U1339" s="2" t="s">
        <v>1520</v>
      </c>
      <c r="V1339" s="2" t="s">
        <v>4215</v>
      </c>
      <c r="W1339" s="2" t="s">
        <v>237</v>
      </c>
      <c r="X1339" s="2" t="s">
        <v>237</v>
      </c>
      <c r="Y1339" s="2" t="s">
        <v>237</v>
      </c>
      <c r="Z1339" s="2" t="s">
        <v>237</v>
      </c>
      <c r="AA1339" s="2" t="s">
        <v>237</v>
      </c>
      <c r="AB1339" s="2" t="s">
        <v>237</v>
      </c>
      <c r="AC1339" s="2" t="s">
        <v>1518</v>
      </c>
      <c r="AD1339" s="2" t="s">
        <v>237</v>
      </c>
    </row>
    <row r="1340" spans="9:30" x14ac:dyDescent="0.15">
      <c r="I1340" s="2" t="s">
        <v>2454</v>
      </c>
      <c r="J1340" s="2" t="s">
        <v>5104</v>
      </c>
      <c r="K1340" s="2" t="s">
        <v>55</v>
      </c>
      <c r="L1340" s="2" t="s">
        <v>55</v>
      </c>
      <c r="M1340" s="2" t="s">
        <v>3658</v>
      </c>
      <c r="N1340" s="2" t="s">
        <v>4198</v>
      </c>
      <c r="O1340" s="2" t="s">
        <v>4644</v>
      </c>
      <c r="P1340" s="2" t="s">
        <v>4644</v>
      </c>
      <c r="Q1340" s="2" t="s">
        <v>4199</v>
      </c>
      <c r="R1340" s="2" t="s">
        <v>237</v>
      </c>
      <c r="S1340" s="2" t="s">
        <v>1459</v>
      </c>
      <c r="T1340" s="2" t="s">
        <v>1822</v>
      </c>
      <c r="U1340" s="2" t="s">
        <v>5105</v>
      </c>
      <c r="V1340" s="2" t="s">
        <v>4154</v>
      </c>
      <c r="W1340" s="2" t="s">
        <v>1499</v>
      </c>
      <c r="X1340" s="2" t="s">
        <v>1560</v>
      </c>
      <c r="Y1340" s="2" t="s">
        <v>1514</v>
      </c>
      <c r="Z1340" s="2" t="s">
        <v>1561</v>
      </c>
      <c r="AA1340" s="2" t="s">
        <v>4200</v>
      </c>
      <c r="AB1340" s="2" t="s">
        <v>4200</v>
      </c>
      <c r="AC1340" s="2" t="s">
        <v>1558</v>
      </c>
      <c r="AD1340" s="2" t="s">
        <v>4575</v>
      </c>
    </row>
    <row r="1341" spans="9:30" x14ac:dyDescent="0.15">
      <c r="I1341" s="2" t="s">
        <v>2455</v>
      </c>
      <c r="J1341" s="2" t="s">
        <v>5106</v>
      </c>
      <c r="K1341" s="2" t="s">
        <v>22</v>
      </c>
      <c r="L1341" s="2" t="s">
        <v>22</v>
      </c>
      <c r="M1341" s="2" t="s">
        <v>4253</v>
      </c>
      <c r="N1341" s="2" t="s">
        <v>501</v>
      </c>
      <c r="O1341" s="2" t="s">
        <v>502</v>
      </c>
      <c r="P1341" s="2" t="s">
        <v>502</v>
      </c>
      <c r="Q1341" s="2" t="s">
        <v>4254</v>
      </c>
      <c r="R1341" s="2" t="s">
        <v>237</v>
      </c>
      <c r="S1341" s="2" t="s">
        <v>1519</v>
      </c>
      <c r="T1341" s="2" t="s">
        <v>2541</v>
      </c>
      <c r="U1341" s="2" t="s">
        <v>2426</v>
      </c>
      <c r="V1341" s="2" t="s">
        <v>4215</v>
      </c>
      <c r="W1341" s="2" t="s">
        <v>1451</v>
      </c>
      <c r="X1341" s="2" t="s">
        <v>1497</v>
      </c>
      <c r="Y1341" s="2" t="s">
        <v>1453</v>
      </c>
      <c r="Z1341" s="2" t="s">
        <v>1498</v>
      </c>
      <c r="AA1341" s="2" t="s">
        <v>500</v>
      </c>
      <c r="AB1341" s="2" t="s">
        <v>500</v>
      </c>
      <c r="AC1341" s="2" t="s">
        <v>1495</v>
      </c>
      <c r="AD1341" s="2" t="s">
        <v>4575</v>
      </c>
    </row>
    <row r="1342" spans="9:30" x14ac:dyDescent="0.15">
      <c r="I1342" s="2" t="s">
        <v>2457</v>
      </c>
      <c r="J1342" s="2" t="s">
        <v>5107</v>
      </c>
      <c r="K1342" s="2" t="s">
        <v>504</v>
      </c>
      <c r="L1342" s="2" t="s">
        <v>504</v>
      </c>
      <c r="M1342" s="2" t="s">
        <v>4082</v>
      </c>
      <c r="N1342" s="2" t="s">
        <v>505</v>
      </c>
      <c r="O1342" s="2" t="s">
        <v>230</v>
      </c>
      <c r="P1342" s="2" t="s">
        <v>230</v>
      </c>
      <c r="Q1342" s="2" t="s">
        <v>4083</v>
      </c>
      <c r="R1342" s="2" t="s">
        <v>237</v>
      </c>
      <c r="S1342" s="2" t="s">
        <v>1567</v>
      </c>
      <c r="T1342" s="2" t="s">
        <v>1943</v>
      </c>
      <c r="U1342" s="2" t="s">
        <v>2428</v>
      </c>
      <c r="V1342" s="2" t="s">
        <v>3929</v>
      </c>
      <c r="W1342" s="2" t="s">
        <v>1499</v>
      </c>
      <c r="X1342" s="2" t="s">
        <v>1650</v>
      </c>
      <c r="Y1342" s="2" t="s">
        <v>1514</v>
      </c>
      <c r="Z1342" s="2" t="s">
        <v>1651</v>
      </c>
      <c r="AA1342" s="2" t="s">
        <v>503</v>
      </c>
      <c r="AB1342" s="2" t="s">
        <v>503</v>
      </c>
      <c r="AC1342" s="2" t="s">
        <v>1649</v>
      </c>
      <c r="AD1342" s="2" t="s">
        <v>4575</v>
      </c>
    </row>
    <row r="1343" spans="9:30" x14ac:dyDescent="0.15">
      <c r="I1343" s="2" t="s">
        <v>2458</v>
      </c>
      <c r="J1343" s="2" t="s">
        <v>5108</v>
      </c>
      <c r="K1343" s="2" t="s">
        <v>220</v>
      </c>
      <c r="L1343" s="2" t="s">
        <v>220</v>
      </c>
      <c r="M1343" s="2" t="s">
        <v>4127</v>
      </c>
      <c r="N1343" s="2" t="s">
        <v>2433</v>
      </c>
      <c r="O1343" s="2" t="s">
        <v>1067</v>
      </c>
      <c r="P1343" s="2" t="s">
        <v>534</v>
      </c>
      <c r="Q1343" s="2" t="s">
        <v>4128</v>
      </c>
      <c r="R1343" s="2" t="s">
        <v>237</v>
      </c>
      <c r="S1343" s="2" t="s">
        <v>1459</v>
      </c>
      <c r="T1343" s="2" t="s">
        <v>1494</v>
      </c>
      <c r="U1343" s="2" t="s">
        <v>2432</v>
      </c>
      <c r="V1343" s="2" t="s">
        <v>3929</v>
      </c>
      <c r="W1343" s="2" t="s">
        <v>1709</v>
      </c>
      <c r="X1343" s="2" t="s">
        <v>2434</v>
      </c>
      <c r="Y1343" s="2" t="s">
        <v>2435</v>
      </c>
      <c r="Z1343" s="2" t="s">
        <v>2436</v>
      </c>
      <c r="AA1343" s="2" t="s">
        <v>2430</v>
      </c>
      <c r="AB1343" s="2" t="s">
        <v>2430</v>
      </c>
      <c r="AC1343" s="2" t="s">
        <v>2431</v>
      </c>
      <c r="AD1343" s="2" t="s">
        <v>4575</v>
      </c>
    </row>
    <row r="1344" spans="9:30" x14ac:dyDescent="0.15">
      <c r="I1344" s="2" t="s">
        <v>2459</v>
      </c>
      <c r="J1344" s="2" t="s">
        <v>5109</v>
      </c>
      <c r="K1344" s="2" t="s">
        <v>3969</v>
      </c>
      <c r="L1344" s="2" t="s">
        <v>3969</v>
      </c>
      <c r="M1344" s="2" t="s">
        <v>3970</v>
      </c>
      <c r="N1344" s="2" t="s">
        <v>2440</v>
      </c>
      <c r="O1344" s="2" t="s">
        <v>3973</v>
      </c>
      <c r="P1344" s="2" t="s">
        <v>3973</v>
      </c>
      <c r="Q1344" s="2" t="s">
        <v>3971</v>
      </c>
      <c r="R1344" s="2" t="s">
        <v>4575</v>
      </c>
      <c r="S1344" s="2" t="s">
        <v>1577</v>
      </c>
      <c r="T1344" s="2" t="s">
        <v>1475</v>
      </c>
      <c r="U1344" s="2" t="s">
        <v>2439</v>
      </c>
      <c r="V1344" s="2" t="s">
        <v>3929</v>
      </c>
      <c r="W1344" s="2" t="s">
        <v>1451</v>
      </c>
      <c r="X1344" s="2" t="s">
        <v>1856</v>
      </c>
      <c r="Y1344" s="2" t="s">
        <v>1453</v>
      </c>
      <c r="Z1344" s="2" t="s">
        <v>1857</v>
      </c>
      <c r="AA1344" s="2" t="s">
        <v>3972</v>
      </c>
      <c r="AB1344" s="2" t="s">
        <v>1421</v>
      </c>
      <c r="AC1344" s="2" t="s">
        <v>2438</v>
      </c>
      <c r="AD1344" s="2" t="s">
        <v>4575</v>
      </c>
    </row>
    <row r="1345" spans="9:30" x14ac:dyDescent="0.15">
      <c r="I1345" s="2" t="s">
        <v>2460</v>
      </c>
      <c r="J1345" s="2" t="s">
        <v>5110</v>
      </c>
      <c r="K1345" s="2" t="s">
        <v>507</v>
      </c>
      <c r="L1345" s="2" t="s">
        <v>507</v>
      </c>
      <c r="M1345" s="2" t="s">
        <v>3984</v>
      </c>
      <c r="N1345" s="2" t="s">
        <v>508</v>
      </c>
      <c r="O1345" s="2" t="s">
        <v>61</v>
      </c>
      <c r="P1345" s="2" t="s">
        <v>61</v>
      </c>
      <c r="Q1345" s="2" t="s">
        <v>4255</v>
      </c>
      <c r="R1345" s="2" t="s">
        <v>237</v>
      </c>
      <c r="S1345" s="2" t="s">
        <v>1711</v>
      </c>
      <c r="T1345" s="2" t="s">
        <v>33</v>
      </c>
      <c r="U1345" s="2" t="s">
        <v>2442</v>
      </c>
      <c r="V1345" s="2" t="s">
        <v>4215</v>
      </c>
      <c r="W1345" s="2" t="s">
        <v>1555</v>
      </c>
      <c r="X1345" s="2" t="s">
        <v>2151</v>
      </c>
      <c r="Y1345" s="2" t="s">
        <v>1714</v>
      </c>
      <c r="Z1345" s="2" t="s">
        <v>2160</v>
      </c>
      <c r="AA1345" s="2" t="s">
        <v>506</v>
      </c>
      <c r="AB1345" s="2" t="s">
        <v>506</v>
      </c>
      <c r="AC1345" s="2" t="s">
        <v>2158</v>
      </c>
      <c r="AD1345" s="2" t="s">
        <v>4575</v>
      </c>
    </row>
    <row r="1346" spans="9:30" x14ac:dyDescent="0.15">
      <c r="I1346" s="2" t="s">
        <v>2461</v>
      </c>
      <c r="J1346" s="2" t="s">
        <v>5111</v>
      </c>
      <c r="K1346" s="2" t="s">
        <v>5112</v>
      </c>
      <c r="L1346" s="2" t="s">
        <v>5112</v>
      </c>
      <c r="M1346" s="2" t="s">
        <v>3984</v>
      </c>
      <c r="N1346" s="2" t="s">
        <v>2446</v>
      </c>
      <c r="O1346" s="2" t="s">
        <v>61</v>
      </c>
      <c r="P1346" s="2" t="s">
        <v>61</v>
      </c>
      <c r="Q1346" s="2" t="s">
        <v>5113</v>
      </c>
      <c r="R1346" s="2" t="s">
        <v>237</v>
      </c>
      <c r="S1346" s="2" t="s">
        <v>1711</v>
      </c>
      <c r="T1346" s="2" t="s">
        <v>33</v>
      </c>
      <c r="U1346" s="2" t="s">
        <v>2445</v>
      </c>
      <c r="V1346" s="2" t="s">
        <v>3929</v>
      </c>
      <c r="W1346" s="2" t="s">
        <v>1555</v>
      </c>
      <c r="X1346" s="2" t="s">
        <v>2151</v>
      </c>
      <c r="Y1346" s="2" t="s">
        <v>1714</v>
      </c>
      <c r="Z1346" s="2" t="s">
        <v>2160</v>
      </c>
      <c r="AA1346" s="2" t="s">
        <v>2444</v>
      </c>
      <c r="AB1346" s="2" t="s">
        <v>2444</v>
      </c>
      <c r="AC1346" s="2" t="s">
        <v>2158</v>
      </c>
      <c r="AD1346" s="2" t="s">
        <v>4575</v>
      </c>
    </row>
    <row r="1347" spans="9:30" x14ac:dyDescent="0.15">
      <c r="I1347" s="2" t="s">
        <v>2462</v>
      </c>
      <c r="J1347" s="2" t="s">
        <v>5114</v>
      </c>
      <c r="K1347" s="2" t="s">
        <v>9</v>
      </c>
      <c r="L1347" s="2" t="s">
        <v>9</v>
      </c>
      <c r="M1347" s="2" t="s">
        <v>3658</v>
      </c>
      <c r="N1347" s="2" t="s">
        <v>2449</v>
      </c>
      <c r="O1347" s="2" t="s">
        <v>3814</v>
      </c>
      <c r="P1347" s="2" t="s">
        <v>427</v>
      </c>
      <c r="Q1347" s="2" t="s">
        <v>3812</v>
      </c>
      <c r="R1347" s="2" t="s">
        <v>4575</v>
      </c>
      <c r="S1347" s="2" t="s">
        <v>1459</v>
      </c>
      <c r="T1347" s="2" t="s">
        <v>1822</v>
      </c>
      <c r="U1347" s="2" t="s">
        <v>1524</v>
      </c>
      <c r="V1347" s="2" t="s">
        <v>3654</v>
      </c>
      <c r="W1347" s="2" t="s">
        <v>1551</v>
      </c>
      <c r="X1347" s="2" t="s">
        <v>1643</v>
      </c>
      <c r="Y1347" s="2" t="s">
        <v>1553</v>
      </c>
      <c r="Z1347" s="2" t="s">
        <v>1644</v>
      </c>
      <c r="AA1347" s="2" t="s">
        <v>3813</v>
      </c>
      <c r="AB1347" s="2" t="s">
        <v>509</v>
      </c>
      <c r="AC1347" s="2" t="s">
        <v>2448</v>
      </c>
      <c r="AD1347" s="2" t="s">
        <v>4575</v>
      </c>
    </row>
    <row r="1348" spans="9:30" x14ac:dyDescent="0.15">
      <c r="I1348" s="2" t="s">
        <v>2465</v>
      </c>
      <c r="J1348" s="2" t="s">
        <v>5115</v>
      </c>
      <c r="K1348" s="2" t="s">
        <v>513</v>
      </c>
      <c r="L1348" s="2" t="s">
        <v>513</v>
      </c>
      <c r="M1348" s="2" t="s">
        <v>5116</v>
      </c>
      <c r="N1348" s="2" t="s">
        <v>514</v>
      </c>
      <c r="O1348" s="2" t="s">
        <v>4476</v>
      </c>
      <c r="P1348" s="2" t="s">
        <v>393</v>
      </c>
      <c r="Q1348" s="2" t="s">
        <v>5117</v>
      </c>
      <c r="R1348" s="2" t="s">
        <v>237</v>
      </c>
      <c r="S1348" s="2" t="s">
        <v>1519</v>
      </c>
      <c r="T1348" s="2" t="s">
        <v>1618</v>
      </c>
      <c r="U1348" s="2" t="s">
        <v>2451</v>
      </c>
      <c r="V1348" s="2" t="s">
        <v>4458</v>
      </c>
      <c r="W1348" s="2" t="s">
        <v>1709</v>
      </c>
      <c r="X1348" s="2" t="s">
        <v>2434</v>
      </c>
      <c r="Y1348" s="2" t="s">
        <v>2435</v>
      </c>
      <c r="Z1348" s="2" t="s">
        <v>2436</v>
      </c>
      <c r="AA1348" s="2" t="s">
        <v>512</v>
      </c>
      <c r="AB1348" s="2" t="s">
        <v>512</v>
      </c>
      <c r="AC1348" s="2" t="s">
        <v>2431</v>
      </c>
      <c r="AD1348" s="2" t="s">
        <v>4575</v>
      </c>
    </row>
    <row r="1349" spans="9:30" x14ac:dyDescent="0.15">
      <c r="I1349" s="2" t="s">
        <v>2468</v>
      </c>
      <c r="J1349" s="2" t="s">
        <v>5118</v>
      </c>
      <c r="K1349" s="2" t="s">
        <v>132</v>
      </c>
      <c r="L1349" s="2" t="s">
        <v>132</v>
      </c>
      <c r="M1349" s="2" t="s">
        <v>3684</v>
      </c>
      <c r="N1349" s="2" t="s">
        <v>517</v>
      </c>
      <c r="O1349" s="2" t="s">
        <v>246</v>
      </c>
      <c r="P1349" s="2" t="s">
        <v>430</v>
      </c>
      <c r="Q1349" s="2" t="s">
        <v>4455</v>
      </c>
      <c r="R1349" s="2" t="s">
        <v>237</v>
      </c>
      <c r="S1349" s="2" t="s">
        <v>1459</v>
      </c>
      <c r="T1349" s="2" t="s">
        <v>4148</v>
      </c>
      <c r="U1349" s="2" t="s">
        <v>2453</v>
      </c>
      <c r="V1349" s="2" t="s">
        <v>4215</v>
      </c>
      <c r="W1349" s="2" t="s">
        <v>1499</v>
      </c>
      <c r="X1349" s="2" t="s">
        <v>1650</v>
      </c>
      <c r="Y1349" s="2" t="s">
        <v>1514</v>
      </c>
      <c r="Z1349" s="2" t="s">
        <v>1651</v>
      </c>
      <c r="AA1349" s="2" t="s">
        <v>515</v>
      </c>
      <c r="AB1349" s="2" t="s">
        <v>515</v>
      </c>
      <c r="AC1349" s="2" t="s">
        <v>1649</v>
      </c>
      <c r="AD1349" s="2" t="s">
        <v>4575</v>
      </c>
    </row>
    <row r="1350" spans="9:30" x14ac:dyDescent="0.15">
      <c r="I1350" s="2" t="s">
        <v>2471</v>
      </c>
      <c r="J1350" s="2" t="s">
        <v>5118</v>
      </c>
      <c r="K1350" s="2" t="s">
        <v>132</v>
      </c>
      <c r="L1350" s="2" t="s">
        <v>132</v>
      </c>
      <c r="M1350" s="2" t="s">
        <v>3658</v>
      </c>
      <c r="N1350" s="2" t="s">
        <v>517</v>
      </c>
      <c r="O1350" s="2" t="s">
        <v>246</v>
      </c>
      <c r="P1350" s="2" t="s">
        <v>430</v>
      </c>
      <c r="Q1350" s="2" t="s">
        <v>5119</v>
      </c>
      <c r="R1350" s="2" t="s">
        <v>237</v>
      </c>
      <c r="S1350" s="2" t="s">
        <v>1459</v>
      </c>
      <c r="T1350" s="2" t="s">
        <v>1822</v>
      </c>
      <c r="U1350" s="2" t="s">
        <v>2453</v>
      </c>
      <c r="V1350" s="2" t="s">
        <v>4215</v>
      </c>
      <c r="W1350" s="2" t="s">
        <v>1499</v>
      </c>
      <c r="X1350" s="2" t="s">
        <v>1650</v>
      </c>
      <c r="Y1350" s="2" t="s">
        <v>1514</v>
      </c>
      <c r="Z1350" s="2" t="s">
        <v>1651</v>
      </c>
      <c r="AA1350" s="2" t="s">
        <v>515</v>
      </c>
      <c r="AB1350" s="2" t="s">
        <v>515</v>
      </c>
      <c r="AC1350" s="2" t="s">
        <v>1649</v>
      </c>
      <c r="AD1350" s="2" t="s">
        <v>4575</v>
      </c>
    </row>
    <row r="1351" spans="9:30" x14ac:dyDescent="0.15">
      <c r="I1351" s="2" t="s">
        <v>2474</v>
      </c>
      <c r="J1351" s="2" t="s">
        <v>5120</v>
      </c>
      <c r="K1351" s="2" t="s">
        <v>520</v>
      </c>
      <c r="L1351" s="2" t="s">
        <v>520</v>
      </c>
      <c r="M1351" s="2" t="s">
        <v>3679</v>
      </c>
      <c r="N1351" s="2" t="s">
        <v>524</v>
      </c>
      <c r="O1351" s="2" t="s">
        <v>38</v>
      </c>
      <c r="P1351" s="2" t="s">
        <v>38</v>
      </c>
      <c r="Q1351" s="2" t="s">
        <v>4189</v>
      </c>
      <c r="R1351" s="2" t="s">
        <v>4575</v>
      </c>
      <c r="S1351" s="2" t="s">
        <v>1541</v>
      </c>
      <c r="T1351" s="2" t="s">
        <v>1494</v>
      </c>
      <c r="U1351" s="2" t="s">
        <v>2329</v>
      </c>
      <c r="V1351" s="2" t="s">
        <v>4154</v>
      </c>
      <c r="W1351" s="2" t="s">
        <v>1490</v>
      </c>
      <c r="X1351" s="2" t="s">
        <v>1491</v>
      </c>
      <c r="Y1351" s="2" t="s">
        <v>1492</v>
      </c>
      <c r="Z1351" s="2" t="s">
        <v>1493</v>
      </c>
      <c r="AA1351" s="2" t="s">
        <v>523</v>
      </c>
      <c r="AB1351" s="2" t="s">
        <v>523</v>
      </c>
      <c r="AC1351" s="2" t="s">
        <v>2456</v>
      </c>
      <c r="AD1351" s="2" t="s">
        <v>4575</v>
      </c>
    </row>
    <row r="1352" spans="9:30" x14ac:dyDescent="0.15">
      <c r="I1352" s="2" t="s">
        <v>2477</v>
      </c>
      <c r="J1352" s="2" t="s">
        <v>5121</v>
      </c>
      <c r="K1352" s="2" t="s">
        <v>86</v>
      </c>
      <c r="L1352" s="2" t="s">
        <v>86</v>
      </c>
      <c r="M1352" s="2" t="s">
        <v>3662</v>
      </c>
      <c r="N1352" s="2" t="s">
        <v>527</v>
      </c>
      <c r="O1352" s="2" t="s">
        <v>162</v>
      </c>
      <c r="P1352" s="2" t="s">
        <v>162</v>
      </c>
      <c r="Q1352" s="2" t="s">
        <v>5122</v>
      </c>
      <c r="R1352" s="2" t="s">
        <v>237</v>
      </c>
      <c r="S1352" s="2" t="s">
        <v>1511</v>
      </c>
      <c r="T1352" s="2" t="s">
        <v>2759</v>
      </c>
      <c r="U1352" s="2" t="s">
        <v>2214</v>
      </c>
      <c r="V1352" s="2" t="s">
        <v>3929</v>
      </c>
      <c r="W1352" s="2" t="s">
        <v>1525</v>
      </c>
      <c r="X1352" s="2" t="s">
        <v>1779</v>
      </c>
      <c r="Y1352" s="2" t="s">
        <v>1527</v>
      </c>
      <c r="Z1352" s="2" t="s">
        <v>1780</v>
      </c>
      <c r="AA1352" s="2" t="s">
        <v>525</v>
      </c>
      <c r="AB1352" s="2" t="s">
        <v>525</v>
      </c>
      <c r="AC1352" s="2" t="s">
        <v>1778</v>
      </c>
      <c r="AD1352" s="2" t="s">
        <v>4575</v>
      </c>
    </row>
    <row r="1353" spans="9:30" x14ac:dyDescent="0.15">
      <c r="I1353" s="2" t="s">
        <v>2479</v>
      </c>
      <c r="J1353" s="2" t="s">
        <v>5123</v>
      </c>
      <c r="K1353" s="2" t="s">
        <v>132</v>
      </c>
      <c r="L1353" s="2" t="s">
        <v>132</v>
      </c>
      <c r="M1353" s="2" t="s">
        <v>3664</v>
      </c>
      <c r="N1353" s="2" t="s">
        <v>529</v>
      </c>
      <c r="O1353" s="2" t="s">
        <v>162</v>
      </c>
      <c r="P1353" s="2" t="s">
        <v>162</v>
      </c>
      <c r="Q1353" s="2" t="s">
        <v>3974</v>
      </c>
      <c r="R1353" s="2" t="s">
        <v>4575</v>
      </c>
      <c r="S1353" s="2" t="s">
        <v>1459</v>
      </c>
      <c r="T1353" s="2" t="s">
        <v>4148</v>
      </c>
      <c r="U1353" s="2" t="s">
        <v>1986</v>
      </c>
      <c r="V1353" s="2" t="s">
        <v>3929</v>
      </c>
      <c r="W1353" s="2" t="s">
        <v>1499</v>
      </c>
      <c r="X1353" s="2" t="s">
        <v>1650</v>
      </c>
      <c r="Y1353" s="2" t="s">
        <v>1514</v>
      </c>
      <c r="Z1353" s="2" t="s">
        <v>1651</v>
      </c>
      <c r="AA1353" s="2" t="s">
        <v>528</v>
      </c>
      <c r="AB1353" s="2" t="s">
        <v>528</v>
      </c>
      <c r="AC1353" s="2" t="s">
        <v>1649</v>
      </c>
      <c r="AD1353" s="2" t="s">
        <v>4575</v>
      </c>
    </row>
    <row r="1354" spans="9:30" x14ac:dyDescent="0.15">
      <c r="I1354" s="2" t="s">
        <v>2480</v>
      </c>
      <c r="J1354" s="2" t="s">
        <v>5123</v>
      </c>
      <c r="K1354" s="2" t="s">
        <v>132</v>
      </c>
      <c r="L1354" s="2" t="s">
        <v>132</v>
      </c>
      <c r="M1354" s="2" t="s">
        <v>3684</v>
      </c>
      <c r="N1354" s="2" t="s">
        <v>529</v>
      </c>
      <c r="O1354" s="2" t="s">
        <v>162</v>
      </c>
      <c r="P1354" s="2" t="s">
        <v>162</v>
      </c>
      <c r="Q1354" s="2" t="s">
        <v>5124</v>
      </c>
      <c r="R1354" s="2" t="s">
        <v>4575</v>
      </c>
      <c r="S1354" s="2" t="s">
        <v>1459</v>
      </c>
      <c r="T1354" s="2" t="s">
        <v>4148</v>
      </c>
      <c r="U1354" s="2" t="s">
        <v>1986</v>
      </c>
      <c r="V1354" s="2" t="s">
        <v>3929</v>
      </c>
      <c r="W1354" s="2" t="s">
        <v>1499</v>
      </c>
      <c r="X1354" s="2" t="s">
        <v>1650</v>
      </c>
      <c r="Y1354" s="2" t="s">
        <v>1514</v>
      </c>
      <c r="Z1354" s="2" t="s">
        <v>1651</v>
      </c>
      <c r="AA1354" s="2" t="s">
        <v>528</v>
      </c>
      <c r="AB1354" s="2" t="s">
        <v>528</v>
      </c>
      <c r="AC1354" s="2" t="s">
        <v>1649</v>
      </c>
      <c r="AD1354" s="2" t="s">
        <v>4575</v>
      </c>
    </row>
    <row r="1355" spans="9:30" x14ac:dyDescent="0.15">
      <c r="I1355" s="2" t="s">
        <v>2485</v>
      </c>
      <c r="J1355" s="2" t="s">
        <v>5125</v>
      </c>
      <c r="K1355" s="2" t="s">
        <v>255</v>
      </c>
      <c r="L1355" s="2" t="s">
        <v>255</v>
      </c>
      <c r="M1355" s="2" t="s">
        <v>3684</v>
      </c>
      <c r="N1355" s="2" t="s">
        <v>531</v>
      </c>
      <c r="O1355" s="2" t="s">
        <v>162</v>
      </c>
      <c r="P1355" s="2" t="s">
        <v>162</v>
      </c>
      <c r="Q1355" s="2" t="s">
        <v>3975</v>
      </c>
      <c r="R1355" s="2" t="s">
        <v>4575</v>
      </c>
      <c r="S1355" s="2" t="s">
        <v>1459</v>
      </c>
      <c r="T1355" s="2" t="s">
        <v>4148</v>
      </c>
      <c r="U1355" s="2" t="s">
        <v>1986</v>
      </c>
      <c r="V1355" s="2" t="s">
        <v>3929</v>
      </c>
      <c r="W1355" s="2" t="s">
        <v>1525</v>
      </c>
      <c r="X1355" s="2" t="s">
        <v>1779</v>
      </c>
      <c r="Y1355" s="2" t="s">
        <v>1527</v>
      </c>
      <c r="Z1355" s="2" t="s">
        <v>1780</v>
      </c>
      <c r="AA1355" s="2" t="s">
        <v>530</v>
      </c>
      <c r="AB1355" s="2" t="s">
        <v>530</v>
      </c>
      <c r="AC1355" s="2" t="s">
        <v>1778</v>
      </c>
      <c r="AD1355" s="2" t="s">
        <v>4575</v>
      </c>
    </row>
    <row r="1356" spans="9:30" x14ac:dyDescent="0.15">
      <c r="I1356" s="2" t="s">
        <v>2488</v>
      </c>
      <c r="J1356" s="2" t="s">
        <v>5125</v>
      </c>
      <c r="K1356" s="2" t="s">
        <v>255</v>
      </c>
      <c r="L1356" s="2" t="s">
        <v>255</v>
      </c>
      <c r="M1356" s="2" t="s">
        <v>3664</v>
      </c>
      <c r="N1356" s="2" t="s">
        <v>531</v>
      </c>
      <c r="O1356" s="2" t="s">
        <v>162</v>
      </c>
      <c r="P1356" s="2" t="s">
        <v>162</v>
      </c>
      <c r="Q1356" s="2" t="s">
        <v>3976</v>
      </c>
      <c r="R1356" s="2" t="s">
        <v>4575</v>
      </c>
      <c r="S1356" s="2" t="s">
        <v>1459</v>
      </c>
      <c r="T1356" s="2" t="s">
        <v>4148</v>
      </c>
      <c r="U1356" s="2" t="s">
        <v>1986</v>
      </c>
      <c r="V1356" s="2" t="s">
        <v>3929</v>
      </c>
      <c r="W1356" s="2" t="s">
        <v>1525</v>
      </c>
      <c r="X1356" s="2" t="s">
        <v>1779</v>
      </c>
      <c r="Y1356" s="2" t="s">
        <v>1527</v>
      </c>
      <c r="Z1356" s="2" t="s">
        <v>1780</v>
      </c>
      <c r="AA1356" s="2" t="s">
        <v>530</v>
      </c>
      <c r="AB1356" s="2" t="s">
        <v>530</v>
      </c>
      <c r="AC1356" s="2" t="s">
        <v>1778</v>
      </c>
      <c r="AD1356" s="2" t="s">
        <v>4575</v>
      </c>
    </row>
    <row r="1357" spans="9:30" x14ac:dyDescent="0.15">
      <c r="I1357" s="2" t="s">
        <v>2490</v>
      </c>
      <c r="J1357" s="2" t="s">
        <v>5126</v>
      </c>
      <c r="K1357" s="2" t="s">
        <v>5127</v>
      </c>
      <c r="L1357" s="2" t="s">
        <v>5127</v>
      </c>
      <c r="M1357" s="2" t="s">
        <v>3658</v>
      </c>
      <c r="N1357" s="2" t="s">
        <v>2464</v>
      </c>
      <c r="O1357" s="2" t="s">
        <v>4644</v>
      </c>
      <c r="P1357" s="2" t="s">
        <v>4644</v>
      </c>
      <c r="Q1357" s="2" t="s">
        <v>5128</v>
      </c>
      <c r="R1357" s="2" t="s">
        <v>237</v>
      </c>
      <c r="S1357" s="2" t="s">
        <v>1459</v>
      </c>
      <c r="T1357" s="2" t="s">
        <v>1822</v>
      </c>
      <c r="U1357" s="2" t="s">
        <v>1475</v>
      </c>
      <c r="V1357" s="2" t="s">
        <v>3654</v>
      </c>
      <c r="W1357" s="2" t="s">
        <v>1471</v>
      </c>
      <c r="X1357" s="2" t="s">
        <v>1614</v>
      </c>
      <c r="Y1357" s="2" t="s">
        <v>1473</v>
      </c>
      <c r="Z1357" s="2" t="s">
        <v>1615</v>
      </c>
      <c r="AA1357" s="2" t="s">
        <v>2463</v>
      </c>
      <c r="AB1357" s="2" t="s">
        <v>2463</v>
      </c>
      <c r="AC1357" s="2" t="s">
        <v>1612</v>
      </c>
      <c r="AD1357" s="2" t="s">
        <v>4575</v>
      </c>
    </row>
    <row r="1358" spans="9:30" x14ac:dyDescent="0.15">
      <c r="I1358" s="2" t="s">
        <v>2491</v>
      </c>
      <c r="J1358" s="2" t="s">
        <v>2466</v>
      </c>
      <c r="K1358" s="2" t="s">
        <v>4166</v>
      </c>
      <c r="L1358" s="2" t="s">
        <v>4166</v>
      </c>
      <c r="M1358" s="2" t="s">
        <v>4167</v>
      </c>
      <c r="N1358" s="2" t="s">
        <v>2467</v>
      </c>
      <c r="O1358" s="2" t="s">
        <v>1518</v>
      </c>
      <c r="P1358" s="2" t="s">
        <v>237</v>
      </c>
      <c r="Q1358" s="2" t="s">
        <v>4168</v>
      </c>
      <c r="R1358" s="2" t="s">
        <v>237</v>
      </c>
      <c r="S1358" s="2" t="s">
        <v>4599</v>
      </c>
      <c r="T1358" s="2" t="s">
        <v>1520</v>
      </c>
      <c r="U1358" s="2" t="s">
        <v>1520</v>
      </c>
      <c r="V1358" s="2" t="s">
        <v>4154</v>
      </c>
      <c r="W1358" s="2" t="s">
        <v>237</v>
      </c>
      <c r="X1358" s="2" t="s">
        <v>237</v>
      </c>
      <c r="Y1358" s="2" t="s">
        <v>237</v>
      </c>
      <c r="Z1358" s="2" t="s">
        <v>237</v>
      </c>
      <c r="AA1358" s="2" t="s">
        <v>237</v>
      </c>
      <c r="AB1358" s="2" t="s">
        <v>237</v>
      </c>
      <c r="AC1358" s="2" t="s">
        <v>1518</v>
      </c>
      <c r="AD1358" s="2" t="s">
        <v>237</v>
      </c>
    </row>
    <row r="1359" spans="9:30" x14ac:dyDescent="0.15">
      <c r="I1359" s="2" t="s">
        <v>2492</v>
      </c>
      <c r="J1359" s="2" t="s">
        <v>2469</v>
      </c>
      <c r="K1359" s="2" t="s">
        <v>4169</v>
      </c>
      <c r="L1359" s="2" t="s">
        <v>4169</v>
      </c>
      <c r="M1359" s="2" t="s">
        <v>4167</v>
      </c>
      <c r="N1359" s="2" t="s">
        <v>2470</v>
      </c>
      <c r="O1359" s="2" t="s">
        <v>1518</v>
      </c>
      <c r="P1359" s="2" t="s">
        <v>1518</v>
      </c>
      <c r="Q1359" s="2" t="s">
        <v>4170</v>
      </c>
      <c r="R1359" s="2" t="s">
        <v>237</v>
      </c>
      <c r="S1359" s="2" t="s">
        <v>4599</v>
      </c>
      <c r="T1359" s="2" t="s">
        <v>1520</v>
      </c>
      <c r="U1359" s="2" t="s">
        <v>1520</v>
      </c>
      <c r="V1359" s="2" t="s">
        <v>4154</v>
      </c>
      <c r="W1359" s="2" t="s">
        <v>237</v>
      </c>
      <c r="X1359" s="2" t="s">
        <v>237</v>
      </c>
      <c r="Y1359" s="2" t="s">
        <v>237</v>
      </c>
      <c r="Z1359" s="2" t="s">
        <v>237</v>
      </c>
      <c r="AA1359" s="2" t="s">
        <v>237</v>
      </c>
      <c r="AB1359" s="2" t="s">
        <v>237</v>
      </c>
      <c r="AC1359" s="2" t="s">
        <v>1518</v>
      </c>
      <c r="AD1359" s="2" t="s">
        <v>237</v>
      </c>
    </row>
    <row r="1360" spans="9:30" x14ac:dyDescent="0.15">
      <c r="I1360" s="2" t="s">
        <v>2497</v>
      </c>
      <c r="J1360" s="2" t="s">
        <v>2472</v>
      </c>
      <c r="K1360" s="2" t="s">
        <v>4207</v>
      </c>
      <c r="L1360" s="2" t="s">
        <v>4207</v>
      </c>
      <c r="M1360" s="2" t="s">
        <v>4208</v>
      </c>
      <c r="N1360" s="2" t="s">
        <v>2473</v>
      </c>
      <c r="O1360" s="2" t="s">
        <v>1518</v>
      </c>
      <c r="P1360" s="2" t="s">
        <v>1518</v>
      </c>
      <c r="Q1360" s="2" t="s">
        <v>4209</v>
      </c>
      <c r="R1360" s="2" t="s">
        <v>237</v>
      </c>
      <c r="S1360" s="2" t="s">
        <v>4599</v>
      </c>
      <c r="T1360" s="2" t="s">
        <v>1520</v>
      </c>
      <c r="U1360" s="2" t="s">
        <v>1520</v>
      </c>
      <c r="V1360" s="2" t="s">
        <v>4154</v>
      </c>
      <c r="W1360" s="2" t="s">
        <v>237</v>
      </c>
      <c r="X1360" s="2" t="s">
        <v>237</v>
      </c>
      <c r="Y1360" s="2" t="s">
        <v>237</v>
      </c>
      <c r="Z1360" s="2" t="s">
        <v>237</v>
      </c>
      <c r="AA1360" s="2" t="s">
        <v>237</v>
      </c>
      <c r="AB1360" s="2" t="s">
        <v>237</v>
      </c>
      <c r="AC1360" s="2" t="s">
        <v>1518</v>
      </c>
      <c r="AD1360" s="2" t="s">
        <v>237</v>
      </c>
    </row>
    <row r="1361" spans="9:30" x14ac:dyDescent="0.15">
      <c r="I1361" s="2" t="s">
        <v>2499</v>
      </c>
      <c r="J1361" s="2" t="s">
        <v>2475</v>
      </c>
      <c r="K1361" s="2" t="s">
        <v>5129</v>
      </c>
      <c r="L1361" s="2" t="s">
        <v>5129</v>
      </c>
      <c r="M1361" s="2" t="s">
        <v>4597</v>
      </c>
      <c r="N1361" s="2" t="s">
        <v>2476</v>
      </c>
      <c r="O1361" s="2" t="s">
        <v>1518</v>
      </c>
      <c r="P1361" s="2" t="s">
        <v>1518</v>
      </c>
      <c r="Q1361" s="2" t="s">
        <v>5130</v>
      </c>
      <c r="R1361" s="2" t="s">
        <v>237</v>
      </c>
      <c r="S1361" s="2" t="s">
        <v>4599</v>
      </c>
      <c r="T1361" s="2" t="s">
        <v>1520</v>
      </c>
      <c r="U1361" s="2" t="s">
        <v>1520</v>
      </c>
      <c r="V1361" s="2" t="s">
        <v>4215</v>
      </c>
      <c r="W1361" s="2" t="s">
        <v>237</v>
      </c>
      <c r="X1361" s="2" t="s">
        <v>237</v>
      </c>
      <c r="Y1361" s="2" t="s">
        <v>237</v>
      </c>
      <c r="Z1361" s="2" t="s">
        <v>237</v>
      </c>
      <c r="AA1361" s="2" t="s">
        <v>237</v>
      </c>
      <c r="AB1361" s="2" t="s">
        <v>237</v>
      </c>
      <c r="AC1361" s="2" t="s">
        <v>1518</v>
      </c>
      <c r="AD1361" s="2" t="s">
        <v>237</v>
      </c>
    </row>
    <row r="1362" spans="9:30" x14ac:dyDescent="0.15">
      <c r="I1362" s="2" t="s">
        <v>2500</v>
      </c>
      <c r="J1362" s="2" t="s">
        <v>5131</v>
      </c>
      <c r="K1362" s="2" t="s">
        <v>875</v>
      </c>
      <c r="L1362" s="2" t="s">
        <v>875</v>
      </c>
      <c r="M1362" s="2" t="s">
        <v>3719</v>
      </c>
      <c r="N1362" s="2" t="s">
        <v>2478</v>
      </c>
      <c r="O1362" s="2" t="s">
        <v>3676</v>
      </c>
      <c r="P1362" s="2" t="s">
        <v>3676</v>
      </c>
      <c r="Q1362" s="2" t="s">
        <v>4481</v>
      </c>
      <c r="R1362" s="2" t="s">
        <v>4575</v>
      </c>
      <c r="S1362" s="2" t="s">
        <v>1468</v>
      </c>
      <c r="T1362" s="2" t="s">
        <v>1660</v>
      </c>
      <c r="U1362" s="2" t="s">
        <v>1490</v>
      </c>
      <c r="V1362" s="2" t="s">
        <v>4458</v>
      </c>
      <c r="W1362" s="2" t="s">
        <v>1579</v>
      </c>
      <c r="X1362" s="2" t="s">
        <v>1580</v>
      </c>
      <c r="Y1362" s="2" t="s">
        <v>1581</v>
      </c>
      <c r="Z1362" s="2" t="s">
        <v>1582</v>
      </c>
      <c r="AA1362" s="2" t="s">
        <v>4482</v>
      </c>
      <c r="AB1362" s="2" t="s">
        <v>1382</v>
      </c>
      <c r="AC1362" s="2" t="s">
        <v>2045</v>
      </c>
      <c r="AD1362" s="2" t="s">
        <v>4575</v>
      </c>
    </row>
    <row r="1363" spans="9:30" x14ac:dyDescent="0.15">
      <c r="I1363" s="2" t="s">
        <v>2501</v>
      </c>
      <c r="J1363" s="2" t="s">
        <v>5132</v>
      </c>
      <c r="K1363" s="2" t="s">
        <v>1379</v>
      </c>
      <c r="L1363" s="2" t="s">
        <v>1379</v>
      </c>
      <c r="M1363" s="2" t="s">
        <v>3872</v>
      </c>
      <c r="N1363" s="2" t="s">
        <v>1380</v>
      </c>
      <c r="O1363" s="2" t="s">
        <v>282</v>
      </c>
      <c r="P1363" s="2" t="s">
        <v>249</v>
      </c>
      <c r="Q1363" s="2" t="s">
        <v>4171</v>
      </c>
      <c r="R1363" s="2" t="s">
        <v>4575</v>
      </c>
      <c r="S1363" s="2" t="s">
        <v>1669</v>
      </c>
      <c r="T1363" s="2" t="s">
        <v>1494</v>
      </c>
      <c r="U1363" s="2" t="s">
        <v>1799</v>
      </c>
      <c r="V1363" s="2" t="s">
        <v>4154</v>
      </c>
      <c r="W1363" s="2" t="s">
        <v>1579</v>
      </c>
      <c r="X1363" s="2" t="s">
        <v>1580</v>
      </c>
      <c r="Y1363" s="2" t="s">
        <v>1581</v>
      </c>
      <c r="Z1363" s="2" t="s">
        <v>1582</v>
      </c>
      <c r="AA1363" s="2" t="s">
        <v>1377</v>
      </c>
      <c r="AB1363" s="2" t="s">
        <v>1377</v>
      </c>
      <c r="AC1363" s="2" t="s">
        <v>2045</v>
      </c>
      <c r="AD1363" s="2" t="s">
        <v>4575</v>
      </c>
    </row>
    <row r="1364" spans="9:30" x14ac:dyDescent="0.15">
      <c r="I1364" s="2" t="s">
        <v>2502</v>
      </c>
      <c r="J1364" s="2" t="s">
        <v>5133</v>
      </c>
      <c r="K1364" s="2" t="s">
        <v>169</v>
      </c>
      <c r="L1364" s="2" t="s">
        <v>169</v>
      </c>
      <c r="M1364" s="2" t="s">
        <v>3853</v>
      </c>
      <c r="N1364" s="2" t="s">
        <v>1386</v>
      </c>
      <c r="O1364" s="2" t="s">
        <v>53</v>
      </c>
      <c r="P1364" s="2" t="s">
        <v>1388</v>
      </c>
      <c r="Q1364" s="2" t="s">
        <v>3854</v>
      </c>
      <c r="R1364" s="2" t="s">
        <v>4575</v>
      </c>
      <c r="S1364" s="2" t="s">
        <v>1646</v>
      </c>
      <c r="T1364" s="2" t="s">
        <v>2759</v>
      </c>
      <c r="U1364" s="2" t="s">
        <v>2482</v>
      </c>
      <c r="V1364" s="2" t="s">
        <v>3654</v>
      </c>
      <c r="W1364" s="2" t="s">
        <v>1740</v>
      </c>
      <c r="X1364" s="2" t="s">
        <v>2483</v>
      </c>
      <c r="Y1364" s="2" t="s">
        <v>2043</v>
      </c>
      <c r="Z1364" s="2" t="s">
        <v>2484</v>
      </c>
      <c r="AA1364" s="2" t="s">
        <v>1387</v>
      </c>
      <c r="AB1364" s="2" t="s">
        <v>1387</v>
      </c>
      <c r="AC1364" s="2" t="s">
        <v>2481</v>
      </c>
      <c r="AD1364" s="2" t="s">
        <v>4575</v>
      </c>
    </row>
    <row r="1365" spans="9:30" x14ac:dyDescent="0.15">
      <c r="I1365" s="2" t="s">
        <v>2504</v>
      </c>
      <c r="J1365" s="2" t="s">
        <v>5134</v>
      </c>
      <c r="K1365" s="2" t="s">
        <v>169</v>
      </c>
      <c r="L1365" s="2" t="s">
        <v>169</v>
      </c>
      <c r="M1365" s="2" t="s">
        <v>5135</v>
      </c>
      <c r="N1365" s="2" t="s">
        <v>2487</v>
      </c>
      <c r="O1365" s="2" t="s">
        <v>443</v>
      </c>
      <c r="P1365" s="2" t="s">
        <v>443</v>
      </c>
      <c r="Q1365" s="2" t="s">
        <v>5136</v>
      </c>
      <c r="R1365" s="2" t="s">
        <v>4575</v>
      </c>
      <c r="S1365" s="2" t="s">
        <v>1646</v>
      </c>
      <c r="T1365" s="2" t="s">
        <v>5137</v>
      </c>
      <c r="U1365" s="2" t="s">
        <v>2482</v>
      </c>
      <c r="V1365" s="2" t="s">
        <v>3929</v>
      </c>
      <c r="W1365" s="2" t="s">
        <v>1740</v>
      </c>
      <c r="X1365" s="2" t="s">
        <v>2483</v>
      </c>
      <c r="Y1365" s="2" t="s">
        <v>2043</v>
      </c>
      <c r="Z1365" s="2" t="s">
        <v>2484</v>
      </c>
      <c r="AA1365" s="2" t="s">
        <v>2486</v>
      </c>
      <c r="AB1365" s="2" t="s">
        <v>2486</v>
      </c>
      <c r="AC1365" s="2" t="s">
        <v>2481</v>
      </c>
      <c r="AD1365" s="2" t="s">
        <v>4575</v>
      </c>
    </row>
    <row r="1366" spans="9:30" x14ac:dyDescent="0.15">
      <c r="I1366" s="2" t="s">
        <v>2505</v>
      </c>
      <c r="J1366" s="2" t="s">
        <v>5138</v>
      </c>
      <c r="K1366" s="2" t="s">
        <v>1385</v>
      </c>
      <c r="L1366" s="2" t="s">
        <v>1385</v>
      </c>
      <c r="M1366" s="2" t="s">
        <v>3679</v>
      </c>
      <c r="N1366" s="2" t="s">
        <v>2489</v>
      </c>
      <c r="O1366" s="2" t="s">
        <v>69</v>
      </c>
      <c r="P1366" s="2" t="s">
        <v>69</v>
      </c>
      <c r="Q1366" s="2" t="s">
        <v>3815</v>
      </c>
      <c r="R1366" s="2" t="s">
        <v>4575</v>
      </c>
      <c r="S1366" s="2" t="s">
        <v>1541</v>
      </c>
      <c r="T1366" s="2" t="s">
        <v>1494</v>
      </c>
      <c r="U1366" s="2" t="s">
        <v>1904</v>
      </c>
      <c r="V1366" s="2" t="s">
        <v>3654</v>
      </c>
      <c r="W1366" s="2" t="s">
        <v>1579</v>
      </c>
      <c r="X1366" s="2" t="s">
        <v>1580</v>
      </c>
      <c r="Y1366" s="2" t="s">
        <v>1581</v>
      </c>
      <c r="Z1366" s="2" t="s">
        <v>1582</v>
      </c>
      <c r="AA1366" s="2" t="s">
        <v>3816</v>
      </c>
      <c r="AB1366" s="2" t="s">
        <v>1384</v>
      </c>
      <c r="AC1366" s="2" t="s">
        <v>2045</v>
      </c>
      <c r="AD1366" s="2" t="s">
        <v>4575</v>
      </c>
    </row>
    <row r="1367" spans="9:30" x14ac:dyDescent="0.15">
      <c r="I1367" s="2" t="s">
        <v>2506</v>
      </c>
      <c r="J1367" s="2" t="s">
        <v>5139</v>
      </c>
      <c r="K1367" s="2" t="s">
        <v>67</v>
      </c>
      <c r="L1367" s="2" t="s">
        <v>67</v>
      </c>
      <c r="M1367" s="2" t="s">
        <v>3687</v>
      </c>
      <c r="N1367" s="2" t="s">
        <v>2489</v>
      </c>
      <c r="O1367" s="2" t="s">
        <v>69</v>
      </c>
      <c r="P1367" s="2" t="s">
        <v>69</v>
      </c>
      <c r="Q1367" s="2" t="s">
        <v>5140</v>
      </c>
      <c r="R1367" s="2" t="s">
        <v>4575</v>
      </c>
      <c r="S1367" s="2" t="s">
        <v>1541</v>
      </c>
      <c r="T1367" s="2" t="s">
        <v>1547</v>
      </c>
      <c r="U1367" s="2" t="s">
        <v>2035</v>
      </c>
      <c r="V1367" s="2" t="s">
        <v>3654</v>
      </c>
      <c r="W1367" s="2" t="s">
        <v>1579</v>
      </c>
      <c r="X1367" s="2" t="s">
        <v>1580</v>
      </c>
      <c r="Y1367" s="2" t="s">
        <v>1581</v>
      </c>
      <c r="Z1367" s="2" t="s">
        <v>1582</v>
      </c>
      <c r="AA1367" s="2" t="s">
        <v>3864</v>
      </c>
      <c r="AB1367" s="2" t="s">
        <v>1383</v>
      </c>
      <c r="AC1367" s="2" t="s">
        <v>2045</v>
      </c>
      <c r="AD1367" s="2" t="s">
        <v>4575</v>
      </c>
    </row>
    <row r="1368" spans="9:30" x14ac:dyDescent="0.15">
      <c r="I1368" s="2" t="s">
        <v>2507</v>
      </c>
      <c r="J1368" s="2" t="s">
        <v>5141</v>
      </c>
      <c r="K1368" s="2" t="s">
        <v>67</v>
      </c>
      <c r="L1368" s="2" t="s">
        <v>67</v>
      </c>
      <c r="M1368" s="2" t="s">
        <v>3687</v>
      </c>
      <c r="N1368" s="2" t="s">
        <v>2489</v>
      </c>
      <c r="O1368" s="2" t="s">
        <v>69</v>
      </c>
      <c r="P1368" s="2" t="s">
        <v>69</v>
      </c>
      <c r="Q1368" s="2" t="s">
        <v>3863</v>
      </c>
      <c r="R1368" s="2" t="s">
        <v>4575</v>
      </c>
      <c r="S1368" s="2" t="s">
        <v>1541</v>
      </c>
      <c r="T1368" s="2" t="s">
        <v>1547</v>
      </c>
      <c r="U1368" s="2" t="s">
        <v>2035</v>
      </c>
      <c r="V1368" s="2" t="s">
        <v>3654</v>
      </c>
      <c r="W1368" s="2" t="s">
        <v>1579</v>
      </c>
      <c r="X1368" s="2" t="s">
        <v>1580</v>
      </c>
      <c r="Y1368" s="2" t="s">
        <v>1581</v>
      </c>
      <c r="Z1368" s="2" t="s">
        <v>1582</v>
      </c>
      <c r="AA1368" s="2" t="s">
        <v>3864</v>
      </c>
      <c r="AB1368" s="2" t="s">
        <v>1383</v>
      </c>
      <c r="AC1368" s="2" t="s">
        <v>2045</v>
      </c>
      <c r="AD1368" s="2" t="s">
        <v>4575</v>
      </c>
    </row>
    <row r="1369" spans="9:30" x14ac:dyDescent="0.15">
      <c r="I1369" s="2" t="s">
        <v>2510</v>
      </c>
      <c r="J1369" s="2" t="s">
        <v>5142</v>
      </c>
      <c r="K1369" s="2" t="s">
        <v>169</v>
      </c>
      <c r="L1369" s="2" t="s">
        <v>169</v>
      </c>
      <c r="M1369" s="2" t="s">
        <v>3853</v>
      </c>
      <c r="N1369" s="2" t="s">
        <v>2495</v>
      </c>
      <c r="O1369" s="2" t="s">
        <v>443</v>
      </c>
      <c r="P1369" s="2" t="s">
        <v>443</v>
      </c>
      <c r="Q1369" s="2" t="s">
        <v>4345</v>
      </c>
      <c r="R1369" s="2" t="s">
        <v>4575</v>
      </c>
      <c r="S1369" s="2" t="s">
        <v>1646</v>
      </c>
      <c r="T1369" s="2" t="s">
        <v>2759</v>
      </c>
      <c r="U1369" s="2" t="s">
        <v>2494</v>
      </c>
      <c r="V1369" s="2" t="s">
        <v>4215</v>
      </c>
      <c r="W1369" s="2" t="s">
        <v>1555</v>
      </c>
      <c r="X1369" s="2" t="s">
        <v>1707</v>
      </c>
      <c r="Y1369" s="2" t="s">
        <v>1714</v>
      </c>
      <c r="Z1369" s="2" t="s">
        <v>2496</v>
      </c>
      <c r="AA1369" s="2" t="s">
        <v>2493</v>
      </c>
      <c r="AB1369" s="2" t="s">
        <v>2493</v>
      </c>
      <c r="AC1369" s="2" t="s">
        <v>2164</v>
      </c>
      <c r="AD1369" s="2" t="s">
        <v>4575</v>
      </c>
    </row>
    <row r="1370" spans="9:30" x14ac:dyDescent="0.15">
      <c r="I1370" s="2" t="s">
        <v>2511</v>
      </c>
      <c r="J1370" s="2" t="s">
        <v>5143</v>
      </c>
      <c r="K1370" s="2" t="s">
        <v>304</v>
      </c>
      <c r="L1370" s="2" t="s">
        <v>304</v>
      </c>
      <c r="M1370" s="2" t="s">
        <v>3703</v>
      </c>
      <c r="N1370" s="2" t="s">
        <v>536</v>
      </c>
      <c r="O1370" s="2" t="s">
        <v>48</v>
      </c>
      <c r="P1370" s="2" t="s">
        <v>48</v>
      </c>
      <c r="Q1370" s="2" t="s">
        <v>3704</v>
      </c>
      <c r="R1370" s="2" t="s">
        <v>237</v>
      </c>
      <c r="S1370" s="2" t="s">
        <v>1511</v>
      </c>
      <c r="T1370" s="2" t="s">
        <v>1822</v>
      </c>
      <c r="U1370" s="2" t="s">
        <v>2498</v>
      </c>
      <c r="V1370" s="2" t="s">
        <v>3654</v>
      </c>
      <c r="W1370" s="2" t="s">
        <v>1499</v>
      </c>
      <c r="X1370" s="2" t="s">
        <v>1792</v>
      </c>
      <c r="Y1370" s="2" t="s">
        <v>1514</v>
      </c>
      <c r="Z1370" s="2" t="s">
        <v>1793</v>
      </c>
      <c r="AA1370" s="2" t="s">
        <v>535</v>
      </c>
      <c r="AB1370" s="2" t="s">
        <v>535</v>
      </c>
      <c r="AC1370" s="2" t="s">
        <v>1791</v>
      </c>
      <c r="AD1370" s="2" t="s">
        <v>4575</v>
      </c>
    </row>
    <row r="1371" spans="9:30" x14ac:dyDescent="0.15">
      <c r="I1371" s="2" t="s">
        <v>2515</v>
      </c>
      <c r="J1371" s="2" t="s">
        <v>5144</v>
      </c>
      <c r="K1371" s="2" t="s">
        <v>51</v>
      </c>
      <c r="L1371" s="2" t="s">
        <v>51</v>
      </c>
      <c r="M1371" s="2" t="s">
        <v>3658</v>
      </c>
      <c r="N1371" s="2" t="s">
        <v>538</v>
      </c>
      <c r="O1371" s="2" t="s">
        <v>48</v>
      </c>
      <c r="P1371" s="2" t="s">
        <v>48</v>
      </c>
      <c r="Q1371" s="2" t="s">
        <v>3705</v>
      </c>
      <c r="R1371" s="2" t="s">
        <v>237</v>
      </c>
      <c r="S1371" s="2" t="s">
        <v>1459</v>
      </c>
      <c r="T1371" s="2" t="s">
        <v>1822</v>
      </c>
      <c r="U1371" s="2" t="s">
        <v>1449</v>
      </c>
      <c r="V1371" s="2" t="s">
        <v>3654</v>
      </c>
      <c r="W1371" s="2" t="s">
        <v>1499</v>
      </c>
      <c r="X1371" s="2" t="s">
        <v>1792</v>
      </c>
      <c r="Y1371" s="2" t="s">
        <v>1514</v>
      </c>
      <c r="Z1371" s="2" t="s">
        <v>1793</v>
      </c>
      <c r="AA1371" s="2" t="s">
        <v>537</v>
      </c>
      <c r="AB1371" s="2" t="s">
        <v>537</v>
      </c>
      <c r="AC1371" s="2" t="s">
        <v>1791</v>
      </c>
      <c r="AD1371" s="2" t="s">
        <v>4575</v>
      </c>
    </row>
    <row r="1372" spans="9:30" x14ac:dyDescent="0.15">
      <c r="I1372" s="2" t="s">
        <v>2516</v>
      </c>
      <c r="J1372" s="2" t="s">
        <v>5144</v>
      </c>
      <c r="K1372" s="2" t="s">
        <v>51</v>
      </c>
      <c r="L1372" s="2" t="s">
        <v>51</v>
      </c>
      <c r="M1372" s="2" t="s">
        <v>3684</v>
      </c>
      <c r="N1372" s="2" t="s">
        <v>538</v>
      </c>
      <c r="O1372" s="2" t="s">
        <v>48</v>
      </c>
      <c r="P1372" s="2" t="s">
        <v>48</v>
      </c>
      <c r="Q1372" s="2" t="s">
        <v>3857</v>
      </c>
      <c r="R1372" s="2" t="s">
        <v>237</v>
      </c>
      <c r="S1372" s="2" t="s">
        <v>1459</v>
      </c>
      <c r="T1372" s="2" t="s">
        <v>4148</v>
      </c>
      <c r="U1372" s="2" t="s">
        <v>1449</v>
      </c>
      <c r="V1372" s="2" t="s">
        <v>3654</v>
      </c>
      <c r="W1372" s="2" t="s">
        <v>1499</v>
      </c>
      <c r="X1372" s="2" t="s">
        <v>1792</v>
      </c>
      <c r="Y1372" s="2" t="s">
        <v>1514</v>
      </c>
      <c r="Z1372" s="2" t="s">
        <v>1793</v>
      </c>
      <c r="AA1372" s="2" t="s">
        <v>537</v>
      </c>
      <c r="AB1372" s="2" t="s">
        <v>537</v>
      </c>
      <c r="AC1372" s="2" t="s">
        <v>1791</v>
      </c>
      <c r="AD1372" s="2" t="s">
        <v>4575</v>
      </c>
    </row>
    <row r="1373" spans="9:30" x14ac:dyDescent="0.15">
      <c r="I1373" s="2" t="s">
        <v>2517</v>
      </c>
      <c r="J1373" s="2" t="s">
        <v>5145</v>
      </c>
      <c r="K1373" s="2" t="s">
        <v>541</v>
      </c>
      <c r="L1373" s="2" t="s">
        <v>541</v>
      </c>
      <c r="M1373" s="2" t="s">
        <v>3679</v>
      </c>
      <c r="N1373" s="2" t="s">
        <v>542</v>
      </c>
      <c r="O1373" s="2" t="s">
        <v>15</v>
      </c>
      <c r="P1373" s="2" t="s">
        <v>15</v>
      </c>
      <c r="Q1373" s="2" t="s">
        <v>3831</v>
      </c>
      <c r="R1373" s="2" t="s">
        <v>4575</v>
      </c>
      <c r="S1373" s="2" t="s">
        <v>1541</v>
      </c>
      <c r="T1373" s="2" t="s">
        <v>1494</v>
      </c>
      <c r="U1373" s="2" t="s">
        <v>1851</v>
      </c>
      <c r="V1373" s="2" t="s">
        <v>3654</v>
      </c>
      <c r="W1373" s="2" t="s">
        <v>1490</v>
      </c>
      <c r="X1373" s="2" t="s">
        <v>1491</v>
      </c>
      <c r="Y1373" s="2" t="s">
        <v>1492</v>
      </c>
      <c r="Z1373" s="2" t="s">
        <v>1493</v>
      </c>
      <c r="AA1373" s="2" t="s">
        <v>539</v>
      </c>
      <c r="AB1373" s="2" t="s">
        <v>539</v>
      </c>
      <c r="AC1373" s="2" t="s">
        <v>1487</v>
      </c>
      <c r="AD1373" s="2" t="s">
        <v>4575</v>
      </c>
    </row>
    <row r="1374" spans="9:30" x14ac:dyDescent="0.15">
      <c r="I1374" s="2" t="s">
        <v>2519</v>
      </c>
      <c r="J1374" s="2" t="s">
        <v>5146</v>
      </c>
      <c r="K1374" s="2" t="s">
        <v>269</v>
      </c>
      <c r="L1374" s="2" t="s">
        <v>269</v>
      </c>
      <c r="M1374" s="2" t="s">
        <v>3658</v>
      </c>
      <c r="N1374" s="2" t="s">
        <v>544</v>
      </c>
      <c r="O1374" s="2" t="s">
        <v>545</v>
      </c>
      <c r="P1374" s="2" t="s">
        <v>3978</v>
      </c>
      <c r="Q1374" s="2" t="s">
        <v>3977</v>
      </c>
      <c r="R1374" s="2" t="s">
        <v>237</v>
      </c>
      <c r="S1374" s="2" t="s">
        <v>1459</v>
      </c>
      <c r="T1374" s="2" t="s">
        <v>1822</v>
      </c>
      <c r="U1374" s="2" t="s">
        <v>2145</v>
      </c>
      <c r="V1374" s="2" t="s">
        <v>3929</v>
      </c>
      <c r="W1374" s="2" t="s">
        <v>1574</v>
      </c>
      <c r="X1374" s="2" t="s">
        <v>2319</v>
      </c>
      <c r="Y1374" s="2" t="s">
        <v>2503</v>
      </c>
      <c r="Z1374" s="2" t="s">
        <v>2503</v>
      </c>
      <c r="AA1374" s="2" t="s">
        <v>543</v>
      </c>
      <c r="AB1374" s="2" t="s">
        <v>543</v>
      </c>
      <c r="AC1374" s="2" t="s">
        <v>2503</v>
      </c>
      <c r="AD1374" s="2" t="s">
        <v>4575</v>
      </c>
    </row>
    <row r="1375" spans="9:30" x14ac:dyDescent="0.15">
      <c r="I1375" s="2" t="s">
        <v>2520</v>
      </c>
      <c r="J1375" s="2" t="s">
        <v>5147</v>
      </c>
      <c r="K1375" s="2" t="s">
        <v>541</v>
      </c>
      <c r="L1375" s="2" t="s">
        <v>541</v>
      </c>
      <c r="M1375" s="2" t="s">
        <v>3679</v>
      </c>
      <c r="N1375" s="2" t="s">
        <v>548</v>
      </c>
      <c r="O1375" s="2" t="s">
        <v>15</v>
      </c>
      <c r="P1375" s="2" t="s">
        <v>15</v>
      </c>
      <c r="Q1375" s="2" t="s">
        <v>3706</v>
      </c>
      <c r="R1375" s="2" t="s">
        <v>237</v>
      </c>
      <c r="S1375" s="2" t="s">
        <v>1541</v>
      </c>
      <c r="T1375" s="2" t="s">
        <v>1494</v>
      </c>
      <c r="U1375" s="2" t="s">
        <v>2272</v>
      </c>
      <c r="V1375" s="2" t="s">
        <v>3654</v>
      </c>
      <c r="W1375" s="2" t="s">
        <v>1490</v>
      </c>
      <c r="X1375" s="2" t="s">
        <v>1491</v>
      </c>
      <c r="Y1375" s="2" t="s">
        <v>1492</v>
      </c>
      <c r="Z1375" s="2" t="s">
        <v>1493</v>
      </c>
      <c r="AA1375" s="2" t="s">
        <v>546</v>
      </c>
      <c r="AB1375" s="2" t="s">
        <v>546</v>
      </c>
      <c r="AC1375" s="2" t="s">
        <v>1487</v>
      </c>
      <c r="AD1375" s="2" t="s">
        <v>4575</v>
      </c>
    </row>
    <row r="1376" spans="9:30" x14ac:dyDescent="0.15">
      <c r="I1376" s="2" t="s">
        <v>2524</v>
      </c>
      <c r="J1376" s="2" t="s">
        <v>5148</v>
      </c>
      <c r="K1376" s="2" t="s">
        <v>541</v>
      </c>
      <c r="L1376" s="2" t="s">
        <v>541</v>
      </c>
      <c r="M1376" s="2" t="s">
        <v>3679</v>
      </c>
      <c r="N1376" s="2" t="s">
        <v>555</v>
      </c>
      <c r="O1376" s="2" t="s">
        <v>15</v>
      </c>
      <c r="P1376" s="2" t="s">
        <v>15</v>
      </c>
      <c r="Q1376" s="2" t="s">
        <v>3707</v>
      </c>
      <c r="R1376" s="2" t="s">
        <v>4575</v>
      </c>
      <c r="S1376" s="2" t="s">
        <v>1541</v>
      </c>
      <c r="T1376" s="2" t="s">
        <v>1494</v>
      </c>
      <c r="U1376" s="2" t="s">
        <v>2204</v>
      </c>
      <c r="V1376" s="2" t="s">
        <v>3654</v>
      </c>
      <c r="W1376" s="2" t="s">
        <v>1490</v>
      </c>
      <c r="X1376" s="2" t="s">
        <v>1491</v>
      </c>
      <c r="Y1376" s="2" t="s">
        <v>1492</v>
      </c>
      <c r="Z1376" s="2" t="s">
        <v>1493</v>
      </c>
      <c r="AA1376" s="2" t="s">
        <v>553</v>
      </c>
      <c r="AB1376" s="2" t="s">
        <v>553</v>
      </c>
      <c r="AC1376" s="2" t="s">
        <v>1487</v>
      </c>
      <c r="AD1376" s="2" t="s">
        <v>4575</v>
      </c>
    </row>
    <row r="1377" spans="9:30" x14ac:dyDescent="0.15">
      <c r="I1377" s="2" t="s">
        <v>2525</v>
      </c>
      <c r="J1377" s="2" t="s">
        <v>5149</v>
      </c>
      <c r="K1377" s="2" t="s">
        <v>919</v>
      </c>
      <c r="L1377" s="2" t="s">
        <v>919</v>
      </c>
      <c r="M1377" s="2" t="s">
        <v>3677</v>
      </c>
      <c r="N1377" s="2" t="s">
        <v>5150</v>
      </c>
      <c r="O1377" s="2" t="s">
        <v>15</v>
      </c>
      <c r="P1377" s="2" t="s">
        <v>15</v>
      </c>
      <c r="Q1377" s="2" t="s">
        <v>5151</v>
      </c>
      <c r="R1377" s="2" t="s">
        <v>4575</v>
      </c>
      <c r="S1377" s="2" t="s">
        <v>1711</v>
      </c>
      <c r="T1377" s="2" t="s">
        <v>1494</v>
      </c>
      <c r="U1377" s="2" t="s">
        <v>2756</v>
      </c>
      <c r="V1377" s="2" t="s">
        <v>3654</v>
      </c>
      <c r="W1377" s="2" t="s">
        <v>1490</v>
      </c>
      <c r="X1377" s="2" t="s">
        <v>1491</v>
      </c>
      <c r="Y1377" s="2" t="s">
        <v>1492</v>
      </c>
      <c r="Z1377" s="2" t="s">
        <v>1493</v>
      </c>
      <c r="AA1377" s="2" t="s">
        <v>5152</v>
      </c>
      <c r="AB1377" s="2" t="s">
        <v>5152</v>
      </c>
      <c r="AC1377" s="2" t="s">
        <v>1487</v>
      </c>
      <c r="AD1377" s="2" t="s">
        <v>4575</v>
      </c>
    </row>
    <row r="1378" spans="9:30" x14ac:dyDescent="0.15">
      <c r="I1378" s="2" t="s">
        <v>2526</v>
      </c>
      <c r="J1378" s="2" t="s">
        <v>5153</v>
      </c>
      <c r="K1378" s="2" t="s">
        <v>567</v>
      </c>
      <c r="L1378" s="2" t="s">
        <v>567</v>
      </c>
      <c r="M1378" s="2" t="s">
        <v>3692</v>
      </c>
      <c r="N1378" s="2" t="s">
        <v>568</v>
      </c>
      <c r="O1378" s="2" t="s">
        <v>458</v>
      </c>
      <c r="P1378" s="2" t="s">
        <v>11</v>
      </c>
      <c r="Q1378" s="2" t="s">
        <v>4256</v>
      </c>
      <c r="R1378" s="2" t="s">
        <v>237</v>
      </c>
      <c r="S1378" s="2" t="s">
        <v>1468</v>
      </c>
      <c r="T1378" s="2" t="s">
        <v>1494</v>
      </c>
      <c r="U1378" s="2" t="s">
        <v>1782</v>
      </c>
      <c r="V1378" s="2" t="s">
        <v>4215</v>
      </c>
      <c r="W1378" s="2" t="s">
        <v>1499</v>
      </c>
      <c r="X1378" s="2" t="s">
        <v>1792</v>
      </c>
      <c r="Y1378" s="2" t="s">
        <v>1514</v>
      </c>
      <c r="Z1378" s="2" t="s">
        <v>1793</v>
      </c>
      <c r="AA1378" s="2" t="s">
        <v>566</v>
      </c>
      <c r="AB1378" s="2" t="s">
        <v>566</v>
      </c>
      <c r="AC1378" s="2" t="s">
        <v>1791</v>
      </c>
      <c r="AD1378" s="2" t="s">
        <v>4575</v>
      </c>
    </row>
    <row r="1379" spans="9:30" x14ac:dyDescent="0.15">
      <c r="I1379" s="2" t="s">
        <v>2250</v>
      </c>
      <c r="J1379" s="2" t="s">
        <v>5154</v>
      </c>
      <c r="K1379" s="2" t="s">
        <v>9</v>
      </c>
      <c r="L1379" s="2" t="s">
        <v>9</v>
      </c>
      <c r="M1379" s="2" t="s">
        <v>3681</v>
      </c>
      <c r="N1379" s="2" t="s">
        <v>2509</v>
      </c>
      <c r="O1379" s="2" t="s">
        <v>162</v>
      </c>
      <c r="P1379" s="2" t="s">
        <v>162</v>
      </c>
      <c r="Q1379" s="2" t="s">
        <v>3979</v>
      </c>
      <c r="R1379" s="2" t="s">
        <v>237</v>
      </c>
      <c r="S1379" s="2" t="s">
        <v>1459</v>
      </c>
      <c r="T1379" s="2" t="s">
        <v>2759</v>
      </c>
      <c r="U1379" s="2" t="s">
        <v>2508</v>
      </c>
      <c r="V1379" s="2" t="s">
        <v>3929</v>
      </c>
      <c r="W1379" s="2" t="s">
        <v>1499</v>
      </c>
      <c r="X1379" s="2" t="s">
        <v>1650</v>
      </c>
      <c r="Y1379" s="2" t="s">
        <v>1514</v>
      </c>
      <c r="Z1379" s="2" t="s">
        <v>1651</v>
      </c>
      <c r="AA1379" s="2" t="s">
        <v>3980</v>
      </c>
      <c r="AB1379" s="2" t="s">
        <v>1412</v>
      </c>
      <c r="AC1379" s="2" t="s">
        <v>1649</v>
      </c>
      <c r="AD1379" s="2" t="s">
        <v>4575</v>
      </c>
    </row>
    <row r="1380" spans="9:30" x14ac:dyDescent="0.15">
      <c r="I1380" s="2" t="s">
        <v>2380</v>
      </c>
      <c r="J1380" s="2" t="s">
        <v>5154</v>
      </c>
      <c r="K1380" s="2" t="s">
        <v>9</v>
      </c>
      <c r="L1380" s="2" t="s">
        <v>9</v>
      </c>
      <c r="M1380" s="2" t="s">
        <v>3671</v>
      </c>
      <c r="N1380" s="2" t="s">
        <v>2509</v>
      </c>
      <c r="O1380" s="2" t="s">
        <v>162</v>
      </c>
      <c r="P1380" s="2" t="s">
        <v>162</v>
      </c>
      <c r="Q1380" s="2" t="s">
        <v>3981</v>
      </c>
      <c r="R1380" s="2" t="s">
        <v>237</v>
      </c>
      <c r="S1380" s="2" t="s">
        <v>1459</v>
      </c>
      <c r="T1380" s="2" t="s">
        <v>2759</v>
      </c>
      <c r="U1380" s="2" t="s">
        <v>2508</v>
      </c>
      <c r="V1380" s="2" t="s">
        <v>3929</v>
      </c>
      <c r="W1380" s="2" t="s">
        <v>1499</v>
      </c>
      <c r="X1380" s="2" t="s">
        <v>1650</v>
      </c>
      <c r="Y1380" s="2" t="s">
        <v>1514</v>
      </c>
      <c r="Z1380" s="2" t="s">
        <v>1651</v>
      </c>
      <c r="AA1380" s="2" t="s">
        <v>3980</v>
      </c>
      <c r="AB1380" s="2" t="s">
        <v>1412</v>
      </c>
      <c r="AC1380" s="2" t="s">
        <v>1649</v>
      </c>
      <c r="AD1380" s="2" t="s">
        <v>4575</v>
      </c>
    </row>
    <row r="1381" spans="9:30" x14ac:dyDescent="0.15">
      <c r="I1381" s="2" t="s">
        <v>1811</v>
      </c>
      <c r="J1381" s="2" t="s">
        <v>5155</v>
      </c>
      <c r="K1381" s="2" t="s">
        <v>55</v>
      </c>
      <c r="L1381" s="2" t="s">
        <v>55</v>
      </c>
      <c r="M1381" s="2" t="s">
        <v>3658</v>
      </c>
      <c r="N1381" s="2" t="s">
        <v>2514</v>
      </c>
      <c r="O1381" s="2" t="s">
        <v>69</v>
      </c>
      <c r="P1381" s="2" t="s">
        <v>5156</v>
      </c>
      <c r="Q1381" s="2" t="s">
        <v>5157</v>
      </c>
      <c r="R1381" s="2" t="s">
        <v>237</v>
      </c>
      <c r="S1381" s="2" t="s">
        <v>1459</v>
      </c>
      <c r="T1381" s="2" t="s">
        <v>1822</v>
      </c>
      <c r="U1381" s="2" t="s">
        <v>2513</v>
      </c>
      <c r="V1381" s="2" t="s">
        <v>3654</v>
      </c>
      <c r="W1381" s="2" t="s">
        <v>1563</v>
      </c>
      <c r="X1381" s="2" t="s">
        <v>1940</v>
      </c>
      <c r="Y1381" s="2" t="s">
        <v>1941</v>
      </c>
      <c r="Z1381" s="2" t="s">
        <v>1938</v>
      </c>
      <c r="AA1381" s="2" t="s">
        <v>2512</v>
      </c>
      <c r="AB1381" s="2" t="s">
        <v>2512</v>
      </c>
      <c r="AC1381" s="2" t="s">
        <v>1938</v>
      </c>
      <c r="AD1381" s="2" t="s">
        <v>4575</v>
      </c>
    </row>
    <row r="1382" spans="9:30" x14ac:dyDescent="0.15">
      <c r="I1382" s="2" t="s">
        <v>2530</v>
      </c>
      <c r="J1382" s="2" t="s">
        <v>5158</v>
      </c>
      <c r="K1382" s="2" t="s">
        <v>132</v>
      </c>
      <c r="L1382" s="2" t="s">
        <v>132</v>
      </c>
      <c r="M1382" s="2" t="s">
        <v>3658</v>
      </c>
      <c r="N1382" s="2" t="s">
        <v>570</v>
      </c>
      <c r="O1382" s="2" t="s">
        <v>246</v>
      </c>
      <c r="P1382" s="2" t="s">
        <v>246</v>
      </c>
      <c r="Q1382" s="2" t="s">
        <v>3708</v>
      </c>
      <c r="R1382" s="2" t="s">
        <v>237</v>
      </c>
      <c r="S1382" s="2" t="s">
        <v>1459</v>
      </c>
      <c r="T1382" s="2" t="s">
        <v>1822</v>
      </c>
      <c r="U1382" s="2" t="s">
        <v>1516</v>
      </c>
      <c r="V1382" s="2" t="s">
        <v>3654</v>
      </c>
      <c r="W1382" s="2" t="s">
        <v>1525</v>
      </c>
      <c r="X1382" s="2" t="s">
        <v>1526</v>
      </c>
      <c r="Y1382" s="2" t="s">
        <v>1527</v>
      </c>
      <c r="Z1382" s="2" t="s">
        <v>1528</v>
      </c>
      <c r="AA1382" s="2" t="s">
        <v>569</v>
      </c>
      <c r="AB1382" s="2" t="s">
        <v>569</v>
      </c>
      <c r="AC1382" s="2" t="s">
        <v>1523</v>
      </c>
      <c r="AD1382" s="2" t="s">
        <v>4575</v>
      </c>
    </row>
    <row r="1383" spans="9:30" x14ac:dyDescent="0.15">
      <c r="I1383" s="2" t="s">
        <v>1590</v>
      </c>
      <c r="J1383" s="2" t="s">
        <v>5158</v>
      </c>
      <c r="K1383" s="2" t="s">
        <v>132</v>
      </c>
      <c r="L1383" s="2" t="s">
        <v>132</v>
      </c>
      <c r="M1383" s="2" t="s">
        <v>3671</v>
      </c>
      <c r="N1383" s="2" t="s">
        <v>570</v>
      </c>
      <c r="O1383" s="2" t="s">
        <v>246</v>
      </c>
      <c r="P1383" s="2" t="s">
        <v>246</v>
      </c>
      <c r="Q1383" s="2" t="s">
        <v>3709</v>
      </c>
      <c r="R1383" s="2" t="s">
        <v>237</v>
      </c>
      <c r="S1383" s="2" t="s">
        <v>1459</v>
      </c>
      <c r="T1383" s="2" t="s">
        <v>2759</v>
      </c>
      <c r="U1383" s="2" t="s">
        <v>1516</v>
      </c>
      <c r="V1383" s="2" t="s">
        <v>3654</v>
      </c>
      <c r="W1383" s="2" t="s">
        <v>1525</v>
      </c>
      <c r="X1383" s="2" t="s">
        <v>1526</v>
      </c>
      <c r="Y1383" s="2" t="s">
        <v>1527</v>
      </c>
      <c r="Z1383" s="2" t="s">
        <v>1528</v>
      </c>
      <c r="AA1383" s="2" t="s">
        <v>569</v>
      </c>
      <c r="AB1383" s="2" t="s">
        <v>569</v>
      </c>
      <c r="AC1383" s="2" t="s">
        <v>1523</v>
      </c>
      <c r="AD1383" s="2" t="s">
        <v>4575</v>
      </c>
    </row>
    <row r="1384" spans="9:30" x14ac:dyDescent="0.15">
      <c r="I1384" s="2" t="s">
        <v>2533</v>
      </c>
      <c r="J1384" s="2" t="s">
        <v>5159</v>
      </c>
      <c r="K1384" s="2" t="s">
        <v>132</v>
      </c>
      <c r="L1384" s="2" t="s">
        <v>132</v>
      </c>
      <c r="M1384" s="2" t="s">
        <v>3671</v>
      </c>
      <c r="N1384" s="2" t="s">
        <v>572</v>
      </c>
      <c r="O1384" s="2" t="s">
        <v>465</v>
      </c>
      <c r="P1384" s="2" t="s">
        <v>465</v>
      </c>
      <c r="Q1384" s="2" t="s">
        <v>3983</v>
      </c>
      <c r="R1384" s="2" t="s">
        <v>237</v>
      </c>
      <c r="S1384" s="2" t="s">
        <v>1459</v>
      </c>
      <c r="T1384" s="2" t="s">
        <v>2759</v>
      </c>
      <c r="U1384" s="2" t="s">
        <v>2518</v>
      </c>
      <c r="V1384" s="2" t="s">
        <v>3929</v>
      </c>
      <c r="W1384" s="2" t="s">
        <v>1499</v>
      </c>
      <c r="X1384" s="2" t="s">
        <v>1513</v>
      </c>
      <c r="Y1384" s="2" t="s">
        <v>1514</v>
      </c>
      <c r="Z1384" s="2" t="s">
        <v>1515</v>
      </c>
      <c r="AA1384" s="2" t="s">
        <v>571</v>
      </c>
      <c r="AB1384" s="2" t="s">
        <v>571</v>
      </c>
      <c r="AC1384" s="2" t="s">
        <v>1510</v>
      </c>
      <c r="AD1384" s="2" t="s">
        <v>4575</v>
      </c>
    </row>
    <row r="1385" spans="9:30" x14ac:dyDescent="0.15">
      <c r="I1385" s="2" t="s">
        <v>2536</v>
      </c>
      <c r="J1385" s="2" t="s">
        <v>5159</v>
      </c>
      <c r="K1385" s="2" t="s">
        <v>132</v>
      </c>
      <c r="L1385" s="2" t="s">
        <v>132</v>
      </c>
      <c r="M1385" s="2" t="s">
        <v>3851</v>
      </c>
      <c r="N1385" s="2" t="s">
        <v>572</v>
      </c>
      <c r="O1385" s="2" t="s">
        <v>465</v>
      </c>
      <c r="P1385" s="2" t="s">
        <v>465</v>
      </c>
      <c r="Q1385" s="2" t="s">
        <v>3982</v>
      </c>
      <c r="R1385" s="2" t="s">
        <v>237</v>
      </c>
      <c r="S1385" s="2" t="s">
        <v>1459</v>
      </c>
      <c r="T1385" s="2" t="s">
        <v>1943</v>
      </c>
      <c r="U1385" s="2" t="s">
        <v>2518</v>
      </c>
      <c r="V1385" s="2" t="s">
        <v>3929</v>
      </c>
      <c r="W1385" s="2" t="s">
        <v>1499</v>
      </c>
      <c r="X1385" s="2" t="s">
        <v>1513</v>
      </c>
      <c r="Y1385" s="2" t="s">
        <v>1514</v>
      </c>
      <c r="Z1385" s="2" t="s">
        <v>1515</v>
      </c>
      <c r="AA1385" s="2" t="s">
        <v>571</v>
      </c>
      <c r="AB1385" s="2" t="s">
        <v>571</v>
      </c>
      <c r="AC1385" s="2" t="s">
        <v>1510</v>
      </c>
      <c r="AD1385" s="2" t="s">
        <v>4575</v>
      </c>
    </row>
    <row r="1386" spans="9:30" x14ac:dyDescent="0.15">
      <c r="I1386" s="2" t="s">
        <v>1482</v>
      </c>
      <c r="J1386" s="2" t="s">
        <v>5160</v>
      </c>
      <c r="K1386" s="2" t="s">
        <v>139</v>
      </c>
      <c r="L1386" s="2" t="s">
        <v>139</v>
      </c>
      <c r="M1386" s="2" t="s">
        <v>4176</v>
      </c>
      <c r="N1386" s="2" t="s">
        <v>2523</v>
      </c>
      <c r="O1386" s="2" t="s">
        <v>246</v>
      </c>
      <c r="P1386" s="2" t="s">
        <v>246</v>
      </c>
      <c r="Q1386" s="2" t="s">
        <v>5161</v>
      </c>
      <c r="R1386" s="2" t="s">
        <v>4575</v>
      </c>
      <c r="S1386" s="2" t="s">
        <v>1459</v>
      </c>
      <c r="T1386" s="2" t="s">
        <v>1571</v>
      </c>
      <c r="U1386" s="2" t="s">
        <v>2522</v>
      </c>
      <c r="V1386" s="2" t="s">
        <v>3654</v>
      </c>
      <c r="W1386" s="2" t="s">
        <v>1499</v>
      </c>
      <c r="X1386" s="2" t="s">
        <v>1774</v>
      </c>
      <c r="Y1386" s="2" t="s">
        <v>1514</v>
      </c>
      <c r="Z1386" s="2" t="s">
        <v>1772</v>
      </c>
      <c r="AA1386" s="2" t="s">
        <v>2521</v>
      </c>
      <c r="AB1386" s="2" t="s">
        <v>2521</v>
      </c>
      <c r="AC1386" s="2" t="s">
        <v>1772</v>
      </c>
      <c r="AD1386" s="2" t="s">
        <v>4575</v>
      </c>
    </row>
    <row r="1387" spans="9:30" x14ac:dyDescent="0.15">
      <c r="I1387" s="2" t="s">
        <v>2541</v>
      </c>
      <c r="J1387" s="2" t="s">
        <v>5162</v>
      </c>
      <c r="K1387" s="2" t="s">
        <v>117</v>
      </c>
      <c r="L1387" s="2" t="s">
        <v>117</v>
      </c>
      <c r="M1387" s="2" t="s">
        <v>3684</v>
      </c>
      <c r="N1387" s="2" t="s">
        <v>574</v>
      </c>
      <c r="O1387" s="2" t="s">
        <v>48</v>
      </c>
      <c r="P1387" s="2" t="s">
        <v>48</v>
      </c>
      <c r="Q1387" s="2" t="s">
        <v>5163</v>
      </c>
      <c r="R1387" s="2" t="s">
        <v>237</v>
      </c>
      <c r="S1387" s="2" t="s">
        <v>1459</v>
      </c>
      <c r="T1387" s="2" t="s">
        <v>4148</v>
      </c>
      <c r="U1387" s="2" t="s">
        <v>1449</v>
      </c>
      <c r="V1387" s="2" t="s">
        <v>3654</v>
      </c>
      <c r="W1387" s="2" t="s">
        <v>1499</v>
      </c>
      <c r="X1387" s="2" t="s">
        <v>1792</v>
      </c>
      <c r="Y1387" s="2" t="s">
        <v>1514</v>
      </c>
      <c r="Z1387" s="2" t="s">
        <v>1793</v>
      </c>
      <c r="AA1387" s="2" t="s">
        <v>573</v>
      </c>
      <c r="AB1387" s="2" t="s">
        <v>573</v>
      </c>
      <c r="AC1387" s="2" t="s">
        <v>1791</v>
      </c>
      <c r="AD1387" s="2" t="s">
        <v>4575</v>
      </c>
    </row>
    <row r="1388" spans="9:30" x14ac:dyDescent="0.15">
      <c r="I1388" s="2" t="s">
        <v>2543</v>
      </c>
      <c r="J1388" s="2" t="s">
        <v>5162</v>
      </c>
      <c r="K1388" s="2" t="s">
        <v>117</v>
      </c>
      <c r="L1388" s="2" t="s">
        <v>117</v>
      </c>
      <c r="M1388" s="2" t="s">
        <v>3658</v>
      </c>
      <c r="N1388" s="2" t="s">
        <v>574</v>
      </c>
      <c r="O1388" s="2" t="s">
        <v>119</v>
      </c>
      <c r="P1388" s="2" t="s">
        <v>119</v>
      </c>
      <c r="Q1388" s="2" t="s">
        <v>5164</v>
      </c>
      <c r="R1388" s="2" t="s">
        <v>237</v>
      </c>
      <c r="S1388" s="2" t="s">
        <v>1459</v>
      </c>
      <c r="T1388" s="2" t="s">
        <v>1822</v>
      </c>
      <c r="U1388" s="2" t="s">
        <v>1449</v>
      </c>
      <c r="V1388" s="2" t="s">
        <v>3654</v>
      </c>
      <c r="W1388" s="2" t="s">
        <v>1499</v>
      </c>
      <c r="X1388" s="2" t="s">
        <v>1792</v>
      </c>
      <c r="Y1388" s="2" t="s">
        <v>1514</v>
      </c>
      <c r="Z1388" s="2" t="s">
        <v>1793</v>
      </c>
      <c r="AA1388" s="2" t="s">
        <v>573</v>
      </c>
      <c r="AB1388" s="2" t="s">
        <v>573</v>
      </c>
      <c r="AC1388" s="2" t="s">
        <v>1791</v>
      </c>
      <c r="AD1388" s="2" t="s">
        <v>4575</v>
      </c>
    </row>
    <row r="1389" spans="9:30" x14ac:dyDescent="0.15">
      <c r="I1389" s="2" t="s">
        <v>2545</v>
      </c>
      <c r="J1389" s="2" t="s">
        <v>5165</v>
      </c>
      <c r="K1389" s="2" t="s">
        <v>577</v>
      </c>
      <c r="L1389" s="2" t="s">
        <v>577</v>
      </c>
      <c r="M1389" s="2" t="s">
        <v>3662</v>
      </c>
      <c r="N1389" s="2" t="s">
        <v>578</v>
      </c>
      <c r="O1389" s="2" t="s">
        <v>246</v>
      </c>
      <c r="P1389" s="2" t="s">
        <v>579</v>
      </c>
      <c r="Q1389" s="2" t="s">
        <v>4257</v>
      </c>
      <c r="R1389" s="2" t="s">
        <v>237</v>
      </c>
      <c r="S1389" s="2" t="s">
        <v>1511</v>
      </c>
      <c r="T1389" s="2" t="s">
        <v>2759</v>
      </c>
      <c r="U1389" s="2" t="s">
        <v>2527</v>
      </c>
      <c r="V1389" s="2" t="s">
        <v>4215</v>
      </c>
      <c r="W1389" s="2" t="s">
        <v>1499</v>
      </c>
      <c r="X1389" s="2" t="s">
        <v>1803</v>
      </c>
      <c r="Y1389" s="2" t="s">
        <v>1514</v>
      </c>
      <c r="Z1389" s="2" t="s">
        <v>1804</v>
      </c>
      <c r="AA1389" s="2" t="s">
        <v>575</v>
      </c>
      <c r="AB1389" s="2" t="s">
        <v>575</v>
      </c>
      <c r="AC1389" s="2" t="s">
        <v>1848</v>
      </c>
      <c r="AD1389" s="2" t="s">
        <v>4575</v>
      </c>
    </row>
    <row r="1390" spans="9:30" x14ac:dyDescent="0.15">
      <c r="I1390" s="2" t="s">
        <v>2549</v>
      </c>
      <c r="J1390" s="2" t="s">
        <v>5166</v>
      </c>
      <c r="K1390" s="2" t="s">
        <v>582</v>
      </c>
      <c r="L1390" s="2" t="s">
        <v>582</v>
      </c>
      <c r="M1390" s="2" t="s">
        <v>3853</v>
      </c>
      <c r="N1390" s="2" t="s">
        <v>583</v>
      </c>
      <c r="O1390" s="2" t="s">
        <v>57</v>
      </c>
      <c r="P1390" s="2" t="s">
        <v>57</v>
      </c>
      <c r="Q1390" s="2" t="s">
        <v>5167</v>
      </c>
      <c r="R1390" s="2" t="s">
        <v>237</v>
      </c>
      <c r="S1390" s="2" t="s">
        <v>1646</v>
      </c>
      <c r="T1390" s="2" t="s">
        <v>2759</v>
      </c>
      <c r="U1390" s="2" t="s">
        <v>2528</v>
      </c>
      <c r="V1390" s="2" t="s">
        <v>3929</v>
      </c>
      <c r="W1390" s="2" t="s">
        <v>1499</v>
      </c>
      <c r="X1390" s="2" t="s">
        <v>1650</v>
      </c>
      <c r="Y1390" s="2" t="s">
        <v>1514</v>
      </c>
      <c r="Z1390" s="2" t="s">
        <v>1651</v>
      </c>
      <c r="AA1390" s="2" t="s">
        <v>580</v>
      </c>
      <c r="AB1390" s="2" t="s">
        <v>580</v>
      </c>
      <c r="AC1390" s="2" t="s">
        <v>1649</v>
      </c>
      <c r="AD1390" s="2" t="s">
        <v>4575</v>
      </c>
    </row>
    <row r="1391" spans="9:30" x14ac:dyDescent="0.15">
      <c r="I1391" s="2" t="s">
        <v>2550</v>
      </c>
      <c r="J1391" s="2" t="s">
        <v>5168</v>
      </c>
      <c r="K1391" s="2" t="s">
        <v>13</v>
      </c>
      <c r="L1391" s="2" t="s">
        <v>13</v>
      </c>
      <c r="M1391" s="2" t="s">
        <v>3681</v>
      </c>
      <c r="N1391" s="2" t="s">
        <v>585</v>
      </c>
      <c r="O1391" s="2" t="s">
        <v>315</v>
      </c>
      <c r="P1391" s="2" t="s">
        <v>315</v>
      </c>
      <c r="Q1391" s="2" t="s">
        <v>3710</v>
      </c>
      <c r="R1391" s="2" t="s">
        <v>4575</v>
      </c>
      <c r="S1391" s="2" t="s">
        <v>1459</v>
      </c>
      <c r="T1391" s="2" t="s">
        <v>2759</v>
      </c>
      <c r="U1391" s="2" t="s">
        <v>2311</v>
      </c>
      <c r="V1391" s="2" t="s">
        <v>3654</v>
      </c>
      <c r="W1391" s="2" t="s">
        <v>1551</v>
      </c>
      <c r="X1391" s="2" t="s">
        <v>1556</v>
      </c>
      <c r="Y1391" s="2" t="s">
        <v>1553</v>
      </c>
      <c r="Z1391" s="2" t="s">
        <v>1557</v>
      </c>
      <c r="AA1391" s="2" t="s">
        <v>584</v>
      </c>
      <c r="AB1391" s="2" t="s">
        <v>584</v>
      </c>
      <c r="AC1391" s="2" t="s">
        <v>1554</v>
      </c>
      <c r="AD1391" s="2" t="s">
        <v>4575</v>
      </c>
    </row>
    <row r="1392" spans="9:30" x14ac:dyDescent="0.15">
      <c r="I1392" s="2" t="s">
        <v>2102</v>
      </c>
      <c r="J1392" s="2" t="s">
        <v>5169</v>
      </c>
      <c r="K1392" s="2" t="s">
        <v>588</v>
      </c>
      <c r="L1392" s="2" t="s">
        <v>588</v>
      </c>
      <c r="M1392" s="2" t="s">
        <v>3664</v>
      </c>
      <c r="N1392" s="2" t="s">
        <v>589</v>
      </c>
      <c r="O1392" s="2" t="s">
        <v>43</v>
      </c>
      <c r="P1392" s="2" t="s">
        <v>590</v>
      </c>
      <c r="Q1392" s="2" t="s">
        <v>4190</v>
      </c>
      <c r="R1392" s="2" t="s">
        <v>237</v>
      </c>
      <c r="S1392" s="2" t="s">
        <v>1459</v>
      </c>
      <c r="T1392" s="2" t="s">
        <v>4148</v>
      </c>
      <c r="U1392" s="2" t="s">
        <v>1466</v>
      </c>
      <c r="V1392" s="2" t="s">
        <v>4154</v>
      </c>
      <c r="W1392" s="2" t="s">
        <v>1525</v>
      </c>
      <c r="X1392" s="2" t="s">
        <v>1758</v>
      </c>
      <c r="Y1392" s="2" t="s">
        <v>1527</v>
      </c>
      <c r="Z1392" s="2" t="s">
        <v>1759</v>
      </c>
      <c r="AA1392" s="2" t="s">
        <v>586</v>
      </c>
      <c r="AB1392" s="2" t="s">
        <v>586</v>
      </c>
      <c r="AC1392" s="2" t="s">
        <v>2529</v>
      </c>
      <c r="AD1392" s="2" t="s">
        <v>4575</v>
      </c>
    </row>
    <row r="1393" spans="9:30" x14ac:dyDescent="0.15">
      <c r="I1393" s="2" t="s">
        <v>2556</v>
      </c>
      <c r="J1393" s="2" t="s">
        <v>5169</v>
      </c>
      <c r="K1393" s="2" t="s">
        <v>588</v>
      </c>
      <c r="L1393" s="2" t="s">
        <v>588</v>
      </c>
      <c r="M1393" s="2" t="s">
        <v>3684</v>
      </c>
      <c r="N1393" s="2" t="s">
        <v>589</v>
      </c>
      <c r="O1393" s="2" t="s">
        <v>43</v>
      </c>
      <c r="P1393" s="2" t="s">
        <v>590</v>
      </c>
      <c r="Q1393" s="2" t="s">
        <v>4172</v>
      </c>
      <c r="R1393" s="2" t="s">
        <v>237</v>
      </c>
      <c r="S1393" s="2" t="s">
        <v>1459</v>
      </c>
      <c r="T1393" s="2" t="s">
        <v>4148</v>
      </c>
      <c r="U1393" s="2" t="s">
        <v>1466</v>
      </c>
      <c r="V1393" s="2" t="s">
        <v>4154</v>
      </c>
      <c r="W1393" s="2" t="s">
        <v>1525</v>
      </c>
      <c r="X1393" s="2" t="s">
        <v>1758</v>
      </c>
      <c r="Y1393" s="2" t="s">
        <v>1527</v>
      </c>
      <c r="Z1393" s="2" t="s">
        <v>1759</v>
      </c>
      <c r="AA1393" s="2" t="s">
        <v>586</v>
      </c>
      <c r="AB1393" s="2" t="s">
        <v>586</v>
      </c>
      <c r="AC1393" s="2" t="s">
        <v>2529</v>
      </c>
      <c r="AD1393" s="2" t="s">
        <v>4575</v>
      </c>
    </row>
    <row r="1394" spans="9:30" x14ac:dyDescent="0.15">
      <c r="I1394" s="2" t="s">
        <v>2558</v>
      </c>
      <c r="J1394" s="2" t="s">
        <v>5170</v>
      </c>
      <c r="K1394" s="2" t="s">
        <v>117</v>
      </c>
      <c r="L1394" s="2" t="s">
        <v>117</v>
      </c>
      <c r="M1394" s="2" t="s">
        <v>3681</v>
      </c>
      <c r="N1394" s="2" t="s">
        <v>533</v>
      </c>
      <c r="O1394" s="2" t="s">
        <v>186</v>
      </c>
      <c r="P1394" s="2" t="s">
        <v>534</v>
      </c>
      <c r="Q1394" s="2" t="s">
        <v>4051</v>
      </c>
      <c r="R1394" s="2" t="s">
        <v>237</v>
      </c>
      <c r="S1394" s="2" t="s">
        <v>1459</v>
      </c>
      <c r="T1394" s="2" t="s">
        <v>2759</v>
      </c>
      <c r="U1394" s="2" t="s">
        <v>2026</v>
      </c>
      <c r="V1394" s="2" t="s">
        <v>3929</v>
      </c>
      <c r="W1394" s="2" t="s">
        <v>1551</v>
      </c>
      <c r="X1394" s="2" t="s">
        <v>2141</v>
      </c>
      <c r="Y1394" s="2" t="s">
        <v>1553</v>
      </c>
      <c r="Z1394" s="2" t="s">
        <v>2532</v>
      </c>
      <c r="AA1394" s="2" t="s">
        <v>532</v>
      </c>
      <c r="AB1394" s="2" t="s">
        <v>532</v>
      </c>
      <c r="AC1394" s="2" t="s">
        <v>2531</v>
      </c>
      <c r="AD1394" s="2" t="s">
        <v>4575</v>
      </c>
    </row>
    <row r="1395" spans="9:30" x14ac:dyDescent="0.15">
      <c r="I1395" s="2" t="s">
        <v>2562</v>
      </c>
      <c r="J1395" s="2" t="s">
        <v>5171</v>
      </c>
      <c r="K1395" s="2" t="s">
        <v>550</v>
      </c>
      <c r="L1395" s="2" t="s">
        <v>550</v>
      </c>
      <c r="M1395" s="2" t="s">
        <v>3674</v>
      </c>
      <c r="N1395" s="2" t="s">
        <v>551</v>
      </c>
      <c r="O1395" s="2" t="s">
        <v>178</v>
      </c>
      <c r="P1395" s="2" t="s">
        <v>552</v>
      </c>
      <c r="Q1395" s="2" t="s">
        <v>5172</v>
      </c>
      <c r="R1395" s="2" t="s">
        <v>237</v>
      </c>
      <c r="S1395" s="2" t="s">
        <v>1519</v>
      </c>
      <c r="T1395" s="2" t="s">
        <v>1822</v>
      </c>
      <c r="U1395" s="2" t="s">
        <v>2535</v>
      </c>
      <c r="V1395" s="2" t="s">
        <v>3654</v>
      </c>
      <c r="W1395" s="2" t="s">
        <v>1451</v>
      </c>
      <c r="X1395" s="2" t="s">
        <v>2065</v>
      </c>
      <c r="Y1395" s="2" t="s">
        <v>1453</v>
      </c>
      <c r="Z1395" s="2" t="s">
        <v>2066</v>
      </c>
      <c r="AA1395" s="2" t="s">
        <v>549</v>
      </c>
      <c r="AB1395" s="2" t="s">
        <v>549</v>
      </c>
      <c r="AC1395" s="2" t="s">
        <v>2534</v>
      </c>
      <c r="AD1395" s="2" t="s">
        <v>4575</v>
      </c>
    </row>
    <row r="1396" spans="9:30" x14ac:dyDescent="0.15">
      <c r="I1396" s="2" t="s">
        <v>2565</v>
      </c>
      <c r="J1396" s="2" t="s">
        <v>5173</v>
      </c>
      <c r="K1396" s="2" t="s">
        <v>5174</v>
      </c>
      <c r="L1396" s="2" t="s">
        <v>5174</v>
      </c>
      <c r="M1396" s="2" t="s">
        <v>3984</v>
      </c>
      <c r="N1396" s="2" t="s">
        <v>2539</v>
      </c>
      <c r="O1396" s="2" t="s">
        <v>222</v>
      </c>
      <c r="P1396" s="2" t="s">
        <v>222</v>
      </c>
      <c r="Q1396" s="2" t="s">
        <v>5175</v>
      </c>
      <c r="R1396" s="2" t="s">
        <v>237</v>
      </c>
      <c r="S1396" s="2" t="s">
        <v>1711</v>
      </c>
      <c r="T1396" s="2" t="s">
        <v>33</v>
      </c>
      <c r="U1396" s="2" t="s">
        <v>2538</v>
      </c>
      <c r="V1396" s="2" t="s">
        <v>3929</v>
      </c>
      <c r="W1396" s="2" t="s">
        <v>1499</v>
      </c>
      <c r="X1396" s="2" t="s">
        <v>1650</v>
      </c>
      <c r="Y1396" s="2" t="s">
        <v>1514</v>
      </c>
      <c r="Z1396" s="2" t="s">
        <v>1651</v>
      </c>
      <c r="AA1396" s="2" t="s">
        <v>2537</v>
      </c>
      <c r="AB1396" s="2" t="s">
        <v>2537</v>
      </c>
      <c r="AC1396" s="2" t="s">
        <v>1649</v>
      </c>
      <c r="AD1396" s="2" t="s">
        <v>4575</v>
      </c>
    </row>
    <row r="1397" spans="9:30" x14ac:dyDescent="0.15">
      <c r="I1397" s="2" t="s">
        <v>2568</v>
      </c>
      <c r="J1397" s="2" t="s">
        <v>5176</v>
      </c>
      <c r="K1397" s="2" t="s">
        <v>558</v>
      </c>
      <c r="L1397" s="2" t="s">
        <v>558</v>
      </c>
      <c r="M1397" s="2" t="s">
        <v>3984</v>
      </c>
      <c r="N1397" s="2" t="s">
        <v>559</v>
      </c>
      <c r="O1397" s="2" t="s">
        <v>222</v>
      </c>
      <c r="P1397" s="2" t="s">
        <v>222</v>
      </c>
      <c r="Q1397" s="2" t="s">
        <v>3985</v>
      </c>
      <c r="R1397" s="2" t="s">
        <v>237</v>
      </c>
      <c r="S1397" s="2" t="s">
        <v>1711</v>
      </c>
      <c r="T1397" s="2" t="s">
        <v>33</v>
      </c>
      <c r="U1397" s="2" t="s">
        <v>2540</v>
      </c>
      <c r="V1397" s="2" t="s">
        <v>3929</v>
      </c>
      <c r="W1397" s="2" t="s">
        <v>1499</v>
      </c>
      <c r="X1397" s="2" t="s">
        <v>1650</v>
      </c>
      <c r="Y1397" s="2" t="s">
        <v>1514</v>
      </c>
      <c r="Z1397" s="2" t="s">
        <v>1651</v>
      </c>
      <c r="AA1397" s="2" t="s">
        <v>557</v>
      </c>
      <c r="AB1397" s="2" t="s">
        <v>557</v>
      </c>
      <c r="AC1397" s="2" t="s">
        <v>1649</v>
      </c>
      <c r="AD1397" s="2" t="s">
        <v>4575</v>
      </c>
    </row>
    <row r="1398" spans="9:30" x14ac:dyDescent="0.15">
      <c r="I1398" s="2" t="s">
        <v>2569</v>
      </c>
      <c r="J1398" s="2" t="s">
        <v>5177</v>
      </c>
      <c r="K1398" s="2" t="s">
        <v>561</v>
      </c>
      <c r="L1398" s="2" t="s">
        <v>561</v>
      </c>
      <c r="M1398" s="2" t="s">
        <v>3984</v>
      </c>
      <c r="N1398" s="2" t="s">
        <v>562</v>
      </c>
      <c r="O1398" s="2" t="s">
        <v>222</v>
      </c>
      <c r="P1398" s="2" t="s">
        <v>222</v>
      </c>
      <c r="Q1398" s="2" t="s">
        <v>3986</v>
      </c>
      <c r="R1398" s="2" t="s">
        <v>237</v>
      </c>
      <c r="S1398" s="2" t="s">
        <v>1711</v>
      </c>
      <c r="T1398" s="2" t="s">
        <v>33</v>
      </c>
      <c r="U1398" s="2" t="s">
        <v>2542</v>
      </c>
      <c r="V1398" s="2" t="s">
        <v>3929</v>
      </c>
      <c r="W1398" s="2" t="s">
        <v>1499</v>
      </c>
      <c r="X1398" s="2" t="s">
        <v>1650</v>
      </c>
      <c r="Y1398" s="2" t="s">
        <v>1514</v>
      </c>
      <c r="Z1398" s="2" t="s">
        <v>1651</v>
      </c>
      <c r="AA1398" s="2" t="s">
        <v>560</v>
      </c>
      <c r="AB1398" s="2" t="s">
        <v>560</v>
      </c>
      <c r="AC1398" s="2" t="s">
        <v>1649</v>
      </c>
      <c r="AD1398" s="2" t="s">
        <v>4575</v>
      </c>
    </row>
    <row r="1399" spans="9:30" x14ac:dyDescent="0.15">
      <c r="I1399" s="2" t="s">
        <v>2573</v>
      </c>
      <c r="J1399" s="2" t="s">
        <v>5178</v>
      </c>
      <c r="K1399" s="2" t="s">
        <v>564</v>
      </c>
      <c r="L1399" s="2" t="s">
        <v>564</v>
      </c>
      <c r="M1399" s="2" t="s">
        <v>3984</v>
      </c>
      <c r="N1399" s="2" t="s">
        <v>565</v>
      </c>
      <c r="O1399" s="2" t="s">
        <v>222</v>
      </c>
      <c r="P1399" s="2" t="s">
        <v>222</v>
      </c>
      <c r="Q1399" s="2" t="s">
        <v>3987</v>
      </c>
      <c r="R1399" s="2" t="s">
        <v>237</v>
      </c>
      <c r="S1399" s="2" t="s">
        <v>1711</v>
      </c>
      <c r="T1399" s="2" t="s">
        <v>33</v>
      </c>
      <c r="U1399" s="2" t="s">
        <v>2544</v>
      </c>
      <c r="V1399" s="2" t="s">
        <v>3929</v>
      </c>
      <c r="W1399" s="2" t="s">
        <v>1499</v>
      </c>
      <c r="X1399" s="2" t="s">
        <v>1650</v>
      </c>
      <c r="Y1399" s="2" t="s">
        <v>1514</v>
      </c>
      <c r="Z1399" s="2" t="s">
        <v>1651</v>
      </c>
      <c r="AA1399" s="2" t="s">
        <v>563</v>
      </c>
      <c r="AB1399" s="2" t="s">
        <v>563</v>
      </c>
      <c r="AC1399" s="2" t="s">
        <v>1649</v>
      </c>
      <c r="AD1399" s="2" t="s">
        <v>4575</v>
      </c>
    </row>
    <row r="1400" spans="9:30" x14ac:dyDescent="0.15">
      <c r="I1400" s="2" t="s">
        <v>2576</v>
      </c>
      <c r="J1400" s="2" t="s">
        <v>5179</v>
      </c>
      <c r="K1400" s="2" t="s">
        <v>5180</v>
      </c>
      <c r="L1400" s="2" t="s">
        <v>5180</v>
      </c>
      <c r="M1400" s="2" t="s">
        <v>3984</v>
      </c>
      <c r="N1400" s="2" t="s">
        <v>2548</v>
      </c>
      <c r="O1400" s="2" t="s">
        <v>222</v>
      </c>
      <c r="P1400" s="2" t="s">
        <v>222</v>
      </c>
      <c r="Q1400" s="2" t="s">
        <v>5181</v>
      </c>
      <c r="R1400" s="2" t="s">
        <v>237</v>
      </c>
      <c r="S1400" s="2" t="s">
        <v>1711</v>
      </c>
      <c r="T1400" s="2" t="s">
        <v>33</v>
      </c>
      <c r="U1400" s="2" t="s">
        <v>2547</v>
      </c>
      <c r="V1400" s="2" t="s">
        <v>3929</v>
      </c>
      <c r="W1400" s="2" t="s">
        <v>1499</v>
      </c>
      <c r="X1400" s="2" t="s">
        <v>1650</v>
      </c>
      <c r="Y1400" s="2" t="s">
        <v>1514</v>
      </c>
      <c r="Z1400" s="2" t="s">
        <v>1651</v>
      </c>
      <c r="AA1400" s="2" t="s">
        <v>2546</v>
      </c>
      <c r="AB1400" s="2" t="s">
        <v>2546</v>
      </c>
      <c r="AC1400" s="2" t="s">
        <v>1649</v>
      </c>
      <c r="AD1400" s="2" t="s">
        <v>4575</v>
      </c>
    </row>
    <row r="1401" spans="9:30" x14ac:dyDescent="0.15">
      <c r="I1401" s="2" t="s">
        <v>2578</v>
      </c>
      <c r="J1401" s="2" t="s">
        <v>5182</v>
      </c>
      <c r="K1401" s="2" t="s">
        <v>592</v>
      </c>
      <c r="L1401" s="2" t="s">
        <v>592</v>
      </c>
      <c r="M1401" s="2" t="s">
        <v>3692</v>
      </c>
      <c r="N1401" s="2" t="s">
        <v>593</v>
      </c>
      <c r="O1401" s="2" t="s">
        <v>594</v>
      </c>
      <c r="P1401" s="2" t="s">
        <v>594</v>
      </c>
      <c r="Q1401" s="2" t="s">
        <v>5183</v>
      </c>
      <c r="R1401" s="2" t="s">
        <v>237</v>
      </c>
      <c r="S1401" s="2" t="s">
        <v>1468</v>
      </c>
      <c r="T1401" s="2" t="s">
        <v>1494</v>
      </c>
      <c r="U1401" s="2" t="s">
        <v>1596</v>
      </c>
      <c r="V1401" s="2" t="s">
        <v>3654</v>
      </c>
      <c r="W1401" s="2" t="s">
        <v>1499</v>
      </c>
      <c r="X1401" s="2" t="s">
        <v>1513</v>
      </c>
      <c r="Y1401" s="2" t="s">
        <v>1514</v>
      </c>
      <c r="Z1401" s="2" t="s">
        <v>1515</v>
      </c>
      <c r="AA1401" s="2" t="s">
        <v>591</v>
      </c>
      <c r="AB1401" s="2" t="s">
        <v>591</v>
      </c>
      <c r="AC1401" s="2" t="s">
        <v>1510</v>
      </c>
      <c r="AD1401" s="2" t="s">
        <v>4575</v>
      </c>
    </row>
    <row r="1402" spans="9:30" x14ac:dyDescent="0.15">
      <c r="I1402" s="2" t="s">
        <v>2579</v>
      </c>
      <c r="J1402" s="2" t="s">
        <v>5184</v>
      </c>
      <c r="K1402" s="2" t="s">
        <v>55</v>
      </c>
      <c r="L1402" s="2" t="s">
        <v>55</v>
      </c>
      <c r="M1402" s="2" t="s">
        <v>4065</v>
      </c>
      <c r="N1402" s="2" t="s">
        <v>2553</v>
      </c>
      <c r="O1402" s="2" t="s">
        <v>458</v>
      </c>
      <c r="P1402" s="2" t="s">
        <v>155</v>
      </c>
      <c r="Q1402" s="2" t="s">
        <v>5185</v>
      </c>
      <c r="R1402" s="2" t="s">
        <v>237</v>
      </c>
      <c r="S1402" s="2" t="s">
        <v>1459</v>
      </c>
      <c r="T1402" s="2" t="s">
        <v>2128</v>
      </c>
      <c r="U1402" s="2" t="s">
        <v>2145</v>
      </c>
      <c r="V1402" s="2" t="s">
        <v>4215</v>
      </c>
      <c r="W1402" s="2" t="s">
        <v>1562</v>
      </c>
      <c r="X1402" s="2" t="s">
        <v>2207</v>
      </c>
      <c r="Y1402" s="2" t="s">
        <v>1728</v>
      </c>
      <c r="Z1402" s="2" t="s">
        <v>2554</v>
      </c>
      <c r="AA1402" s="2" t="s">
        <v>2551</v>
      </c>
      <c r="AB1402" s="2" t="s">
        <v>2551</v>
      </c>
      <c r="AC1402" s="2" t="s">
        <v>2552</v>
      </c>
      <c r="AD1402" s="2" t="s">
        <v>4575</v>
      </c>
    </row>
    <row r="1403" spans="9:30" x14ac:dyDescent="0.15">
      <c r="I1403" s="2" t="s">
        <v>2580</v>
      </c>
      <c r="J1403" s="2" t="s">
        <v>5186</v>
      </c>
      <c r="K1403" s="2" t="s">
        <v>610</v>
      </c>
      <c r="L1403" s="2" t="s">
        <v>610</v>
      </c>
      <c r="M1403" s="2" t="s">
        <v>3711</v>
      </c>
      <c r="N1403" s="2" t="s">
        <v>611</v>
      </c>
      <c r="O1403" s="2" t="s">
        <v>612</v>
      </c>
      <c r="P1403" s="2" t="s">
        <v>612</v>
      </c>
      <c r="Q1403" s="2" t="s">
        <v>3712</v>
      </c>
      <c r="R1403" s="2" t="s">
        <v>237</v>
      </c>
      <c r="S1403" s="2" t="s">
        <v>1577</v>
      </c>
      <c r="T1403" s="2" t="s">
        <v>1494</v>
      </c>
      <c r="U1403" s="2" t="s">
        <v>2555</v>
      </c>
      <c r="V1403" s="2" t="s">
        <v>3654</v>
      </c>
      <c r="W1403" s="2" t="s">
        <v>1451</v>
      </c>
      <c r="X1403" s="2" t="s">
        <v>2247</v>
      </c>
      <c r="Y1403" s="2" t="s">
        <v>1453</v>
      </c>
      <c r="Z1403" s="2" t="s">
        <v>2312</v>
      </c>
      <c r="AA1403" s="2" t="s">
        <v>609</v>
      </c>
      <c r="AB1403" s="2" t="s">
        <v>609</v>
      </c>
      <c r="AC1403" s="2" t="s">
        <v>2314</v>
      </c>
      <c r="AD1403" s="2" t="s">
        <v>4575</v>
      </c>
    </row>
    <row r="1404" spans="9:30" x14ac:dyDescent="0.15">
      <c r="I1404" s="2" t="s">
        <v>2581</v>
      </c>
      <c r="J1404" s="2" t="s">
        <v>5187</v>
      </c>
      <c r="K1404" s="2" t="s">
        <v>614</v>
      </c>
      <c r="L1404" s="2" t="s">
        <v>614</v>
      </c>
      <c r="M1404" s="2" t="s">
        <v>4258</v>
      </c>
      <c r="N1404" s="2" t="s">
        <v>615</v>
      </c>
      <c r="O1404" s="2" t="s">
        <v>427</v>
      </c>
      <c r="P1404" s="2" t="s">
        <v>616</v>
      </c>
      <c r="Q1404" s="2" t="s">
        <v>4259</v>
      </c>
      <c r="R1404" s="2" t="s">
        <v>237</v>
      </c>
      <c r="S1404" s="2" t="s">
        <v>1488</v>
      </c>
      <c r="T1404" s="2" t="s">
        <v>1822</v>
      </c>
      <c r="U1404" s="2" t="s">
        <v>2557</v>
      </c>
      <c r="V1404" s="2" t="s">
        <v>4215</v>
      </c>
      <c r="W1404" s="2" t="s">
        <v>1471</v>
      </c>
      <c r="X1404" s="2" t="s">
        <v>1614</v>
      </c>
      <c r="Y1404" s="2" t="s">
        <v>1473</v>
      </c>
      <c r="Z1404" s="2" t="s">
        <v>1615</v>
      </c>
      <c r="AA1404" s="2" t="s">
        <v>613</v>
      </c>
      <c r="AB1404" s="2" t="s">
        <v>613</v>
      </c>
      <c r="AC1404" s="2" t="s">
        <v>1612</v>
      </c>
      <c r="AD1404" s="2" t="s">
        <v>4575</v>
      </c>
    </row>
    <row r="1405" spans="9:30" x14ac:dyDescent="0.15">
      <c r="I1405" s="2" t="s">
        <v>2582</v>
      </c>
      <c r="J1405" s="2" t="s">
        <v>5188</v>
      </c>
      <c r="K1405" s="2" t="s">
        <v>5189</v>
      </c>
      <c r="L1405" s="2" t="s">
        <v>5189</v>
      </c>
      <c r="M1405" s="2" t="s">
        <v>4010</v>
      </c>
      <c r="N1405" s="2" t="s">
        <v>2561</v>
      </c>
      <c r="O1405" s="2" t="s">
        <v>53</v>
      </c>
      <c r="P1405" s="2" t="s">
        <v>53</v>
      </c>
      <c r="Q1405" s="2" t="s">
        <v>5190</v>
      </c>
      <c r="R1405" s="2" t="s">
        <v>237</v>
      </c>
      <c r="S1405" s="2" t="s">
        <v>1541</v>
      </c>
      <c r="T1405" s="2" t="s">
        <v>33</v>
      </c>
      <c r="U1405" s="2" t="s">
        <v>2560</v>
      </c>
      <c r="V1405" s="2" t="s">
        <v>3654</v>
      </c>
      <c r="W1405" s="2" t="s">
        <v>1562</v>
      </c>
      <c r="X1405" s="2" t="s">
        <v>2202</v>
      </c>
      <c r="Y1405" s="2" t="s">
        <v>1728</v>
      </c>
      <c r="Z1405" s="2" t="s">
        <v>2324</v>
      </c>
      <c r="AA1405" s="2" t="s">
        <v>2559</v>
      </c>
      <c r="AB1405" s="2" t="s">
        <v>2559</v>
      </c>
      <c r="AC1405" s="2" t="s">
        <v>2322</v>
      </c>
      <c r="AD1405" s="2" t="s">
        <v>4575</v>
      </c>
    </row>
    <row r="1406" spans="9:30" x14ac:dyDescent="0.15">
      <c r="I1406" s="2" t="s">
        <v>2583</v>
      </c>
      <c r="J1406" s="2" t="s">
        <v>5191</v>
      </c>
      <c r="K1406" s="2" t="s">
        <v>3896</v>
      </c>
      <c r="L1406" s="2" t="s">
        <v>3896</v>
      </c>
      <c r="M1406" s="2" t="s">
        <v>3897</v>
      </c>
      <c r="N1406" s="2" t="s">
        <v>2564</v>
      </c>
      <c r="O1406" s="2" t="s">
        <v>53</v>
      </c>
      <c r="P1406" s="2" t="s">
        <v>53</v>
      </c>
      <c r="Q1406" s="2" t="s">
        <v>3898</v>
      </c>
      <c r="R1406" s="2" t="s">
        <v>237</v>
      </c>
      <c r="S1406" s="2" t="s">
        <v>1541</v>
      </c>
      <c r="T1406" s="2" t="s">
        <v>1466</v>
      </c>
      <c r="U1406" s="2" t="s">
        <v>2359</v>
      </c>
      <c r="V1406" s="2" t="s">
        <v>3654</v>
      </c>
      <c r="W1406" s="2" t="s">
        <v>1562</v>
      </c>
      <c r="X1406" s="2" t="s">
        <v>2202</v>
      </c>
      <c r="Y1406" s="2" t="s">
        <v>1728</v>
      </c>
      <c r="Z1406" s="2" t="s">
        <v>2324</v>
      </c>
      <c r="AA1406" s="2" t="s">
        <v>2563</v>
      </c>
      <c r="AB1406" s="2" t="s">
        <v>2563</v>
      </c>
      <c r="AC1406" s="2" t="s">
        <v>2322</v>
      </c>
      <c r="AD1406" s="2" t="s">
        <v>4575</v>
      </c>
    </row>
    <row r="1407" spans="9:30" x14ac:dyDescent="0.15">
      <c r="I1407" s="2" t="s">
        <v>2585</v>
      </c>
      <c r="J1407" s="2" t="s">
        <v>5192</v>
      </c>
      <c r="K1407" s="2" t="s">
        <v>618</v>
      </c>
      <c r="L1407" s="2" t="s">
        <v>618</v>
      </c>
      <c r="M1407" s="2" t="s">
        <v>3897</v>
      </c>
      <c r="N1407" s="2" t="s">
        <v>619</v>
      </c>
      <c r="O1407" s="2" t="s">
        <v>53</v>
      </c>
      <c r="P1407" s="2" t="s">
        <v>53</v>
      </c>
      <c r="Q1407" s="2" t="s">
        <v>5193</v>
      </c>
      <c r="R1407" s="2" t="s">
        <v>237</v>
      </c>
      <c r="S1407" s="2" t="s">
        <v>1541</v>
      </c>
      <c r="T1407" s="2" t="s">
        <v>1466</v>
      </c>
      <c r="U1407" s="2" t="s">
        <v>2567</v>
      </c>
      <c r="V1407" s="2" t="s">
        <v>4215</v>
      </c>
      <c r="W1407" s="2" t="s">
        <v>1562</v>
      </c>
      <c r="X1407" s="2" t="s">
        <v>2202</v>
      </c>
      <c r="Y1407" s="2" t="s">
        <v>1728</v>
      </c>
      <c r="Z1407" s="2" t="s">
        <v>2324</v>
      </c>
      <c r="AA1407" s="2" t="s">
        <v>617</v>
      </c>
      <c r="AB1407" s="2" t="s">
        <v>617</v>
      </c>
      <c r="AC1407" s="2" t="s">
        <v>2566</v>
      </c>
      <c r="AD1407" s="2" t="s">
        <v>4575</v>
      </c>
    </row>
    <row r="1408" spans="9:30" x14ac:dyDescent="0.15">
      <c r="I1408" s="2" t="s">
        <v>2587</v>
      </c>
      <c r="J1408" s="2" t="s">
        <v>5194</v>
      </c>
      <c r="K1408" s="2" t="s">
        <v>621</v>
      </c>
      <c r="L1408" s="2" t="s">
        <v>621</v>
      </c>
      <c r="M1408" s="2" t="s">
        <v>3897</v>
      </c>
      <c r="N1408" s="2" t="s">
        <v>622</v>
      </c>
      <c r="O1408" s="2" t="s">
        <v>53</v>
      </c>
      <c r="P1408" s="2" t="s">
        <v>53</v>
      </c>
      <c r="Q1408" s="2" t="s">
        <v>4346</v>
      </c>
      <c r="R1408" s="2" t="s">
        <v>237</v>
      </c>
      <c r="S1408" s="2" t="s">
        <v>1541</v>
      </c>
      <c r="T1408" s="2" t="s">
        <v>1466</v>
      </c>
      <c r="U1408" s="2" t="s">
        <v>2500</v>
      </c>
      <c r="V1408" s="2" t="s">
        <v>4215</v>
      </c>
      <c r="W1408" s="2" t="s">
        <v>1562</v>
      </c>
      <c r="X1408" s="2" t="s">
        <v>2202</v>
      </c>
      <c r="Y1408" s="2" t="s">
        <v>1728</v>
      </c>
      <c r="Z1408" s="2" t="s">
        <v>2324</v>
      </c>
      <c r="AA1408" s="2" t="s">
        <v>620</v>
      </c>
      <c r="AB1408" s="2" t="s">
        <v>620</v>
      </c>
      <c r="AC1408" s="2" t="s">
        <v>2566</v>
      </c>
      <c r="AD1408" s="2" t="s">
        <v>4575</v>
      </c>
    </row>
    <row r="1409" spans="9:30" x14ac:dyDescent="0.15">
      <c r="I1409" s="2" t="s">
        <v>2591</v>
      </c>
      <c r="J1409" s="2" t="s">
        <v>5195</v>
      </c>
      <c r="K1409" s="2" t="s">
        <v>5196</v>
      </c>
      <c r="L1409" s="2" t="s">
        <v>5196</v>
      </c>
      <c r="M1409" s="2" t="s">
        <v>3897</v>
      </c>
      <c r="N1409" s="2" t="s">
        <v>2572</v>
      </c>
      <c r="O1409" s="2" t="s">
        <v>53</v>
      </c>
      <c r="P1409" s="2" t="s">
        <v>53</v>
      </c>
      <c r="Q1409" s="2" t="s">
        <v>5197</v>
      </c>
      <c r="R1409" s="2" t="s">
        <v>237</v>
      </c>
      <c r="S1409" s="2" t="s">
        <v>1541</v>
      </c>
      <c r="T1409" s="2" t="s">
        <v>1466</v>
      </c>
      <c r="U1409" s="2" t="s">
        <v>2571</v>
      </c>
      <c r="V1409" s="2" t="s">
        <v>4215</v>
      </c>
      <c r="W1409" s="2" t="s">
        <v>1562</v>
      </c>
      <c r="X1409" s="2" t="s">
        <v>2202</v>
      </c>
      <c r="Y1409" s="2" t="s">
        <v>1728</v>
      </c>
      <c r="Z1409" s="2" t="s">
        <v>2324</v>
      </c>
      <c r="AA1409" s="2" t="s">
        <v>2570</v>
      </c>
      <c r="AB1409" s="2" t="s">
        <v>2570</v>
      </c>
      <c r="AC1409" s="2" t="s">
        <v>2566</v>
      </c>
      <c r="AD1409" s="2" t="s">
        <v>4575</v>
      </c>
    </row>
    <row r="1410" spans="9:30" x14ac:dyDescent="0.15">
      <c r="I1410" s="2" t="s">
        <v>2593</v>
      </c>
      <c r="J1410" s="2" t="s">
        <v>5198</v>
      </c>
      <c r="K1410" s="2" t="s">
        <v>4866</v>
      </c>
      <c r="L1410" s="2" t="s">
        <v>4866</v>
      </c>
      <c r="M1410" s="2" t="s">
        <v>3692</v>
      </c>
      <c r="N1410" s="2" t="s">
        <v>2575</v>
      </c>
      <c r="O1410" s="2" t="s">
        <v>915</v>
      </c>
      <c r="P1410" s="2" t="s">
        <v>5156</v>
      </c>
      <c r="Q1410" s="2" t="s">
        <v>5199</v>
      </c>
      <c r="R1410" s="2" t="s">
        <v>237</v>
      </c>
      <c r="S1410" s="2" t="s">
        <v>1468</v>
      </c>
      <c r="T1410" s="2" t="s">
        <v>1494</v>
      </c>
      <c r="U1410" s="2" t="s">
        <v>1806</v>
      </c>
      <c r="V1410" s="2" t="s">
        <v>3929</v>
      </c>
      <c r="W1410" s="2" t="s">
        <v>1525</v>
      </c>
      <c r="X1410" s="2" t="s">
        <v>1779</v>
      </c>
      <c r="Y1410" s="2" t="s">
        <v>1527</v>
      </c>
      <c r="Z1410" s="2" t="s">
        <v>1780</v>
      </c>
      <c r="AA1410" s="2" t="s">
        <v>2574</v>
      </c>
      <c r="AB1410" s="2" t="s">
        <v>2574</v>
      </c>
      <c r="AC1410" s="2" t="s">
        <v>1778</v>
      </c>
      <c r="AD1410" s="2" t="s">
        <v>4575</v>
      </c>
    </row>
    <row r="1411" spans="9:30" x14ac:dyDescent="0.15">
      <c r="I1411" s="2" t="s">
        <v>2595</v>
      </c>
      <c r="J1411" s="2" t="s">
        <v>5200</v>
      </c>
      <c r="K1411" s="2" t="s">
        <v>135</v>
      </c>
      <c r="L1411" s="2" t="s">
        <v>135</v>
      </c>
      <c r="M1411" s="2" t="s">
        <v>3692</v>
      </c>
      <c r="N1411" s="2" t="s">
        <v>624</v>
      </c>
      <c r="O1411" s="2" t="s">
        <v>53</v>
      </c>
      <c r="P1411" s="2" t="s">
        <v>53</v>
      </c>
      <c r="Q1411" s="2" t="s">
        <v>3988</v>
      </c>
      <c r="R1411" s="2" t="s">
        <v>237</v>
      </c>
      <c r="S1411" s="2" t="s">
        <v>1468</v>
      </c>
      <c r="T1411" s="2" t="s">
        <v>1494</v>
      </c>
      <c r="U1411" s="2" t="s">
        <v>2577</v>
      </c>
      <c r="V1411" s="2" t="s">
        <v>3929</v>
      </c>
      <c r="W1411" s="2" t="s">
        <v>1551</v>
      </c>
      <c r="X1411" s="2" t="s">
        <v>1643</v>
      </c>
      <c r="Y1411" s="2" t="s">
        <v>1553</v>
      </c>
      <c r="Z1411" s="2" t="s">
        <v>1644</v>
      </c>
      <c r="AA1411" s="2" t="s">
        <v>623</v>
      </c>
      <c r="AB1411" s="2" t="s">
        <v>623</v>
      </c>
      <c r="AC1411" s="2" t="s">
        <v>2448</v>
      </c>
      <c r="AD1411" s="2" t="s">
        <v>4575</v>
      </c>
    </row>
    <row r="1412" spans="9:30" x14ac:dyDescent="0.15">
      <c r="I1412" s="2" t="s">
        <v>2596</v>
      </c>
      <c r="J1412" s="2" t="s">
        <v>5201</v>
      </c>
      <c r="K1412" s="2" t="s">
        <v>627</v>
      </c>
      <c r="L1412" s="2" t="s">
        <v>627</v>
      </c>
      <c r="M1412" s="2" t="s">
        <v>3715</v>
      </c>
      <c r="N1412" s="2" t="s">
        <v>628</v>
      </c>
      <c r="O1412" s="2" t="s">
        <v>629</v>
      </c>
      <c r="P1412" s="2" t="s">
        <v>629</v>
      </c>
      <c r="Q1412" s="2" t="s">
        <v>3832</v>
      </c>
      <c r="R1412" s="2" t="s">
        <v>237</v>
      </c>
      <c r="S1412" s="2" t="s">
        <v>1577</v>
      </c>
      <c r="T1412" s="2" t="s">
        <v>1583</v>
      </c>
      <c r="U1412" s="2" t="s">
        <v>1676</v>
      </c>
      <c r="V1412" s="2" t="s">
        <v>3654</v>
      </c>
      <c r="W1412" s="2" t="s">
        <v>1579</v>
      </c>
      <c r="X1412" s="2" t="s">
        <v>1580</v>
      </c>
      <c r="Y1412" s="2" t="s">
        <v>1581</v>
      </c>
      <c r="Z1412" s="2" t="s">
        <v>1582</v>
      </c>
      <c r="AA1412" s="2" t="s">
        <v>625</v>
      </c>
      <c r="AB1412" s="2" t="s">
        <v>625</v>
      </c>
      <c r="AC1412" s="2" t="s">
        <v>1576</v>
      </c>
      <c r="AD1412" s="2" t="s">
        <v>4575</v>
      </c>
    </row>
    <row r="1413" spans="9:30" x14ac:dyDescent="0.15">
      <c r="I1413" s="2" t="s">
        <v>2600</v>
      </c>
      <c r="J1413" s="2" t="s">
        <v>5202</v>
      </c>
      <c r="K1413" s="2" t="s">
        <v>631</v>
      </c>
      <c r="L1413" s="2" t="s">
        <v>631</v>
      </c>
      <c r="M1413" s="2" t="s">
        <v>3713</v>
      </c>
      <c r="N1413" s="2" t="s">
        <v>628</v>
      </c>
      <c r="O1413" s="2" t="s">
        <v>629</v>
      </c>
      <c r="P1413" s="2" t="s">
        <v>629</v>
      </c>
      <c r="Q1413" s="2" t="s">
        <v>3714</v>
      </c>
      <c r="R1413" s="2" t="s">
        <v>237</v>
      </c>
      <c r="S1413" s="2" t="s">
        <v>1577</v>
      </c>
      <c r="T1413" s="2" t="s">
        <v>1547</v>
      </c>
      <c r="U1413" s="2" t="s">
        <v>1982</v>
      </c>
      <c r="V1413" s="2" t="s">
        <v>3654</v>
      </c>
      <c r="W1413" s="2" t="s">
        <v>1579</v>
      </c>
      <c r="X1413" s="2" t="s">
        <v>1580</v>
      </c>
      <c r="Y1413" s="2" t="s">
        <v>1581</v>
      </c>
      <c r="Z1413" s="2" t="s">
        <v>1582</v>
      </c>
      <c r="AA1413" s="2" t="s">
        <v>630</v>
      </c>
      <c r="AB1413" s="2" t="s">
        <v>630</v>
      </c>
      <c r="AC1413" s="2" t="s">
        <v>1576</v>
      </c>
      <c r="AD1413" s="2" t="s">
        <v>4575</v>
      </c>
    </row>
    <row r="1414" spans="9:30" x14ac:dyDescent="0.15">
      <c r="I1414" s="2" t="s">
        <v>2601</v>
      </c>
      <c r="J1414" s="2" t="s">
        <v>5203</v>
      </c>
      <c r="K1414" s="2" t="s">
        <v>627</v>
      </c>
      <c r="L1414" s="2" t="s">
        <v>627</v>
      </c>
      <c r="M1414" s="2" t="s">
        <v>3715</v>
      </c>
      <c r="N1414" s="2" t="s">
        <v>633</v>
      </c>
      <c r="O1414" s="2" t="s">
        <v>629</v>
      </c>
      <c r="P1414" s="2" t="s">
        <v>629</v>
      </c>
      <c r="Q1414" s="2" t="s">
        <v>3716</v>
      </c>
      <c r="R1414" s="2" t="s">
        <v>237</v>
      </c>
      <c r="S1414" s="2" t="s">
        <v>1577</v>
      </c>
      <c r="T1414" s="2" t="s">
        <v>1583</v>
      </c>
      <c r="U1414" s="2" t="s">
        <v>2003</v>
      </c>
      <c r="V1414" s="2" t="s">
        <v>3654</v>
      </c>
      <c r="W1414" s="2" t="s">
        <v>1579</v>
      </c>
      <c r="X1414" s="2" t="s">
        <v>1580</v>
      </c>
      <c r="Y1414" s="2" t="s">
        <v>1581</v>
      </c>
      <c r="Z1414" s="2" t="s">
        <v>1582</v>
      </c>
      <c r="AA1414" s="2" t="s">
        <v>634</v>
      </c>
      <c r="AB1414" s="2" t="s">
        <v>634</v>
      </c>
      <c r="AC1414" s="2" t="s">
        <v>1576</v>
      </c>
      <c r="AD1414" s="2" t="s">
        <v>4575</v>
      </c>
    </row>
    <row r="1415" spans="9:30" x14ac:dyDescent="0.15">
      <c r="I1415" s="2" t="s">
        <v>2602</v>
      </c>
      <c r="J1415" s="2" t="s">
        <v>5204</v>
      </c>
      <c r="K1415" s="2" t="s">
        <v>631</v>
      </c>
      <c r="L1415" s="2" t="s">
        <v>631</v>
      </c>
      <c r="M1415" s="2" t="s">
        <v>3713</v>
      </c>
      <c r="N1415" s="2" t="s">
        <v>633</v>
      </c>
      <c r="O1415" s="2" t="s">
        <v>629</v>
      </c>
      <c r="P1415" s="2" t="s">
        <v>629</v>
      </c>
      <c r="Q1415" s="2" t="s">
        <v>3717</v>
      </c>
      <c r="R1415" s="2" t="s">
        <v>237</v>
      </c>
      <c r="S1415" s="2" t="s">
        <v>1577</v>
      </c>
      <c r="T1415" s="2" t="s">
        <v>1547</v>
      </c>
      <c r="U1415" s="2" t="s">
        <v>2020</v>
      </c>
      <c r="V1415" s="2" t="s">
        <v>3654</v>
      </c>
      <c r="W1415" s="2" t="s">
        <v>1579</v>
      </c>
      <c r="X1415" s="2" t="s">
        <v>1580</v>
      </c>
      <c r="Y1415" s="2" t="s">
        <v>1581</v>
      </c>
      <c r="Z1415" s="2" t="s">
        <v>1582</v>
      </c>
      <c r="AA1415" s="2" t="s">
        <v>632</v>
      </c>
      <c r="AB1415" s="2" t="s">
        <v>632</v>
      </c>
      <c r="AC1415" s="2" t="s">
        <v>1576</v>
      </c>
      <c r="AD1415" s="2" t="s">
        <v>4575</v>
      </c>
    </row>
    <row r="1416" spans="9:30" x14ac:dyDescent="0.15">
      <c r="I1416" s="2" t="s">
        <v>1819</v>
      </c>
      <c r="J1416" s="2" t="s">
        <v>5205</v>
      </c>
      <c r="K1416" s="2" t="s">
        <v>631</v>
      </c>
      <c r="L1416" s="2" t="s">
        <v>631</v>
      </c>
      <c r="M1416" s="2" t="s">
        <v>3713</v>
      </c>
      <c r="N1416" s="2" t="s">
        <v>639</v>
      </c>
      <c r="O1416" s="2" t="s">
        <v>629</v>
      </c>
      <c r="P1416" s="2" t="s">
        <v>629</v>
      </c>
      <c r="Q1416" s="2" t="s">
        <v>3718</v>
      </c>
      <c r="R1416" s="2" t="s">
        <v>237</v>
      </c>
      <c r="S1416" s="2" t="s">
        <v>1577</v>
      </c>
      <c r="T1416" s="2" t="s">
        <v>1547</v>
      </c>
      <c r="U1416" s="2" t="s">
        <v>2190</v>
      </c>
      <c r="V1416" s="2" t="s">
        <v>3654</v>
      </c>
      <c r="W1416" s="2" t="s">
        <v>1579</v>
      </c>
      <c r="X1416" s="2" t="s">
        <v>1580</v>
      </c>
      <c r="Y1416" s="2" t="s">
        <v>1581</v>
      </c>
      <c r="Z1416" s="2" t="s">
        <v>1582</v>
      </c>
      <c r="AA1416" s="2" t="s">
        <v>638</v>
      </c>
      <c r="AB1416" s="2" t="s">
        <v>638</v>
      </c>
      <c r="AC1416" s="2" t="s">
        <v>1576</v>
      </c>
      <c r="AD1416" s="2" t="s">
        <v>4575</v>
      </c>
    </row>
    <row r="1417" spans="9:30" x14ac:dyDescent="0.15">
      <c r="I1417" s="2" t="s">
        <v>2606</v>
      </c>
      <c r="J1417" s="2" t="s">
        <v>5206</v>
      </c>
      <c r="K1417" s="2" t="s">
        <v>77</v>
      </c>
      <c r="L1417" s="2" t="s">
        <v>77</v>
      </c>
      <c r="M1417" s="2" t="s">
        <v>3662</v>
      </c>
      <c r="N1417" s="2" t="s">
        <v>597</v>
      </c>
      <c r="O1417" s="2" t="s">
        <v>246</v>
      </c>
      <c r="P1417" s="2" t="s">
        <v>103</v>
      </c>
      <c r="Q1417" s="2" t="s">
        <v>4260</v>
      </c>
      <c r="R1417" s="2" t="s">
        <v>237</v>
      </c>
      <c r="S1417" s="2" t="s">
        <v>1511</v>
      </c>
      <c r="T1417" s="2" t="s">
        <v>2759</v>
      </c>
      <c r="U1417" s="2" t="s">
        <v>2584</v>
      </c>
      <c r="V1417" s="2" t="s">
        <v>4215</v>
      </c>
      <c r="W1417" s="2" t="s">
        <v>1499</v>
      </c>
      <c r="X1417" s="2" t="s">
        <v>1650</v>
      </c>
      <c r="Y1417" s="2" t="s">
        <v>1514</v>
      </c>
      <c r="Z1417" s="2" t="s">
        <v>1651</v>
      </c>
      <c r="AA1417" s="2" t="s">
        <v>595</v>
      </c>
      <c r="AB1417" s="2" t="s">
        <v>595</v>
      </c>
      <c r="AC1417" s="2" t="s">
        <v>1649</v>
      </c>
      <c r="AD1417" s="2" t="s">
        <v>4575</v>
      </c>
    </row>
    <row r="1418" spans="9:30" x14ac:dyDescent="0.15">
      <c r="I1418" s="2" t="s">
        <v>2607</v>
      </c>
      <c r="J1418" s="2" t="s">
        <v>5207</v>
      </c>
      <c r="K1418" s="2" t="s">
        <v>71</v>
      </c>
      <c r="L1418" s="2" t="s">
        <v>71</v>
      </c>
      <c r="M1418" s="2" t="s">
        <v>3989</v>
      </c>
      <c r="N1418" s="2" t="s">
        <v>602</v>
      </c>
      <c r="O1418" s="2" t="s">
        <v>603</v>
      </c>
      <c r="P1418" s="2" t="s">
        <v>603</v>
      </c>
      <c r="Q1418" s="2" t="s">
        <v>5208</v>
      </c>
      <c r="R1418" s="2" t="s">
        <v>4575</v>
      </c>
      <c r="S1418" s="2" t="s">
        <v>1519</v>
      </c>
      <c r="T1418" s="2" t="s">
        <v>1466</v>
      </c>
      <c r="U1418" s="2" t="s">
        <v>2586</v>
      </c>
      <c r="V1418" s="2" t="s">
        <v>3929</v>
      </c>
      <c r="W1418" s="2" t="s">
        <v>1509</v>
      </c>
      <c r="X1418" s="2" t="s">
        <v>1630</v>
      </c>
      <c r="Y1418" s="2" t="s">
        <v>1631</v>
      </c>
      <c r="Z1418" s="2" t="s">
        <v>1632</v>
      </c>
      <c r="AA1418" s="2" t="s">
        <v>601</v>
      </c>
      <c r="AB1418" s="2" t="s">
        <v>601</v>
      </c>
      <c r="AC1418" s="2" t="s">
        <v>1628</v>
      </c>
      <c r="AD1418" s="2" t="s">
        <v>4575</v>
      </c>
    </row>
    <row r="1419" spans="9:30" x14ac:dyDescent="0.15">
      <c r="I1419" s="2" t="s">
        <v>2611</v>
      </c>
      <c r="J1419" s="2" t="s">
        <v>5209</v>
      </c>
      <c r="K1419" s="2" t="s">
        <v>605</v>
      </c>
      <c r="L1419" s="2" t="s">
        <v>605</v>
      </c>
      <c r="M1419" s="2" t="s">
        <v>3897</v>
      </c>
      <c r="N1419" s="2" t="s">
        <v>606</v>
      </c>
      <c r="O1419" s="2" t="s">
        <v>125</v>
      </c>
      <c r="P1419" s="2" t="s">
        <v>125</v>
      </c>
      <c r="Q1419" s="2" t="s">
        <v>4100</v>
      </c>
      <c r="R1419" s="2" t="s">
        <v>4575</v>
      </c>
      <c r="S1419" s="2" t="s">
        <v>1541</v>
      </c>
      <c r="T1419" s="2" t="s">
        <v>1466</v>
      </c>
      <c r="U1419" s="2" t="s">
        <v>2589</v>
      </c>
      <c r="V1419" s="2" t="s">
        <v>3929</v>
      </c>
      <c r="W1419" s="2" t="s">
        <v>1596</v>
      </c>
      <c r="X1419" s="2" t="s">
        <v>2590</v>
      </c>
      <c r="Y1419" s="2" t="s">
        <v>1598</v>
      </c>
      <c r="Z1419" s="2" t="s">
        <v>2588</v>
      </c>
      <c r="AA1419" s="2" t="s">
        <v>604</v>
      </c>
      <c r="AB1419" s="2" t="s">
        <v>604</v>
      </c>
      <c r="AC1419" s="2" t="s">
        <v>2588</v>
      </c>
      <c r="AD1419" s="2" t="s">
        <v>4575</v>
      </c>
    </row>
    <row r="1420" spans="9:30" x14ac:dyDescent="0.15">
      <c r="I1420" s="2" t="s">
        <v>2613</v>
      </c>
      <c r="J1420" s="2" t="s">
        <v>5210</v>
      </c>
      <c r="K1420" s="2" t="s">
        <v>513</v>
      </c>
      <c r="L1420" s="2" t="s">
        <v>513</v>
      </c>
      <c r="M1420" s="2" t="s">
        <v>3989</v>
      </c>
      <c r="N1420" s="2" t="s">
        <v>608</v>
      </c>
      <c r="O1420" s="2" t="s">
        <v>125</v>
      </c>
      <c r="P1420" s="2" t="s">
        <v>125</v>
      </c>
      <c r="Q1420" s="2" t="s">
        <v>3990</v>
      </c>
      <c r="R1420" s="2" t="s">
        <v>4575</v>
      </c>
      <c r="S1420" s="2" t="s">
        <v>1519</v>
      </c>
      <c r="T1420" s="2" t="s">
        <v>1466</v>
      </c>
      <c r="U1420" s="2" t="s">
        <v>2592</v>
      </c>
      <c r="V1420" s="2" t="s">
        <v>3929</v>
      </c>
      <c r="W1420" s="2" t="s">
        <v>1596</v>
      </c>
      <c r="X1420" s="2" t="s">
        <v>2590</v>
      </c>
      <c r="Y1420" s="2" t="s">
        <v>1598</v>
      </c>
      <c r="Z1420" s="2" t="s">
        <v>2588</v>
      </c>
      <c r="AA1420" s="2" t="s">
        <v>607</v>
      </c>
      <c r="AB1420" s="2" t="s">
        <v>607</v>
      </c>
      <c r="AC1420" s="2" t="s">
        <v>2588</v>
      </c>
      <c r="AD1420" s="2" t="s">
        <v>4575</v>
      </c>
    </row>
    <row r="1421" spans="9:30" x14ac:dyDescent="0.15">
      <c r="I1421" s="2" t="s">
        <v>2616</v>
      </c>
      <c r="J1421" s="2" t="s">
        <v>5211</v>
      </c>
      <c r="K1421" s="2" t="s">
        <v>460</v>
      </c>
      <c r="L1421" s="2" t="s">
        <v>460</v>
      </c>
      <c r="M1421" s="2" t="s">
        <v>3684</v>
      </c>
      <c r="N1421" s="2" t="s">
        <v>600</v>
      </c>
      <c r="O1421" s="2" t="s">
        <v>497</v>
      </c>
      <c r="P1421" s="2" t="s">
        <v>497</v>
      </c>
      <c r="Q1421" s="2" t="s">
        <v>4409</v>
      </c>
      <c r="R1421" s="2" t="s">
        <v>237</v>
      </c>
      <c r="S1421" s="2" t="s">
        <v>1459</v>
      </c>
      <c r="T1421" s="2" t="s">
        <v>4148</v>
      </c>
      <c r="U1421" s="2" t="s">
        <v>2186</v>
      </c>
      <c r="V1421" s="2" t="s">
        <v>4215</v>
      </c>
      <c r="W1421" s="2" t="s">
        <v>1499</v>
      </c>
      <c r="X1421" s="2" t="s">
        <v>1792</v>
      </c>
      <c r="Y1421" s="2" t="s">
        <v>1514</v>
      </c>
      <c r="Z1421" s="2" t="s">
        <v>1793</v>
      </c>
      <c r="AA1421" s="2" t="s">
        <v>598</v>
      </c>
      <c r="AB1421" s="2" t="s">
        <v>598</v>
      </c>
      <c r="AC1421" s="2" t="s">
        <v>2594</v>
      </c>
      <c r="AD1421" s="2" t="s">
        <v>4575</v>
      </c>
    </row>
    <row r="1422" spans="9:30" x14ac:dyDescent="0.15">
      <c r="I1422" s="2" t="s">
        <v>2620</v>
      </c>
      <c r="J1422" s="2" t="s">
        <v>5211</v>
      </c>
      <c r="K1422" s="2" t="s">
        <v>460</v>
      </c>
      <c r="L1422" s="2" t="s">
        <v>460</v>
      </c>
      <c r="M1422" s="2" t="s">
        <v>3658</v>
      </c>
      <c r="N1422" s="2" t="s">
        <v>600</v>
      </c>
      <c r="O1422" s="2" t="s">
        <v>497</v>
      </c>
      <c r="P1422" s="2" t="s">
        <v>497</v>
      </c>
      <c r="Q1422" s="2" t="s">
        <v>4261</v>
      </c>
      <c r="R1422" s="2" t="s">
        <v>237</v>
      </c>
      <c r="S1422" s="2" t="s">
        <v>1459</v>
      </c>
      <c r="T1422" s="2" t="s">
        <v>1822</v>
      </c>
      <c r="U1422" s="2" t="s">
        <v>2186</v>
      </c>
      <c r="V1422" s="2" t="s">
        <v>4215</v>
      </c>
      <c r="W1422" s="2" t="s">
        <v>1499</v>
      </c>
      <c r="X1422" s="2" t="s">
        <v>1792</v>
      </c>
      <c r="Y1422" s="2" t="s">
        <v>1514</v>
      </c>
      <c r="Z1422" s="2" t="s">
        <v>1793</v>
      </c>
      <c r="AA1422" s="2" t="s">
        <v>598</v>
      </c>
      <c r="AB1422" s="2" t="s">
        <v>598</v>
      </c>
      <c r="AC1422" s="2" t="s">
        <v>2594</v>
      </c>
      <c r="AD1422" s="2" t="s">
        <v>4575</v>
      </c>
    </row>
    <row r="1423" spans="9:30" x14ac:dyDescent="0.15">
      <c r="I1423" s="2" t="s">
        <v>2622</v>
      </c>
      <c r="J1423" s="2" t="s">
        <v>5212</v>
      </c>
      <c r="K1423" s="2" t="s">
        <v>13</v>
      </c>
      <c r="L1423" s="2" t="s">
        <v>13</v>
      </c>
      <c r="M1423" s="2" t="s">
        <v>4127</v>
      </c>
      <c r="N1423" s="2" t="s">
        <v>2599</v>
      </c>
      <c r="O1423" s="2" t="s">
        <v>20</v>
      </c>
      <c r="P1423" s="2" t="s">
        <v>20</v>
      </c>
      <c r="Q1423" s="2" t="s">
        <v>5213</v>
      </c>
      <c r="R1423" s="2" t="s">
        <v>237</v>
      </c>
      <c r="S1423" s="2" t="s">
        <v>1459</v>
      </c>
      <c r="T1423" s="2" t="s">
        <v>1494</v>
      </c>
      <c r="U1423" s="2" t="s">
        <v>2598</v>
      </c>
      <c r="V1423" s="2" t="s">
        <v>4215</v>
      </c>
      <c r="W1423" s="2" t="s">
        <v>1596</v>
      </c>
      <c r="X1423" s="2" t="s">
        <v>2590</v>
      </c>
      <c r="Y1423" s="2" t="s">
        <v>1598</v>
      </c>
      <c r="Z1423" s="2" t="s">
        <v>2588</v>
      </c>
      <c r="AA1423" s="2" t="s">
        <v>2597</v>
      </c>
      <c r="AB1423" s="2" t="s">
        <v>2597</v>
      </c>
      <c r="AC1423" s="2" t="s">
        <v>2588</v>
      </c>
      <c r="AD1423" s="2" t="s">
        <v>4575</v>
      </c>
    </row>
    <row r="1424" spans="9:30" x14ac:dyDescent="0.15">
      <c r="I1424" s="2" t="s">
        <v>2623</v>
      </c>
      <c r="J1424" s="2" t="s">
        <v>5214</v>
      </c>
      <c r="K1424" s="2" t="s">
        <v>117</v>
      </c>
      <c r="L1424" s="2" t="s">
        <v>117</v>
      </c>
      <c r="M1424" s="2" t="s">
        <v>3671</v>
      </c>
      <c r="N1424" s="2" t="s">
        <v>637</v>
      </c>
      <c r="O1424" s="2" t="s">
        <v>3676</v>
      </c>
      <c r="P1424" s="2" t="s">
        <v>3676</v>
      </c>
      <c r="Q1424" s="2" t="s">
        <v>4484</v>
      </c>
      <c r="R1424" s="2" t="s">
        <v>4575</v>
      </c>
      <c r="S1424" s="2" t="s">
        <v>1459</v>
      </c>
      <c r="T1424" s="2" t="s">
        <v>2759</v>
      </c>
      <c r="U1424" s="2" t="s">
        <v>1551</v>
      </c>
      <c r="V1424" s="2" t="s">
        <v>4458</v>
      </c>
      <c r="W1424" s="2" t="s">
        <v>1499</v>
      </c>
      <c r="X1424" s="2" t="s">
        <v>1792</v>
      </c>
      <c r="Y1424" s="2" t="s">
        <v>1514</v>
      </c>
      <c r="Z1424" s="2" t="s">
        <v>1793</v>
      </c>
      <c r="AA1424" s="2" t="s">
        <v>635</v>
      </c>
      <c r="AB1424" s="2" t="s">
        <v>635</v>
      </c>
      <c r="AC1424" s="2" t="s">
        <v>2594</v>
      </c>
      <c r="AD1424" s="2" t="s">
        <v>4575</v>
      </c>
    </row>
    <row r="1425" spans="9:30" x14ac:dyDescent="0.15">
      <c r="I1425" s="2" t="s">
        <v>2625</v>
      </c>
      <c r="J1425" s="2" t="s">
        <v>5214</v>
      </c>
      <c r="K1425" s="2" t="s">
        <v>117</v>
      </c>
      <c r="L1425" s="2" t="s">
        <v>117</v>
      </c>
      <c r="M1425" s="2" t="s">
        <v>3681</v>
      </c>
      <c r="N1425" s="2" t="s">
        <v>637</v>
      </c>
      <c r="O1425" s="2" t="s">
        <v>3676</v>
      </c>
      <c r="P1425" s="2" t="s">
        <v>3676</v>
      </c>
      <c r="Q1425" s="2" t="s">
        <v>4483</v>
      </c>
      <c r="R1425" s="2" t="s">
        <v>4575</v>
      </c>
      <c r="S1425" s="2" t="s">
        <v>1459</v>
      </c>
      <c r="T1425" s="2" t="s">
        <v>2759</v>
      </c>
      <c r="U1425" s="2" t="s">
        <v>1551</v>
      </c>
      <c r="V1425" s="2" t="s">
        <v>4458</v>
      </c>
      <c r="W1425" s="2" t="s">
        <v>1499</v>
      </c>
      <c r="X1425" s="2" t="s">
        <v>1792</v>
      </c>
      <c r="Y1425" s="2" t="s">
        <v>1514</v>
      </c>
      <c r="Z1425" s="2" t="s">
        <v>1793</v>
      </c>
      <c r="AA1425" s="2" t="s">
        <v>635</v>
      </c>
      <c r="AB1425" s="2" t="s">
        <v>635</v>
      </c>
      <c r="AC1425" s="2" t="s">
        <v>2594</v>
      </c>
      <c r="AD1425" s="2" t="s">
        <v>4575</v>
      </c>
    </row>
    <row r="1426" spans="9:30" x14ac:dyDescent="0.15">
      <c r="I1426" s="2" t="s">
        <v>2626</v>
      </c>
      <c r="J1426" s="2" t="s">
        <v>5215</v>
      </c>
      <c r="K1426" s="2" t="s">
        <v>644</v>
      </c>
      <c r="L1426" s="2" t="s">
        <v>644</v>
      </c>
      <c r="M1426" s="2" t="s">
        <v>3719</v>
      </c>
      <c r="N1426" s="2" t="s">
        <v>645</v>
      </c>
      <c r="O1426" s="2" t="s">
        <v>57</v>
      </c>
      <c r="P1426" s="2" t="s">
        <v>57</v>
      </c>
      <c r="Q1426" s="2" t="s">
        <v>3720</v>
      </c>
      <c r="R1426" s="2" t="s">
        <v>237</v>
      </c>
      <c r="S1426" s="2" t="s">
        <v>1468</v>
      </c>
      <c r="T1426" s="2" t="s">
        <v>1660</v>
      </c>
      <c r="U1426" s="2" t="s">
        <v>1926</v>
      </c>
      <c r="V1426" s="2" t="s">
        <v>3654</v>
      </c>
      <c r="W1426" s="2" t="s">
        <v>1525</v>
      </c>
      <c r="X1426" s="2" t="s">
        <v>1779</v>
      </c>
      <c r="Y1426" s="2" t="s">
        <v>1527</v>
      </c>
      <c r="Z1426" s="2" t="s">
        <v>1780</v>
      </c>
      <c r="AA1426" s="2" t="s">
        <v>643</v>
      </c>
      <c r="AB1426" s="2" t="s">
        <v>643</v>
      </c>
      <c r="AC1426" s="2" t="s">
        <v>2603</v>
      </c>
      <c r="AD1426" s="2" t="s">
        <v>4575</v>
      </c>
    </row>
    <row r="1427" spans="9:30" x14ac:dyDescent="0.15">
      <c r="I1427" s="2" t="s">
        <v>2631</v>
      </c>
      <c r="J1427" s="2" t="s">
        <v>5216</v>
      </c>
      <c r="K1427" s="2" t="s">
        <v>269</v>
      </c>
      <c r="L1427" s="2" t="s">
        <v>269</v>
      </c>
      <c r="M1427" s="2" t="s">
        <v>3684</v>
      </c>
      <c r="N1427" s="2" t="s">
        <v>2605</v>
      </c>
      <c r="O1427" s="2" t="s">
        <v>246</v>
      </c>
      <c r="P1427" s="2" t="s">
        <v>246</v>
      </c>
      <c r="Q1427" s="2" t="s">
        <v>5217</v>
      </c>
      <c r="R1427" s="2" t="s">
        <v>237</v>
      </c>
      <c r="S1427" s="2" t="s">
        <v>1459</v>
      </c>
      <c r="T1427" s="2" t="s">
        <v>4148</v>
      </c>
      <c r="U1427" s="2" t="s">
        <v>1524</v>
      </c>
      <c r="V1427" s="2" t="s">
        <v>4215</v>
      </c>
      <c r="W1427" s="2" t="s">
        <v>1499</v>
      </c>
      <c r="X1427" s="2" t="s">
        <v>1560</v>
      </c>
      <c r="Y1427" s="2" t="s">
        <v>1514</v>
      </c>
      <c r="Z1427" s="2" t="s">
        <v>1561</v>
      </c>
      <c r="AA1427" s="2" t="s">
        <v>2604</v>
      </c>
      <c r="AB1427" s="2" t="s">
        <v>2604</v>
      </c>
      <c r="AC1427" s="2" t="s">
        <v>1572</v>
      </c>
      <c r="AD1427" s="2" t="s">
        <v>4575</v>
      </c>
    </row>
    <row r="1428" spans="9:30" x14ac:dyDescent="0.15">
      <c r="I1428" s="2" t="s">
        <v>2632</v>
      </c>
      <c r="J1428" s="2" t="s">
        <v>5216</v>
      </c>
      <c r="K1428" s="2" t="s">
        <v>269</v>
      </c>
      <c r="L1428" s="2" t="s">
        <v>269</v>
      </c>
      <c r="M1428" s="2" t="s">
        <v>3664</v>
      </c>
      <c r="N1428" s="2" t="s">
        <v>2605</v>
      </c>
      <c r="O1428" s="2" t="s">
        <v>246</v>
      </c>
      <c r="P1428" s="2" t="s">
        <v>246</v>
      </c>
      <c r="Q1428" s="2" t="s">
        <v>5218</v>
      </c>
      <c r="R1428" s="2" t="s">
        <v>237</v>
      </c>
      <c r="S1428" s="2" t="s">
        <v>1459</v>
      </c>
      <c r="T1428" s="2" t="s">
        <v>4148</v>
      </c>
      <c r="U1428" s="2" t="s">
        <v>1524</v>
      </c>
      <c r="V1428" s="2" t="s">
        <v>4215</v>
      </c>
      <c r="W1428" s="2" t="s">
        <v>1499</v>
      </c>
      <c r="X1428" s="2" t="s">
        <v>1560</v>
      </c>
      <c r="Y1428" s="2" t="s">
        <v>1514</v>
      </c>
      <c r="Z1428" s="2" t="s">
        <v>1561</v>
      </c>
      <c r="AA1428" s="2" t="s">
        <v>2604</v>
      </c>
      <c r="AB1428" s="2" t="s">
        <v>2604</v>
      </c>
      <c r="AC1428" s="2" t="s">
        <v>1572</v>
      </c>
      <c r="AD1428" s="2" t="s">
        <v>4575</v>
      </c>
    </row>
    <row r="1429" spans="9:30" x14ac:dyDescent="0.15">
      <c r="I1429" s="2" t="s">
        <v>2633</v>
      </c>
      <c r="J1429" s="2" t="s">
        <v>5219</v>
      </c>
      <c r="K1429" s="2" t="s">
        <v>648</v>
      </c>
      <c r="L1429" s="2" t="s">
        <v>648</v>
      </c>
      <c r="M1429" s="2" t="s">
        <v>3679</v>
      </c>
      <c r="N1429" s="2" t="s">
        <v>2610</v>
      </c>
      <c r="O1429" s="2" t="s">
        <v>15</v>
      </c>
      <c r="P1429" s="2" t="s">
        <v>15</v>
      </c>
      <c r="Q1429" s="2" t="s">
        <v>5220</v>
      </c>
      <c r="R1429" s="2" t="s">
        <v>4575</v>
      </c>
      <c r="S1429" s="2" t="s">
        <v>1541</v>
      </c>
      <c r="T1429" s="2" t="s">
        <v>1494</v>
      </c>
      <c r="U1429" s="2" t="s">
        <v>2609</v>
      </c>
      <c r="V1429" s="2" t="s">
        <v>4215</v>
      </c>
      <c r="W1429" s="2" t="s">
        <v>1490</v>
      </c>
      <c r="X1429" s="2" t="s">
        <v>1491</v>
      </c>
      <c r="Y1429" s="2" t="s">
        <v>1492</v>
      </c>
      <c r="Z1429" s="2" t="s">
        <v>1493</v>
      </c>
      <c r="AA1429" s="2" t="s">
        <v>2608</v>
      </c>
      <c r="AB1429" s="2" t="s">
        <v>2608</v>
      </c>
      <c r="AC1429" s="2" t="s">
        <v>2456</v>
      </c>
      <c r="AD1429" s="2" t="s">
        <v>4575</v>
      </c>
    </row>
    <row r="1430" spans="9:30" x14ac:dyDescent="0.15">
      <c r="I1430" s="2" t="s">
        <v>2636</v>
      </c>
      <c r="J1430" s="2" t="s">
        <v>5221</v>
      </c>
      <c r="K1430" s="2" t="s">
        <v>648</v>
      </c>
      <c r="L1430" s="2" t="s">
        <v>648</v>
      </c>
      <c r="M1430" s="2" t="s">
        <v>3679</v>
      </c>
      <c r="N1430" s="2" t="s">
        <v>649</v>
      </c>
      <c r="O1430" s="2" t="s">
        <v>38</v>
      </c>
      <c r="P1430" s="2" t="s">
        <v>38</v>
      </c>
      <c r="Q1430" s="2" t="s">
        <v>4188</v>
      </c>
      <c r="R1430" s="2" t="s">
        <v>4575</v>
      </c>
      <c r="S1430" s="2" t="s">
        <v>1541</v>
      </c>
      <c r="T1430" s="2" t="s">
        <v>1494</v>
      </c>
      <c r="U1430" s="2" t="s">
        <v>2612</v>
      </c>
      <c r="V1430" s="2" t="s">
        <v>4154</v>
      </c>
      <c r="W1430" s="2" t="s">
        <v>1490</v>
      </c>
      <c r="X1430" s="2" t="s">
        <v>1491</v>
      </c>
      <c r="Y1430" s="2" t="s">
        <v>1492</v>
      </c>
      <c r="Z1430" s="2" t="s">
        <v>1493</v>
      </c>
      <c r="AA1430" s="2" t="s">
        <v>646</v>
      </c>
      <c r="AB1430" s="2" t="s">
        <v>646</v>
      </c>
      <c r="AC1430" s="2" t="s">
        <v>2456</v>
      </c>
      <c r="AD1430" s="2" t="s">
        <v>4575</v>
      </c>
    </row>
    <row r="1431" spans="9:30" x14ac:dyDescent="0.15">
      <c r="I1431" s="2" t="s">
        <v>2637</v>
      </c>
      <c r="J1431" s="2" t="s">
        <v>5222</v>
      </c>
      <c r="K1431" s="2" t="s">
        <v>5223</v>
      </c>
      <c r="L1431" s="2" t="s">
        <v>5223</v>
      </c>
      <c r="M1431" s="2" t="s">
        <v>3668</v>
      </c>
      <c r="N1431" s="2" t="s">
        <v>2615</v>
      </c>
      <c r="O1431" s="2" t="s">
        <v>274</v>
      </c>
      <c r="P1431" s="2" t="s">
        <v>274</v>
      </c>
      <c r="Q1431" s="2" t="s">
        <v>5224</v>
      </c>
      <c r="R1431" s="2" t="s">
        <v>237</v>
      </c>
      <c r="S1431" s="2" t="s">
        <v>1567</v>
      </c>
      <c r="T1431" s="2" t="s">
        <v>1822</v>
      </c>
      <c r="U1431" s="2" t="s">
        <v>2266</v>
      </c>
      <c r="V1431" s="2" t="s">
        <v>4458</v>
      </c>
      <c r="W1431" s="2" t="s">
        <v>1596</v>
      </c>
      <c r="X1431" s="2" t="s">
        <v>2590</v>
      </c>
      <c r="Y1431" s="2" t="s">
        <v>1598</v>
      </c>
      <c r="Z1431" s="2" t="s">
        <v>2588</v>
      </c>
      <c r="AA1431" s="2" t="s">
        <v>2614</v>
      </c>
      <c r="AB1431" s="2" t="s">
        <v>2614</v>
      </c>
      <c r="AC1431" s="2" t="s">
        <v>2588</v>
      </c>
      <c r="AD1431" s="2" t="s">
        <v>4575</v>
      </c>
    </row>
    <row r="1432" spans="9:30" x14ac:dyDescent="0.15">
      <c r="I1432" s="2" t="s">
        <v>2639</v>
      </c>
      <c r="J1432" s="2" t="s">
        <v>5225</v>
      </c>
      <c r="K1432" s="2" t="s">
        <v>1262</v>
      </c>
      <c r="L1432" s="2" t="s">
        <v>1262</v>
      </c>
      <c r="M1432" s="2" t="s">
        <v>4539</v>
      </c>
      <c r="N1432" s="2" t="s">
        <v>2619</v>
      </c>
      <c r="O1432" s="2" t="s">
        <v>335</v>
      </c>
      <c r="P1432" s="2" t="s">
        <v>335</v>
      </c>
      <c r="Q1432" s="2" t="s">
        <v>4540</v>
      </c>
      <c r="R1432" s="2" t="s">
        <v>237</v>
      </c>
      <c r="S1432" s="2" t="s">
        <v>1519</v>
      </c>
      <c r="T1432" s="2" t="s">
        <v>1607</v>
      </c>
      <c r="U1432" s="2" t="s">
        <v>2618</v>
      </c>
      <c r="V1432" s="2" t="s">
        <v>4458</v>
      </c>
      <c r="W1432" s="2" t="s">
        <v>1509</v>
      </c>
      <c r="X1432" s="2" t="s">
        <v>1630</v>
      </c>
      <c r="Y1432" s="2" t="s">
        <v>1631</v>
      </c>
      <c r="Z1432" s="2" t="s">
        <v>1632</v>
      </c>
      <c r="AA1432" s="2" t="s">
        <v>2617</v>
      </c>
      <c r="AB1432" s="2" t="s">
        <v>2617</v>
      </c>
      <c r="AC1432" s="2" t="s">
        <v>1628</v>
      </c>
      <c r="AD1432" s="2" t="s">
        <v>4575</v>
      </c>
    </row>
    <row r="1433" spans="9:30" x14ac:dyDescent="0.15">
      <c r="I1433" s="2" t="s">
        <v>2644</v>
      </c>
      <c r="J1433" s="2" t="s">
        <v>5226</v>
      </c>
      <c r="K1433" s="2" t="s">
        <v>651</v>
      </c>
      <c r="L1433" s="2" t="s">
        <v>651</v>
      </c>
      <c r="M1433" s="2" t="s">
        <v>5227</v>
      </c>
      <c r="N1433" s="2" t="s">
        <v>652</v>
      </c>
      <c r="O1433" s="2" t="s">
        <v>48</v>
      </c>
      <c r="P1433" s="2" t="s">
        <v>48</v>
      </c>
      <c r="Q1433" s="2" t="s">
        <v>5228</v>
      </c>
      <c r="R1433" s="2" t="s">
        <v>237</v>
      </c>
      <c r="S1433" s="2" t="s">
        <v>1519</v>
      </c>
      <c r="T1433" s="2" t="s">
        <v>1563</v>
      </c>
      <c r="U1433" s="2" t="s">
        <v>2621</v>
      </c>
      <c r="V1433" s="2" t="s">
        <v>3654</v>
      </c>
      <c r="W1433" s="2" t="s">
        <v>1509</v>
      </c>
      <c r="X1433" s="2" t="s">
        <v>1922</v>
      </c>
      <c r="Y1433" s="2" t="s">
        <v>1631</v>
      </c>
      <c r="Z1433" s="2" t="s">
        <v>2261</v>
      </c>
      <c r="AA1433" s="2" t="s">
        <v>650</v>
      </c>
      <c r="AB1433" s="2" t="s">
        <v>650</v>
      </c>
      <c r="AC1433" s="2" t="s">
        <v>2259</v>
      </c>
      <c r="AD1433" s="2" t="s">
        <v>4575</v>
      </c>
    </row>
    <row r="1434" spans="9:30" x14ac:dyDescent="0.15">
      <c r="I1434" s="2" t="s">
        <v>2647</v>
      </c>
      <c r="J1434" s="2" t="s">
        <v>5229</v>
      </c>
      <c r="K1434" s="2" t="s">
        <v>1395</v>
      </c>
      <c r="L1434" s="2" t="s">
        <v>1395</v>
      </c>
      <c r="M1434" s="2" t="s">
        <v>3719</v>
      </c>
      <c r="N1434" s="2" t="s">
        <v>1396</v>
      </c>
      <c r="O1434" s="2" t="s">
        <v>69</v>
      </c>
      <c r="P1434" s="2" t="s">
        <v>69</v>
      </c>
      <c r="Q1434" s="2" t="s">
        <v>5230</v>
      </c>
      <c r="R1434" s="2" t="s">
        <v>4575</v>
      </c>
      <c r="S1434" s="2" t="s">
        <v>1468</v>
      </c>
      <c r="T1434" s="2" t="s">
        <v>1660</v>
      </c>
      <c r="U1434" s="2" t="s">
        <v>1797</v>
      </c>
      <c r="V1434" s="2" t="s">
        <v>3654</v>
      </c>
      <c r="W1434" s="2" t="s">
        <v>1481</v>
      </c>
      <c r="X1434" s="2" t="s">
        <v>2250</v>
      </c>
      <c r="Y1434" s="2" t="s">
        <v>1483</v>
      </c>
      <c r="Z1434" s="2" t="s">
        <v>2251</v>
      </c>
      <c r="AA1434" s="2" t="s">
        <v>1394</v>
      </c>
      <c r="AB1434" s="2" t="s">
        <v>1394</v>
      </c>
      <c r="AC1434" s="2" t="s">
        <v>2248</v>
      </c>
      <c r="AD1434" s="2" t="s">
        <v>4575</v>
      </c>
    </row>
    <row r="1435" spans="9:30" x14ac:dyDescent="0.15">
      <c r="I1435" s="2" t="s">
        <v>2651</v>
      </c>
      <c r="J1435" s="2" t="s">
        <v>5231</v>
      </c>
      <c r="K1435" s="2" t="s">
        <v>216</v>
      </c>
      <c r="L1435" s="2" t="s">
        <v>216</v>
      </c>
      <c r="M1435" s="2" t="s">
        <v>3664</v>
      </c>
      <c r="N1435" s="2" t="s">
        <v>1393</v>
      </c>
      <c r="O1435" s="2" t="s">
        <v>246</v>
      </c>
      <c r="P1435" s="2" t="s">
        <v>430</v>
      </c>
      <c r="Q1435" s="2" t="s">
        <v>4410</v>
      </c>
      <c r="R1435" s="2" t="s">
        <v>237</v>
      </c>
      <c r="S1435" s="2" t="s">
        <v>1459</v>
      </c>
      <c r="T1435" s="2" t="s">
        <v>4148</v>
      </c>
      <c r="U1435" s="2" t="s">
        <v>2624</v>
      </c>
      <c r="V1435" s="2" t="s">
        <v>4215</v>
      </c>
      <c r="W1435" s="2" t="s">
        <v>1499</v>
      </c>
      <c r="X1435" s="2" t="s">
        <v>1650</v>
      </c>
      <c r="Y1435" s="2" t="s">
        <v>1514</v>
      </c>
      <c r="Z1435" s="2" t="s">
        <v>1651</v>
      </c>
      <c r="AA1435" s="2" t="s">
        <v>1391</v>
      </c>
      <c r="AB1435" s="2" t="s">
        <v>1391</v>
      </c>
      <c r="AC1435" s="2" t="s">
        <v>1649</v>
      </c>
      <c r="AD1435" s="2" t="s">
        <v>4575</v>
      </c>
    </row>
    <row r="1436" spans="9:30" x14ac:dyDescent="0.15">
      <c r="I1436" s="2" t="s">
        <v>1639</v>
      </c>
      <c r="J1436" s="2" t="s">
        <v>5231</v>
      </c>
      <c r="K1436" s="2" t="s">
        <v>216</v>
      </c>
      <c r="L1436" s="2" t="s">
        <v>216</v>
      </c>
      <c r="M1436" s="2" t="s">
        <v>3684</v>
      </c>
      <c r="N1436" s="2" t="s">
        <v>1393</v>
      </c>
      <c r="O1436" s="2" t="s">
        <v>246</v>
      </c>
      <c r="P1436" s="2" t="s">
        <v>430</v>
      </c>
      <c r="Q1436" s="2" t="s">
        <v>4262</v>
      </c>
      <c r="R1436" s="2" t="s">
        <v>237</v>
      </c>
      <c r="S1436" s="2" t="s">
        <v>1459</v>
      </c>
      <c r="T1436" s="2" t="s">
        <v>4148</v>
      </c>
      <c r="U1436" s="2" t="s">
        <v>2624</v>
      </c>
      <c r="V1436" s="2" t="s">
        <v>4215</v>
      </c>
      <c r="W1436" s="2" t="s">
        <v>1499</v>
      </c>
      <c r="X1436" s="2" t="s">
        <v>1650</v>
      </c>
      <c r="Y1436" s="2" t="s">
        <v>1514</v>
      </c>
      <c r="Z1436" s="2" t="s">
        <v>1651</v>
      </c>
      <c r="AA1436" s="2" t="s">
        <v>1391</v>
      </c>
      <c r="AB1436" s="2" t="s">
        <v>1391</v>
      </c>
      <c r="AC1436" s="2" t="s">
        <v>1649</v>
      </c>
      <c r="AD1436" s="2" t="s">
        <v>4575</v>
      </c>
    </row>
    <row r="1437" spans="9:30" x14ac:dyDescent="0.15">
      <c r="I1437" s="2" t="s">
        <v>2654</v>
      </c>
      <c r="J1437" s="2" t="s">
        <v>5232</v>
      </c>
      <c r="K1437" s="2" t="s">
        <v>169</v>
      </c>
      <c r="L1437" s="2" t="s">
        <v>169</v>
      </c>
      <c r="M1437" s="2" t="s">
        <v>3853</v>
      </c>
      <c r="N1437" s="2" t="s">
        <v>2630</v>
      </c>
      <c r="O1437" s="2" t="s">
        <v>443</v>
      </c>
      <c r="P1437" s="2" t="s">
        <v>443</v>
      </c>
      <c r="Q1437" s="2" t="s">
        <v>5233</v>
      </c>
      <c r="R1437" s="2" t="s">
        <v>4575</v>
      </c>
      <c r="S1437" s="2" t="s">
        <v>1646</v>
      </c>
      <c r="T1437" s="2" t="s">
        <v>2759</v>
      </c>
      <c r="U1437" s="2" t="s">
        <v>2629</v>
      </c>
      <c r="V1437" s="2" t="s">
        <v>4154</v>
      </c>
      <c r="W1437" s="2" t="s">
        <v>1740</v>
      </c>
      <c r="X1437" s="2" t="s">
        <v>2216</v>
      </c>
      <c r="Y1437" s="2" t="s">
        <v>2043</v>
      </c>
      <c r="Z1437" s="2" t="s">
        <v>2217</v>
      </c>
      <c r="AA1437" s="2" t="s">
        <v>5234</v>
      </c>
      <c r="AB1437" s="2" t="s">
        <v>2627</v>
      </c>
      <c r="AC1437" s="2" t="s">
        <v>2628</v>
      </c>
      <c r="AD1437" s="2" t="s">
        <v>4575</v>
      </c>
    </row>
    <row r="1438" spans="9:30" x14ac:dyDescent="0.15">
      <c r="I1438" s="2" t="s">
        <v>2028</v>
      </c>
      <c r="J1438" s="2" t="s">
        <v>5235</v>
      </c>
      <c r="K1438" s="2" t="s">
        <v>139</v>
      </c>
      <c r="L1438" s="2" t="s">
        <v>139</v>
      </c>
      <c r="M1438" s="2" t="s">
        <v>3722</v>
      </c>
      <c r="N1438" s="2" t="s">
        <v>655</v>
      </c>
      <c r="O1438" s="2" t="s">
        <v>497</v>
      </c>
      <c r="P1438" s="2" t="s">
        <v>497</v>
      </c>
      <c r="Q1438" s="2" t="s">
        <v>3723</v>
      </c>
      <c r="R1438" s="2" t="s">
        <v>237</v>
      </c>
      <c r="S1438" s="2" t="s">
        <v>1459</v>
      </c>
      <c r="T1438" s="2" t="s">
        <v>2103</v>
      </c>
      <c r="U1438" s="2" t="s">
        <v>1486</v>
      </c>
      <c r="V1438" s="2" t="s">
        <v>3654</v>
      </c>
      <c r="W1438" s="2" t="s">
        <v>1499</v>
      </c>
      <c r="X1438" s="2" t="s">
        <v>1792</v>
      </c>
      <c r="Y1438" s="2" t="s">
        <v>1514</v>
      </c>
      <c r="Z1438" s="2" t="s">
        <v>1793</v>
      </c>
      <c r="AA1438" s="2" t="s">
        <v>653</v>
      </c>
      <c r="AB1438" s="2" t="s">
        <v>653</v>
      </c>
      <c r="AC1438" s="2" t="s">
        <v>2594</v>
      </c>
      <c r="AD1438" s="2" t="s">
        <v>4575</v>
      </c>
    </row>
    <row r="1439" spans="9:30" x14ac:dyDescent="0.15">
      <c r="I1439" s="2" t="s">
        <v>2658</v>
      </c>
      <c r="J1439" s="2" t="s">
        <v>5235</v>
      </c>
      <c r="K1439" s="2" t="s">
        <v>139</v>
      </c>
      <c r="L1439" s="2" t="s">
        <v>139</v>
      </c>
      <c r="M1439" s="2" t="s">
        <v>3658</v>
      </c>
      <c r="N1439" s="2" t="s">
        <v>655</v>
      </c>
      <c r="O1439" s="2" t="s">
        <v>497</v>
      </c>
      <c r="P1439" s="2" t="s">
        <v>497</v>
      </c>
      <c r="Q1439" s="2" t="s">
        <v>3721</v>
      </c>
      <c r="R1439" s="2" t="s">
        <v>237</v>
      </c>
      <c r="S1439" s="2" t="s">
        <v>1459</v>
      </c>
      <c r="T1439" s="2" t="s">
        <v>1822</v>
      </c>
      <c r="U1439" s="2" t="s">
        <v>1486</v>
      </c>
      <c r="V1439" s="2" t="s">
        <v>3654</v>
      </c>
      <c r="W1439" s="2" t="s">
        <v>1499</v>
      </c>
      <c r="X1439" s="2" t="s">
        <v>1792</v>
      </c>
      <c r="Y1439" s="2" t="s">
        <v>1514</v>
      </c>
      <c r="Z1439" s="2" t="s">
        <v>1793</v>
      </c>
      <c r="AA1439" s="2" t="s">
        <v>653</v>
      </c>
      <c r="AB1439" s="2" t="s">
        <v>653</v>
      </c>
      <c r="AC1439" s="2" t="s">
        <v>2594</v>
      </c>
      <c r="AD1439" s="2" t="s">
        <v>4575</v>
      </c>
    </row>
    <row r="1440" spans="9:30" x14ac:dyDescent="0.15">
      <c r="I1440" s="2" t="s">
        <v>2660</v>
      </c>
      <c r="J1440" s="2" t="s">
        <v>5236</v>
      </c>
      <c r="K1440" s="2" t="s">
        <v>28</v>
      </c>
      <c r="L1440" s="2" t="s">
        <v>28</v>
      </c>
      <c r="M1440" s="2" t="s">
        <v>3662</v>
      </c>
      <c r="N1440" s="2" t="s">
        <v>2635</v>
      </c>
      <c r="O1440" s="2" t="s">
        <v>343</v>
      </c>
      <c r="P1440" s="2" t="s">
        <v>343</v>
      </c>
      <c r="Q1440" s="2" t="s">
        <v>5237</v>
      </c>
      <c r="R1440" s="2" t="s">
        <v>4575</v>
      </c>
      <c r="S1440" s="2" t="s">
        <v>1511</v>
      </c>
      <c r="T1440" s="2" t="s">
        <v>2759</v>
      </c>
      <c r="U1440" s="2" t="s">
        <v>2219</v>
      </c>
      <c r="V1440" s="2" t="s">
        <v>4215</v>
      </c>
      <c r="W1440" s="2" t="s">
        <v>1525</v>
      </c>
      <c r="X1440" s="2" t="s">
        <v>2148</v>
      </c>
      <c r="Y1440" s="2" t="s">
        <v>1527</v>
      </c>
      <c r="Z1440" s="2" t="s">
        <v>2149</v>
      </c>
      <c r="AA1440" s="2" t="s">
        <v>5238</v>
      </c>
      <c r="AB1440" s="2" t="s">
        <v>659</v>
      </c>
      <c r="AC1440" s="2" t="s">
        <v>2634</v>
      </c>
      <c r="AD1440" s="2" t="s">
        <v>4575</v>
      </c>
    </row>
    <row r="1441" spans="9:30" x14ac:dyDescent="0.15">
      <c r="I1441" s="2" t="s">
        <v>2661</v>
      </c>
      <c r="J1441" s="2" t="s">
        <v>5239</v>
      </c>
      <c r="K1441" s="2" t="s">
        <v>255</v>
      </c>
      <c r="L1441" s="2" t="s">
        <v>255</v>
      </c>
      <c r="M1441" s="2" t="s">
        <v>3658</v>
      </c>
      <c r="N1441" s="2" t="s">
        <v>661</v>
      </c>
      <c r="O1441" s="2" t="s">
        <v>148</v>
      </c>
      <c r="P1441" s="2" t="s">
        <v>148</v>
      </c>
      <c r="Q1441" s="2" t="s">
        <v>3724</v>
      </c>
      <c r="R1441" s="2" t="s">
        <v>4575</v>
      </c>
      <c r="S1441" s="2" t="s">
        <v>1459</v>
      </c>
      <c r="T1441" s="2" t="s">
        <v>1822</v>
      </c>
      <c r="U1441" s="2" t="s">
        <v>1750</v>
      </c>
      <c r="V1441" s="2" t="s">
        <v>3654</v>
      </c>
      <c r="W1441" s="2" t="s">
        <v>1551</v>
      </c>
      <c r="X1441" s="2" t="s">
        <v>1623</v>
      </c>
      <c r="Y1441" s="2" t="s">
        <v>1553</v>
      </c>
      <c r="Z1441" s="2" t="s">
        <v>1624</v>
      </c>
      <c r="AA1441" s="2" t="s">
        <v>660</v>
      </c>
      <c r="AB1441" s="2" t="s">
        <v>660</v>
      </c>
      <c r="AC1441" s="2" t="s">
        <v>1620</v>
      </c>
      <c r="AD1441" s="2" t="s">
        <v>4575</v>
      </c>
    </row>
    <row r="1442" spans="9:30" x14ac:dyDescent="0.15">
      <c r="I1442" s="2" t="s">
        <v>2662</v>
      </c>
      <c r="J1442" s="2" t="s">
        <v>5240</v>
      </c>
      <c r="K1442" s="2" t="s">
        <v>46</v>
      </c>
      <c r="L1442" s="2" t="s">
        <v>46</v>
      </c>
      <c r="M1442" s="2" t="s">
        <v>3658</v>
      </c>
      <c r="N1442" s="2" t="s">
        <v>641</v>
      </c>
      <c r="O1442" s="2" t="s">
        <v>642</v>
      </c>
      <c r="P1442" s="2" t="s">
        <v>642</v>
      </c>
      <c r="Q1442" s="2" t="s">
        <v>4060</v>
      </c>
      <c r="R1442" s="2" t="s">
        <v>237</v>
      </c>
      <c r="S1442" s="2" t="s">
        <v>1459</v>
      </c>
      <c r="T1442" s="2" t="s">
        <v>1822</v>
      </c>
      <c r="U1442" s="2" t="s">
        <v>2638</v>
      </c>
      <c r="V1442" s="2" t="s">
        <v>3929</v>
      </c>
      <c r="W1442" s="2" t="s">
        <v>1481</v>
      </c>
      <c r="X1442" s="2" t="s">
        <v>1590</v>
      </c>
      <c r="Y1442" s="2" t="s">
        <v>1483</v>
      </c>
      <c r="Z1442" s="2" t="s">
        <v>1591</v>
      </c>
      <c r="AA1442" s="2" t="s">
        <v>640</v>
      </c>
      <c r="AB1442" s="2" t="s">
        <v>640</v>
      </c>
      <c r="AC1442" s="2" t="s">
        <v>2275</v>
      </c>
      <c r="AD1442" s="2" t="s">
        <v>4575</v>
      </c>
    </row>
    <row r="1443" spans="9:30" x14ac:dyDescent="0.15">
      <c r="I1443" s="2" t="s">
        <v>2665</v>
      </c>
      <c r="J1443" s="2" t="s">
        <v>5241</v>
      </c>
      <c r="K1443" s="2" t="s">
        <v>5242</v>
      </c>
      <c r="L1443" s="2" t="s">
        <v>5242</v>
      </c>
      <c r="M1443" s="2" t="s">
        <v>3692</v>
      </c>
      <c r="N1443" s="2" t="s">
        <v>2643</v>
      </c>
      <c r="O1443" s="2" t="s">
        <v>53</v>
      </c>
      <c r="P1443" s="2" t="s">
        <v>53</v>
      </c>
      <c r="Q1443" s="2" t="s">
        <v>5243</v>
      </c>
      <c r="R1443" s="2" t="s">
        <v>4575</v>
      </c>
      <c r="S1443" s="2" t="s">
        <v>1468</v>
      </c>
      <c r="T1443" s="2" t="s">
        <v>1494</v>
      </c>
      <c r="U1443" s="2" t="s">
        <v>2642</v>
      </c>
      <c r="V1443" s="2" t="s">
        <v>4215</v>
      </c>
      <c r="W1443" s="2" t="s">
        <v>1490</v>
      </c>
      <c r="X1443" s="2" t="s">
        <v>2052</v>
      </c>
      <c r="Y1443" s="2" t="s">
        <v>1492</v>
      </c>
      <c r="Z1443" s="2" t="s">
        <v>2053</v>
      </c>
      <c r="AA1443" s="2" t="s">
        <v>2640</v>
      </c>
      <c r="AB1443" s="2" t="s">
        <v>2640</v>
      </c>
      <c r="AC1443" s="2" t="s">
        <v>2641</v>
      </c>
      <c r="AD1443" s="2" t="s">
        <v>4575</v>
      </c>
    </row>
    <row r="1444" spans="9:30" x14ac:dyDescent="0.15">
      <c r="I1444" s="2" t="s">
        <v>2666</v>
      </c>
      <c r="J1444" s="2" t="s">
        <v>5244</v>
      </c>
      <c r="K1444" s="2" t="s">
        <v>108</v>
      </c>
      <c r="L1444" s="2" t="s">
        <v>108</v>
      </c>
      <c r="M1444" s="2" t="s">
        <v>3668</v>
      </c>
      <c r="N1444" s="2" t="s">
        <v>657</v>
      </c>
      <c r="O1444" s="2" t="s">
        <v>658</v>
      </c>
      <c r="P1444" s="2" t="s">
        <v>658</v>
      </c>
      <c r="Q1444" s="2" t="s">
        <v>4088</v>
      </c>
      <c r="R1444" s="2" t="s">
        <v>237</v>
      </c>
      <c r="S1444" s="2" t="s">
        <v>1567</v>
      </c>
      <c r="T1444" s="2" t="s">
        <v>1822</v>
      </c>
      <c r="U1444" s="2" t="s">
        <v>2257</v>
      </c>
      <c r="V1444" s="2" t="s">
        <v>3929</v>
      </c>
      <c r="W1444" s="2" t="s">
        <v>1508</v>
      </c>
      <c r="X1444" s="2" t="s">
        <v>1892</v>
      </c>
      <c r="Y1444" s="2" t="s">
        <v>1677</v>
      </c>
      <c r="Z1444" s="2" t="s">
        <v>2646</v>
      </c>
      <c r="AA1444" s="2" t="s">
        <v>656</v>
      </c>
      <c r="AB1444" s="2" t="s">
        <v>656</v>
      </c>
      <c r="AC1444" s="2" t="s">
        <v>2645</v>
      </c>
      <c r="AD1444" s="2" t="s">
        <v>4575</v>
      </c>
    </row>
    <row r="1445" spans="9:30" x14ac:dyDescent="0.15">
      <c r="I1445" s="2" t="s">
        <v>2670</v>
      </c>
      <c r="J1445" s="2" t="s">
        <v>5245</v>
      </c>
      <c r="K1445" s="2" t="s">
        <v>313</v>
      </c>
      <c r="L1445" s="2" t="s">
        <v>313</v>
      </c>
      <c r="M1445" s="2" t="s">
        <v>3897</v>
      </c>
      <c r="N1445" s="2" t="s">
        <v>2650</v>
      </c>
      <c r="O1445" s="2" t="s">
        <v>658</v>
      </c>
      <c r="P1445" s="2" t="s">
        <v>658</v>
      </c>
      <c r="Q1445" s="2" t="s">
        <v>5246</v>
      </c>
      <c r="R1445" s="2" t="s">
        <v>237</v>
      </c>
      <c r="S1445" s="2" t="s">
        <v>1541</v>
      </c>
      <c r="T1445" s="2" t="s">
        <v>1466</v>
      </c>
      <c r="U1445" s="2" t="s">
        <v>2649</v>
      </c>
      <c r="V1445" s="2" t="s">
        <v>3929</v>
      </c>
      <c r="W1445" s="2" t="s">
        <v>1508</v>
      </c>
      <c r="X1445" s="2" t="s">
        <v>1892</v>
      </c>
      <c r="Y1445" s="2" t="s">
        <v>1677</v>
      </c>
      <c r="Z1445" s="2" t="s">
        <v>2646</v>
      </c>
      <c r="AA1445" s="2" t="s">
        <v>2648</v>
      </c>
      <c r="AB1445" s="2" t="s">
        <v>2648</v>
      </c>
      <c r="AC1445" s="2" t="s">
        <v>2645</v>
      </c>
      <c r="AD1445" s="2" t="s">
        <v>4575</v>
      </c>
    </row>
    <row r="1446" spans="9:30" x14ac:dyDescent="0.15">
      <c r="I1446" s="2" t="s">
        <v>2671</v>
      </c>
      <c r="J1446" s="2" t="s">
        <v>5247</v>
      </c>
      <c r="K1446" s="2" t="s">
        <v>67</v>
      </c>
      <c r="L1446" s="2" t="s">
        <v>67</v>
      </c>
      <c r="M1446" s="2" t="s">
        <v>3687</v>
      </c>
      <c r="N1446" s="2" t="s">
        <v>1401</v>
      </c>
      <c r="O1446" s="2" t="s">
        <v>5248</v>
      </c>
      <c r="P1446" s="2" t="s">
        <v>5248</v>
      </c>
      <c r="Q1446" s="2" t="s">
        <v>5249</v>
      </c>
      <c r="R1446" s="2" t="s">
        <v>4575</v>
      </c>
      <c r="S1446" s="2" t="s">
        <v>1541</v>
      </c>
      <c r="T1446" s="2" t="s">
        <v>1547</v>
      </c>
      <c r="U1446" s="2" t="s">
        <v>1999</v>
      </c>
      <c r="V1446" s="2" t="s">
        <v>3654</v>
      </c>
      <c r="W1446" s="2" t="s">
        <v>1740</v>
      </c>
      <c r="X1446" s="2" t="s">
        <v>2483</v>
      </c>
      <c r="Y1446" s="2" t="s">
        <v>2043</v>
      </c>
      <c r="Z1446" s="2" t="s">
        <v>2484</v>
      </c>
      <c r="AA1446" s="2" t="s">
        <v>5250</v>
      </c>
      <c r="AB1446" s="2" t="s">
        <v>2652</v>
      </c>
      <c r="AC1446" s="2" t="s">
        <v>2481</v>
      </c>
      <c r="AD1446" s="2" t="s">
        <v>4575</v>
      </c>
    </row>
    <row r="1447" spans="9:30" x14ac:dyDescent="0.15">
      <c r="I1447" s="2" t="s">
        <v>2673</v>
      </c>
      <c r="J1447" s="2" t="s">
        <v>5251</v>
      </c>
      <c r="K1447" s="2" t="s">
        <v>875</v>
      </c>
      <c r="L1447" s="2" t="s">
        <v>875</v>
      </c>
      <c r="M1447" s="2" t="s">
        <v>3719</v>
      </c>
      <c r="N1447" s="2" t="s">
        <v>2653</v>
      </c>
      <c r="O1447" s="2" t="s">
        <v>69</v>
      </c>
      <c r="P1447" s="2" t="s">
        <v>69</v>
      </c>
      <c r="Q1447" s="2" t="s">
        <v>3922</v>
      </c>
      <c r="R1447" s="2" t="s">
        <v>4575</v>
      </c>
      <c r="S1447" s="2" t="s">
        <v>1468</v>
      </c>
      <c r="T1447" s="2" t="s">
        <v>1660</v>
      </c>
      <c r="U1447" s="2" t="s">
        <v>1490</v>
      </c>
      <c r="V1447" s="2" t="s">
        <v>3654</v>
      </c>
      <c r="W1447" s="2" t="s">
        <v>1740</v>
      </c>
      <c r="X1447" s="2" t="s">
        <v>2483</v>
      </c>
      <c r="Y1447" s="2" t="s">
        <v>2043</v>
      </c>
      <c r="Z1447" s="2" t="s">
        <v>2484</v>
      </c>
      <c r="AA1447" s="2" t="s">
        <v>3923</v>
      </c>
      <c r="AB1447" s="2" t="s">
        <v>1400</v>
      </c>
      <c r="AC1447" s="2" t="s">
        <v>2481</v>
      </c>
      <c r="AD1447" s="2" t="s">
        <v>4575</v>
      </c>
    </row>
    <row r="1448" spans="9:30" x14ac:dyDescent="0.15">
      <c r="I1448" s="2" t="s">
        <v>2676</v>
      </c>
      <c r="J1448" s="2" t="s">
        <v>5252</v>
      </c>
      <c r="K1448" s="2" t="s">
        <v>1398</v>
      </c>
      <c r="L1448" s="2" t="s">
        <v>1398</v>
      </c>
      <c r="M1448" s="2" t="s">
        <v>3679</v>
      </c>
      <c r="N1448" s="2" t="s">
        <v>1399</v>
      </c>
      <c r="O1448" s="2" t="s">
        <v>343</v>
      </c>
      <c r="P1448" s="2" t="s">
        <v>343</v>
      </c>
      <c r="Q1448" s="2" t="s">
        <v>5253</v>
      </c>
      <c r="R1448" s="2" t="s">
        <v>237</v>
      </c>
      <c r="S1448" s="2" t="s">
        <v>1541</v>
      </c>
      <c r="T1448" s="2" t="s">
        <v>1494</v>
      </c>
      <c r="U1448" s="2" t="s">
        <v>2655</v>
      </c>
      <c r="V1448" s="2" t="s">
        <v>4215</v>
      </c>
      <c r="W1448" s="2" t="s">
        <v>1481</v>
      </c>
      <c r="X1448" s="2" t="s">
        <v>1482</v>
      </c>
      <c r="Y1448" s="2" t="s">
        <v>1483</v>
      </c>
      <c r="Z1448" s="2" t="s">
        <v>1484</v>
      </c>
      <c r="AA1448" s="2" t="s">
        <v>1397</v>
      </c>
      <c r="AB1448" s="2" t="s">
        <v>1397</v>
      </c>
      <c r="AC1448" s="2" t="s">
        <v>1668</v>
      </c>
      <c r="AD1448" s="2" t="s">
        <v>4575</v>
      </c>
    </row>
    <row r="1449" spans="9:30" x14ac:dyDescent="0.15">
      <c r="I1449" s="2" t="s">
        <v>2678</v>
      </c>
      <c r="J1449" s="2" t="s">
        <v>5254</v>
      </c>
      <c r="K1449" s="2" t="s">
        <v>28</v>
      </c>
      <c r="L1449" s="2" t="s">
        <v>28</v>
      </c>
      <c r="M1449" s="2" t="s">
        <v>3703</v>
      </c>
      <c r="N1449" s="2" t="s">
        <v>1403</v>
      </c>
      <c r="O1449" s="2" t="s">
        <v>458</v>
      </c>
      <c r="P1449" s="2" t="s">
        <v>11</v>
      </c>
      <c r="Q1449" s="2" t="s">
        <v>5255</v>
      </c>
      <c r="R1449" s="2" t="s">
        <v>237</v>
      </c>
      <c r="S1449" s="2" t="s">
        <v>1511</v>
      </c>
      <c r="T1449" s="2" t="s">
        <v>1822</v>
      </c>
      <c r="U1449" s="2" t="s">
        <v>1531</v>
      </c>
      <c r="V1449" s="2" t="s">
        <v>4215</v>
      </c>
      <c r="W1449" s="2" t="s">
        <v>1461</v>
      </c>
      <c r="X1449" s="2" t="s">
        <v>2382</v>
      </c>
      <c r="Y1449" s="2" t="s">
        <v>1463</v>
      </c>
      <c r="Z1449" s="2" t="s">
        <v>2657</v>
      </c>
      <c r="AA1449" s="2" t="s">
        <v>1402</v>
      </c>
      <c r="AB1449" s="2" t="s">
        <v>1402</v>
      </c>
      <c r="AC1449" s="2" t="s">
        <v>2656</v>
      </c>
      <c r="AD1449" s="2" t="s">
        <v>4575</v>
      </c>
    </row>
    <row r="1450" spans="9:30" x14ac:dyDescent="0.15">
      <c r="I1450" s="2" t="s">
        <v>2679</v>
      </c>
      <c r="J1450" s="2" t="s">
        <v>5256</v>
      </c>
      <c r="K1450" s="2" t="s">
        <v>77</v>
      </c>
      <c r="L1450" s="2" t="s">
        <v>77</v>
      </c>
      <c r="M1450" s="2" t="s">
        <v>3662</v>
      </c>
      <c r="N1450" s="2" t="s">
        <v>664</v>
      </c>
      <c r="O1450" s="2" t="s">
        <v>3726</v>
      </c>
      <c r="P1450" s="2" t="s">
        <v>103</v>
      </c>
      <c r="Q1450" s="2" t="s">
        <v>3725</v>
      </c>
      <c r="R1450" s="2" t="s">
        <v>237</v>
      </c>
      <c r="S1450" s="2" t="s">
        <v>1511</v>
      </c>
      <c r="T1450" s="2" t="s">
        <v>2759</v>
      </c>
      <c r="U1450" s="2" t="s">
        <v>2659</v>
      </c>
      <c r="V1450" s="2" t="s">
        <v>3654</v>
      </c>
      <c r="W1450" s="2" t="s">
        <v>1499</v>
      </c>
      <c r="X1450" s="2" t="s">
        <v>1774</v>
      </c>
      <c r="Y1450" s="2" t="s">
        <v>1514</v>
      </c>
      <c r="Z1450" s="2" t="s">
        <v>1772</v>
      </c>
      <c r="AA1450" s="2" t="s">
        <v>662</v>
      </c>
      <c r="AB1450" s="2" t="s">
        <v>662</v>
      </c>
      <c r="AC1450" s="2" t="s">
        <v>1772</v>
      </c>
      <c r="AD1450" s="2" t="s">
        <v>4575</v>
      </c>
    </row>
    <row r="1451" spans="9:30" x14ac:dyDescent="0.15">
      <c r="I1451" s="2" t="s">
        <v>2680</v>
      </c>
      <c r="J1451" s="2" t="s">
        <v>5257</v>
      </c>
      <c r="K1451" s="2" t="s">
        <v>9</v>
      </c>
      <c r="L1451" s="2" t="s">
        <v>9</v>
      </c>
      <c r="M1451" s="2" t="s">
        <v>3658</v>
      </c>
      <c r="N1451" s="2" t="s">
        <v>666</v>
      </c>
      <c r="O1451" s="2" t="s">
        <v>3726</v>
      </c>
      <c r="P1451" s="2" t="s">
        <v>103</v>
      </c>
      <c r="Q1451" s="2" t="s">
        <v>3727</v>
      </c>
      <c r="R1451" s="2" t="s">
        <v>4575</v>
      </c>
      <c r="S1451" s="2" t="s">
        <v>1459</v>
      </c>
      <c r="T1451" s="2" t="s">
        <v>1822</v>
      </c>
      <c r="U1451" s="2" t="s">
        <v>2629</v>
      </c>
      <c r="V1451" s="2" t="s">
        <v>3654</v>
      </c>
      <c r="W1451" s="2" t="s">
        <v>1499</v>
      </c>
      <c r="X1451" s="2" t="s">
        <v>1774</v>
      </c>
      <c r="Y1451" s="2" t="s">
        <v>1514</v>
      </c>
      <c r="Z1451" s="2" t="s">
        <v>1772</v>
      </c>
      <c r="AA1451" s="2" t="s">
        <v>665</v>
      </c>
      <c r="AB1451" s="2" t="s">
        <v>665</v>
      </c>
      <c r="AC1451" s="2" t="s">
        <v>1772</v>
      </c>
      <c r="AD1451" s="2" t="s">
        <v>4575</v>
      </c>
    </row>
    <row r="1452" spans="9:30" x14ac:dyDescent="0.15">
      <c r="I1452" s="2" t="s">
        <v>2682</v>
      </c>
      <c r="J1452" s="2" t="s">
        <v>5257</v>
      </c>
      <c r="K1452" s="2" t="s">
        <v>9</v>
      </c>
      <c r="L1452" s="2" t="s">
        <v>9</v>
      </c>
      <c r="M1452" s="2" t="s">
        <v>3684</v>
      </c>
      <c r="N1452" s="2" t="s">
        <v>666</v>
      </c>
      <c r="O1452" s="2" t="s">
        <v>3726</v>
      </c>
      <c r="P1452" s="2" t="s">
        <v>103</v>
      </c>
      <c r="Q1452" s="2" t="s">
        <v>3728</v>
      </c>
      <c r="R1452" s="2" t="s">
        <v>4575</v>
      </c>
      <c r="S1452" s="2" t="s">
        <v>1459</v>
      </c>
      <c r="T1452" s="2" t="s">
        <v>4148</v>
      </c>
      <c r="U1452" s="2" t="s">
        <v>2629</v>
      </c>
      <c r="V1452" s="2" t="s">
        <v>3654</v>
      </c>
      <c r="W1452" s="2" t="s">
        <v>1499</v>
      </c>
      <c r="X1452" s="2" t="s">
        <v>1774</v>
      </c>
      <c r="Y1452" s="2" t="s">
        <v>1514</v>
      </c>
      <c r="Z1452" s="2" t="s">
        <v>1772</v>
      </c>
      <c r="AA1452" s="2" t="s">
        <v>665</v>
      </c>
      <c r="AB1452" s="2" t="s">
        <v>665</v>
      </c>
      <c r="AC1452" s="2" t="s">
        <v>1772</v>
      </c>
      <c r="AD1452" s="2" t="s">
        <v>4575</v>
      </c>
    </row>
    <row r="1453" spans="9:30" x14ac:dyDescent="0.15">
      <c r="I1453" s="2" t="s">
        <v>2684</v>
      </c>
      <c r="J1453" s="2" t="s">
        <v>5258</v>
      </c>
      <c r="K1453" s="2" t="s">
        <v>132</v>
      </c>
      <c r="L1453" s="2" t="s">
        <v>132</v>
      </c>
      <c r="M1453" s="2" t="s">
        <v>3684</v>
      </c>
      <c r="N1453" s="2" t="s">
        <v>669</v>
      </c>
      <c r="O1453" s="2" t="s">
        <v>84</v>
      </c>
      <c r="P1453" s="2" t="s">
        <v>84</v>
      </c>
      <c r="Q1453" s="2" t="s">
        <v>4437</v>
      </c>
      <c r="R1453" s="2" t="s">
        <v>237</v>
      </c>
      <c r="S1453" s="2" t="s">
        <v>1459</v>
      </c>
      <c r="T1453" s="2" t="s">
        <v>4148</v>
      </c>
      <c r="U1453" s="2" t="s">
        <v>2664</v>
      </c>
      <c r="V1453" s="2" t="s">
        <v>4215</v>
      </c>
      <c r="W1453" s="2" t="s">
        <v>1555</v>
      </c>
      <c r="X1453" s="2" t="s">
        <v>1707</v>
      </c>
      <c r="Y1453" s="2" t="s">
        <v>1714</v>
      </c>
      <c r="Z1453" s="2" t="s">
        <v>2496</v>
      </c>
      <c r="AA1453" s="2" t="s">
        <v>668</v>
      </c>
      <c r="AB1453" s="2" t="s">
        <v>668</v>
      </c>
      <c r="AC1453" s="2" t="s">
        <v>2663</v>
      </c>
      <c r="AD1453" s="2" t="s">
        <v>4575</v>
      </c>
    </row>
    <row r="1454" spans="9:30" x14ac:dyDescent="0.15">
      <c r="I1454" s="2" t="s">
        <v>2687</v>
      </c>
      <c r="J1454" s="2" t="s">
        <v>5258</v>
      </c>
      <c r="K1454" s="2" t="s">
        <v>132</v>
      </c>
      <c r="L1454" s="2" t="s">
        <v>132</v>
      </c>
      <c r="M1454" s="2" t="s">
        <v>3681</v>
      </c>
      <c r="N1454" s="2" t="s">
        <v>669</v>
      </c>
      <c r="O1454" s="2" t="s">
        <v>84</v>
      </c>
      <c r="P1454" s="2" t="s">
        <v>84</v>
      </c>
      <c r="Q1454" s="2" t="s">
        <v>5259</v>
      </c>
      <c r="R1454" s="2" t="s">
        <v>237</v>
      </c>
      <c r="S1454" s="2" t="s">
        <v>1459</v>
      </c>
      <c r="T1454" s="2" t="s">
        <v>2759</v>
      </c>
      <c r="U1454" s="2" t="s">
        <v>2664</v>
      </c>
      <c r="V1454" s="2" t="s">
        <v>4215</v>
      </c>
      <c r="W1454" s="2" t="s">
        <v>1555</v>
      </c>
      <c r="X1454" s="2" t="s">
        <v>1707</v>
      </c>
      <c r="Y1454" s="2" t="s">
        <v>1714</v>
      </c>
      <c r="Z1454" s="2" t="s">
        <v>2496</v>
      </c>
      <c r="AA1454" s="2" t="s">
        <v>668</v>
      </c>
      <c r="AB1454" s="2" t="s">
        <v>668</v>
      </c>
      <c r="AC1454" s="2" t="s">
        <v>2663</v>
      </c>
      <c r="AD1454" s="2" t="s">
        <v>4575</v>
      </c>
    </row>
    <row r="1455" spans="9:30" x14ac:dyDescent="0.15">
      <c r="I1455" s="2" t="s">
        <v>2688</v>
      </c>
      <c r="J1455" s="2" t="s">
        <v>5260</v>
      </c>
      <c r="K1455" s="2" t="s">
        <v>1316</v>
      </c>
      <c r="L1455" s="2" t="s">
        <v>1316</v>
      </c>
      <c r="M1455" s="2" t="s">
        <v>3658</v>
      </c>
      <c r="N1455" s="2" t="s">
        <v>2668</v>
      </c>
      <c r="O1455" s="2" t="s">
        <v>458</v>
      </c>
      <c r="P1455" s="2" t="s">
        <v>155</v>
      </c>
      <c r="Q1455" s="2" t="s">
        <v>4378</v>
      </c>
      <c r="R1455" s="2" t="s">
        <v>4575</v>
      </c>
      <c r="S1455" s="2" t="s">
        <v>1459</v>
      </c>
      <c r="T1455" s="2" t="s">
        <v>1822</v>
      </c>
      <c r="U1455" s="2" t="s">
        <v>2406</v>
      </c>
      <c r="V1455" s="2" t="s">
        <v>4215</v>
      </c>
      <c r="W1455" s="2" t="s">
        <v>1562</v>
      </c>
      <c r="X1455" s="2" t="s">
        <v>2195</v>
      </c>
      <c r="Y1455" s="2" t="s">
        <v>1728</v>
      </c>
      <c r="Z1455" s="2" t="s">
        <v>2669</v>
      </c>
      <c r="AA1455" s="2" t="s">
        <v>4264</v>
      </c>
      <c r="AB1455" s="2" t="s">
        <v>1315</v>
      </c>
      <c r="AC1455" s="2" t="s">
        <v>2667</v>
      </c>
      <c r="AD1455" s="2" t="s">
        <v>4575</v>
      </c>
    </row>
    <row r="1456" spans="9:30" x14ac:dyDescent="0.15">
      <c r="I1456" s="2" t="s">
        <v>2689</v>
      </c>
      <c r="J1456" s="2" t="s">
        <v>5260</v>
      </c>
      <c r="K1456" s="2" t="s">
        <v>1316</v>
      </c>
      <c r="L1456" s="2" t="s">
        <v>1316</v>
      </c>
      <c r="M1456" s="2" t="s">
        <v>3671</v>
      </c>
      <c r="N1456" s="2" t="s">
        <v>2668</v>
      </c>
      <c r="O1456" s="2" t="s">
        <v>458</v>
      </c>
      <c r="P1456" s="2" t="s">
        <v>155</v>
      </c>
      <c r="Q1456" s="2" t="s">
        <v>4263</v>
      </c>
      <c r="R1456" s="2" t="s">
        <v>4575</v>
      </c>
      <c r="S1456" s="2" t="s">
        <v>1459</v>
      </c>
      <c r="T1456" s="2" t="s">
        <v>2759</v>
      </c>
      <c r="U1456" s="2" t="s">
        <v>2406</v>
      </c>
      <c r="V1456" s="2" t="s">
        <v>4215</v>
      </c>
      <c r="W1456" s="2" t="s">
        <v>1562</v>
      </c>
      <c r="X1456" s="2" t="s">
        <v>2195</v>
      </c>
      <c r="Y1456" s="2" t="s">
        <v>1728</v>
      </c>
      <c r="Z1456" s="2" t="s">
        <v>2669</v>
      </c>
      <c r="AA1456" s="2" t="s">
        <v>4264</v>
      </c>
      <c r="AB1456" s="2" t="s">
        <v>1315</v>
      </c>
      <c r="AC1456" s="2" t="s">
        <v>2667</v>
      </c>
      <c r="AD1456" s="2" t="s">
        <v>4575</v>
      </c>
    </row>
    <row r="1457" spans="9:30" x14ac:dyDescent="0.15">
      <c r="I1457" s="2" t="s">
        <v>2692</v>
      </c>
      <c r="J1457" s="2" t="s">
        <v>5261</v>
      </c>
      <c r="K1457" s="2" t="s">
        <v>28</v>
      </c>
      <c r="L1457" s="2" t="s">
        <v>28</v>
      </c>
      <c r="M1457" s="2" t="s">
        <v>3729</v>
      </c>
      <c r="N1457" s="2" t="s">
        <v>674</v>
      </c>
      <c r="O1457" s="2" t="s">
        <v>672</v>
      </c>
      <c r="P1457" s="2" t="s">
        <v>672</v>
      </c>
      <c r="Q1457" s="2" t="s">
        <v>5262</v>
      </c>
      <c r="R1457" s="2" t="s">
        <v>237</v>
      </c>
      <c r="S1457" s="2" t="s">
        <v>1488</v>
      </c>
      <c r="T1457" s="2" t="s">
        <v>5263</v>
      </c>
      <c r="U1457" s="2" t="s">
        <v>2664</v>
      </c>
      <c r="V1457" s="2" t="s">
        <v>3654</v>
      </c>
      <c r="W1457" s="2" t="s">
        <v>1672</v>
      </c>
      <c r="X1457" s="2" t="s">
        <v>1933</v>
      </c>
      <c r="Y1457" s="2" t="s">
        <v>1931</v>
      </c>
      <c r="Z1457" s="2" t="s">
        <v>1931</v>
      </c>
      <c r="AA1457" s="2" t="s">
        <v>673</v>
      </c>
      <c r="AB1457" s="2" t="s">
        <v>673</v>
      </c>
      <c r="AC1457" s="2" t="s">
        <v>1931</v>
      </c>
      <c r="AD1457" s="2" t="s">
        <v>4575</v>
      </c>
    </row>
    <row r="1458" spans="9:30" x14ac:dyDescent="0.15">
      <c r="I1458" s="2" t="s">
        <v>2693</v>
      </c>
      <c r="J1458" s="2" t="s">
        <v>5264</v>
      </c>
      <c r="K1458" s="2" t="s">
        <v>28</v>
      </c>
      <c r="L1458" s="2" t="s">
        <v>28</v>
      </c>
      <c r="M1458" s="2" t="s">
        <v>3729</v>
      </c>
      <c r="N1458" s="2" t="s">
        <v>671</v>
      </c>
      <c r="O1458" s="2" t="s">
        <v>672</v>
      </c>
      <c r="P1458" s="2" t="s">
        <v>672</v>
      </c>
      <c r="Q1458" s="2" t="s">
        <v>3730</v>
      </c>
      <c r="R1458" s="2" t="s">
        <v>237</v>
      </c>
      <c r="S1458" s="2" t="s">
        <v>1488</v>
      </c>
      <c r="T1458" s="2" t="s">
        <v>5263</v>
      </c>
      <c r="U1458" s="2" t="s">
        <v>2672</v>
      </c>
      <c r="V1458" s="2" t="s">
        <v>3654</v>
      </c>
      <c r="W1458" s="2" t="s">
        <v>1672</v>
      </c>
      <c r="X1458" s="2" t="s">
        <v>1933</v>
      </c>
      <c r="Y1458" s="2" t="s">
        <v>1931</v>
      </c>
      <c r="Z1458" s="2" t="s">
        <v>1931</v>
      </c>
      <c r="AA1458" s="2" t="s">
        <v>670</v>
      </c>
      <c r="AB1458" s="2" t="s">
        <v>670</v>
      </c>
      <c r="AC1458" s="2" t="s">
        <v>1931</v>
      </c>
      <c r="AD1458" s="2" t="s">
        <v>4575</v>
      </c>
    </row>
    <row r="1459" spans="9:30" x14ac:dyDescent="0.15">
      <c r="I1459" s="2" t="s">
        <v>2698</v>
      </c>
      <c r="J1459" s="2" t="s">
        <v>5265</v>
      </c>
      <c r="K1459" s="2" t="s">
        <v>28</v>
      </c>
      <c r="L1459" s="2" t="s">
        <v>28</v>
      </c>
      <c r="M1459" s="2" t="s">
        <v>3847</v>
      </c>
      <c r="N1459" s="2" t="s">
        <v>2675</v>
      </c>
      <c r="O1459" s="2" t="s">
        <v>672</v>
      </c>
      <c r="P1459" s="2" t="s">
        <v>672</v>
      </c>
      <c r="Q1459" s="2" t="s">
        <v>5266</v>
      </c>
      <c r="R1459" s="2" t="s">
        <v>237</v>
      </c>
      <c r="S1459" s="2" t="s">
        <v>1488</v>
      </c>
      <c r="T1459" s="2" t="s">
        <v>1839</v>
      </c>
      <c r="U1459" s="2" t="s">
        <v>1499</v>
      </c>
      <c r="V1459" s="2" t="s">
        <v>3654</v>
      </c>
      <c r="W1459" s="2" t="s">
        <v>1672</v>
      </c>
      <c r="X1459" s="2" t="s">
        <v>1933</v>
      </c>
      <c r="Y1459" s="2" t="s">
        <v>1931</v>
      </c>
      <c r="Z1459" s="2" t="s">
        <v>1931</v>
      </c>
      <c r="AA1459" s="2" t="s">
        <v>2674</v>
      </c>
      <c r="AB1459" s="2" t="s">
        <v>2674</v>
      </c>
      <c r="AC1459" s="2" t="s">
        <v>1931</v>
      </c>
      <c r="AD1459" s="2" t="s">
        <v>4575</v>
      </c>
    </row>
    <row r="1460" spans="9:30" x14ac:dyDescent="0.15">
      <c r="I1460" s="2" t="s">
        <v>2699</v>
      </c>
      <c r="J1460" s="2" t="s">
        <v>5267</v>
      </c>
      <c r="K1460" s="2" t="s">
        <v>28</v>
      </c>
      <c r="L1460" s="2" t="s">
        <v>28</v>
      </c>
      <c r="M1460" s="2" t="s">
        <v>3729</v>
      </c>
      <c r="N1460" s="2" t="s">
        <v>676</v>
      </c>
      <c r="O1460" s="2" t="s">
        <v>672</v>
      </c>
      <c r="P1460" s="2" t="s">
        <v>672</v>
      </c>
      <c r="Q1460" s="2" t="s">
        <v>3731</v>
      </c>
      <c r="R1460" s="2" t="s">
        <v>237</v>
      </c>
      <c r="S1460" s="2" t="s">
        <v>1488</v>
      </c>
      <c r="T1460" s="2" t="s">
        <v>5263</v>
      </c>
      <c r="U1460" s="2" t="s">
        <v>2677</v>
      </c>
      <c r="V1460" s="2" t="s">
        <v>3654</v>
      </c>
      <c r="W1460" s="2" t="s">
        <v>1672</v>
      </c>
      <c r="X1460" s="2" t="s">
        <v>1933</v>
      </c>
      <c r="Y1460" s="2" t="s">
        <v>1931</v>
      </c>
      <c r="Z1460" s="2" t="s">
        <v>1931</v>
      </c>
      <c r="AA1460" s="2" t="s">
        <v>675</v>
      </c>
      <c r="AB1460" s="2" t="s">
        <v>675</v>
      </c>
      <c r="AC1460" s="2" t="s">
        <v>1931</v>
      </c>
      <c r="AD1460" s="2" t="s">
        <v>4575</v>
      </c>
    </row>
    <row r="1461" spans="9:30" x14ac:dyDescent="0.15">
      <c r="I1461" s="2" t="s">
        <v>2700</v>
      </c>
      <c r="J1461" s="2" t="s">
        <v>5268</v>
      </c>
      <c r="K1461" s="2" t="s">
        <v>28</v>
      </c>
      <c r="L1461" s="2" t="s">
        <v>28</v>
      </c>
      <c r="M1461" s="2" t="s">
        <v>3729</v>
      </c>
      <c r="N1461" s="2" t="s">
        <v>688</v>
      </c>
      <c r="O1461" s="2" t="s">
        <v>672</v>
      </c>
      <c r="P1461" s="2" t="s">
        <v>672</v>
      </c>
      <c r="Q1461" s="2" t="s">
        <v>3855</v>
      </c>
      <c r="R1461" s="2" t="s">
        <v>237</v>
      </c>
      <c r="S1461" s="2" t="s">
        <v>1488</v>
      </c>
      <c r="T1461" s="2" t="s">
        <v>5263</v>
      </c>
      <c r="U1461" s="2" t="s">
        <v>1478</v>
      </c>
      <c r="V1461" s="2" t="s">
        <v>3654</v>
      </c>
      <c r="W1461" s="2" t="s">
        <v>1672</v>
      </c>
      <c r="X1461" s="2" t="s">
        <v>1933</v>
      </c>
      <c r="Y1461" s="2" t="s">
        <v>1931</v>
      </c>
      <c r="Z1461" s="2" t="s">
        <v>1931</v>
      </c>
      <c r="AA1461" s="2" t="s">
        <v>687</v>
      </c>
      <c r="AB1461" s="2" t="s">
        <v>687</v>
      </c>
      <c r="AC1461" s="2" t="s">
        <v>1931</v>
      </c>
      <c r="AD1461" s="2" t="s">
        <v>4575</v>
      </c>
    </row>
    <row r="1462" spans="9:30" x14ac:dyDescent="0.15">
      <c r="I1462" s="2" t="s">
        <v>2701</v>
      </c>
      <c r="J1462" s="2" t="s">
        <v>5269</v>
      </c>
      <c r="K1462" s="2" t="s">
        <v>28</v>
      </c>
      <c r="L1462" s="2" t="s">
        <v>28</v>
      </c>
      <c r="M1462" s="2" t="s">
        <v>3729</v>
      </c>
      <c r="N1462" s="2" t="s">
        <v>680</v>
      </c>
      <c r="O1462" s="2" t="s">
        <v>672</v>
      </c>
      <c r="P1462" s="2" t="s">
        <v>672</v>
      </c>
      <c r="Q1462" s="2" t="s">
        <v>3881</v>
      </c>
      <c r="R1462" s="2" t="s">
        <v>237</v>
      </c>
      <c r="S1462" s="2" t="s">
        <v>1488</v>
      </c>
      <c r="T1462" s="2" t="s">
        <v>5263</v>
      </c>
      <c r="U1462" s="2" t="s">
        <v>1486</v>
      </c>
      <c r="V1462" s="2" t="s">
        <v>3654</v>
      </c>
      <c r="W1462" s="2" t="s">
        <v>1672</v>
      </c>
      <c r="X1462" s="2" t="s">
        <v>1933</v>
      </c>
      <c r="Y1462" s="2" t="s">
        <v>1931</v>
      </c>
      <c r="Z1462" s="2" t="s">
        <v>1931</v>
      </c>
      <c r="AA1462" s="2" t="s">
        <v>679</v>
      </c>
      <c r="AB1462" s="2" t="s">
        <v>679</v>
      </c>
      <c r="AC1462" s="2" t="s">
        <v>1931</v>
      </c>
      <c r="AD1462" s="2" t="s">
        <v>4575</v>
      </c>
    </row>
    <row r="1463" spans="9:30" x14ac:dyDescent="0.15">
      <c r="I1463" s="2" t="s">
        <v>2703</v>
      </c>
      <c r="J1463" s="2" t="s">
        <v>5270</v>
      </c>
      <c r="K1463" s="2" t="s">
        <v>28</v>
      </c>
      <c r="L1463" s="2" t="s">
        <v>28</v>
      </c>
      <c r="M1463" s="2" t="s">
        <v>3729</v>
      </c>
      <c r="N1463" s="2" t="s">
        <v>682</v>
      </c>
      <c r="O1463" s="2" t="s">
        <v>672</v>
      </c>
      <c r="P1463" s="2" t="s">
        <v>672</v>
      </c>
      <c r="Q1463" s="2" t="s">
        <v>3925</v>
      </c>
      <c r="R1463" s="2" t="s">
        <v>237</v>
      </c>
      <c r="S1463" s="2" t="s">
        <v>1488</v>
      </c>
      <c r="T1463" s="2" t="s">
        <v>5263</v>
      </c>
      <c r="U1463" s="2" t="s">
        <v>2681</v>
      </c>
      <c r="V1463" s="2" t="s">
        <v>3654</v>
      </c>
      <c r="W1463" s="2" t="s">
        <v>1672</v>
      </c>
      <c r="X1463" s="2" t="s">
        <v>1933</v>
      </c>
      <c r="Y1463" s="2" t="s">
        <v>1931</v>
      </c>
      <c r="Z1463" s="2" t="s">
        <v>1931</v>
      </c>
      <c r="AA1463" s="2" t="s">
        <v>681</v>
      </c>
      <c r="AB1463" s="2" t="s">
        <v>681</v>
      </c>
      <c r="AC1463" s="2" t="s">
        <v>1931</v>
      </c>
      <c r="AD1463" s="2" t="s">
        <v>4575</v>
      </c>
    </row>
    <row r="1464" spans="9:30" x14ac:dyDescent="0.15">
      <c r="I1464" s="2" t="s">
        <v>2704</v>
      </c>
      <c r="J1464" s="2" t="s">
        <v>5271</v>
      </c>
      <c r="K1464" s="2" t="s">
        <v>28</v>
      </c>
      <c r="L1464" s="2" t="s">
        <v>28</v>
      </c>
      <c r="M1464" s="2" t="s">
        <v>3732</v>
      </c>
      <c r="N1464" s="2" t="s">
        <v>678</v>
      </c>
      <c r="O1464" s="2" t="s">
        <v>672</v>
      </c>
      <c r="P1464" s="2" t="s">
        <v>672</v>
      </c>
      <c r="Q1464" s="2" t="s">
        <v>3733</v>
      </c>
      <c r="R1464" s="2" t="s">
        <v>237</v>
      </c>
      <c r="S1464" s="2" t="s">
        <v>1488</v>
      </c>
      <c r="T1464" s="2" t="s">
        <v>2917</v>
      </c>
      <c r="U1464" s="2" t="s">
        <v>2683</v>
      </c>
      <c r="V1464" s="2" t="s">
        <v>3654</v>
      </c>
      <c r="W1464" s="2" t="s">
        <v>1672</v>
      </c>
      <c r="X1464" s="2" t="s">
        <v>1933</v>
      </c>
      <c r="Y1464" s="2" t="s">
        <v>1931</v>
      </c>
      <c r="Z1464" s="2" t="s">
        <v>1931</v>
      </c>
      <c r="AA1464" s="2" t="s">
        <v>677</v>
      </c>
      <c r="AB1464" s="2" t="s">
        <v>677</v>
      </c>
      <c r="AC1464" s="2" t="s">
        <v>1931</v>
      </c>
      <c r="AD1464" s="2" t="s">
        <v>4575</v>
      </c>
    </row>
    <row r="1465" spans="9:30" x14ac:dyDescent="0.15">
      <c r="I1465" s="2" t="s">
        <v>2707</v>
      </c>
      <c r="J1465" s="2" t="s">
        <v>5272</v>
      </c>
      <c r="K1465" s="2" t="s">
        <v>28</v>
      </c>
      <c r="L1465" s="2" t="s">
        <v>28</v>
      </c>
      <c r="M1465" s="2" t="s">
        <v>3847</v>
      </c>
      <c r="N1465" s="2" t="s">
        <v>2686</v>
      </c>
      <c r="O1465" s="2" t="s">
        <v>672</v>
      </c>
      <c r="P1465" s="2" t="s">
        <v>672</v>
      </c>
      <c r="Q1465" s="2" t="s">
        <v>5273</v>
      </c>
      <c r="R1465" s="2" t="s">
        <v>237</v>
      </c>
      <c r="S1465" s="2" t="s">
        <v>1488</v>
      </c>
      <c r="T1465" s="2" t="s">
        <v>1839</v>
      </c>
      <c r="U1465" s="2" t="s">
        <v>2224</v>
      </c>
      <c r="V1465" s="2" t="s">
        <v>3654</v>
      </c>
      <c r="W1465" s="2" t="s">
        <v>1672</v>
      </c>
      <c r="X1465" s="2" t="s">
        <v>1933</v>
      </c>
      <c r="Y1465" s="2" t="s">
        <v>1931</v>
      </c>
      <c r="Z1465" s="2" t="s">
        <v>1931</v>
      </c>
      <c r="AA1465" s="2" t="s">
        <v>2685</v>
      </c>
      <c r="AB1465" s="2" t="s">
        <v>2685</v>
      </c>
      <c r="AC1465" s="2" t="s">
        <v>1931</v>
      </c>
      <c r="AD1465" s="2" t="s">
        <v>4575</v>
      </c>
    </row>
    <row r="1466" spans="9:30" x14ac:dyDescent="0.15">
      <c r="I1466" s="2" t="s">
        <v>2711</v>
      </c>
      <c r="J1466" s="2" t="s">
        <v>5274</v>
      </c>
      <c r="K1466" s="2" t="s">
        <v>28</v>
      </c>
      <c r="L1466" s="2" t="s">
        <v>28</v>
      </c>
      <c r="M1466" s="2" t="s">
        <v>3729</v>
      </c>
      <c r="N1466" s="2" t="s">
        <v>684</v>
      </c>
      <c r="O1466" s="2" t="s">
        <v>672</v>
      </c>
      <c r="P1466" s="2" t="s">
        <v>672</v>
      </c>
      <c r="Q1466" s="2" t="s">
        <v>3734</v>
      </c>
      <c r="R1466" s="2" t="s">
        <v>237</v>
      </c>
      <c r="S1466" s="2" t="s">
        <v>1488</v>
      </c>
      <c r="T1466" s="2" t="s">
        <v>5263</v>
      </c>
      <c r="U1466" s="2" t="s">
        <v>1499</v>
      </c>
      <c r="V1466" s="2" t="s">
        <v>3654</v>
      </c>
      <c r="W1466" s="2" t="s">
        <v>1672</v>
      </c>
      <c r="X1466" s="2" t="s">
        <v>1933</v>
      </c>
      <c r="Y1466" s="2" t="s">
        <v>1931</v>
      </c>
      <c r="Z1466" s="2" t="s">
        <v>1931</v>
      </c>
      <c r="AA1466" s="2" t="s">
        <v>683</v>
      </c>
      <c r="AB1466" s="2" t="s">
        <v>683</v>
      </c>
      <c r="AC1466" s="2" t="s">
        <v>1931</v>
      </c>
      <c r="AD1466" s="2" t="s">
        <v>4575</v>
      </c>
    </row>
    <row r="1467" spans="9:30" x14ac:dyDescent="0.15">
      <c r="I1467" s="2" t="s">
        <v>2714</v>
      </c>
      <c r="J1467" s="2" t="s">
        <v>5275</v>
      </c>
      <c r="K1467" s="2" t="s">
        <v>28</v>
      </c>
      <c r="L1467" s="2" t="s">
        <v>28</v>
      </c>
      <c r="M1467" s="2" t="s">
        <v>3847</v>
      </c>
      <c r="N1467" s="2" t="s">
        <v>686</v>
      </c>
      <c r="O1467" s="2" t="s">
        <v>672</v>
      </c>
      <c r="P1467" s="2" t="s">
        <v>672</v>
      </c>
      <c r="Q1467" s="2" t="s">
        <v>3848</v>
      </c>
      <c r="R1467" s="2" t="s">
        <v>237</v>
      </c>
      <c r="S1467" s="2" t="s">
        <v>1488</v>
      </c>
      <c r="T1467" s="2" t="s">
        <v>1839</v>
      </c>
      <c r="U1467" s="2" t="s">
        <v>1975</v>
      </c>
      <c r="V1467" s="2" t="s">
        <v>3654</v>
      </c>
      <c r="W1467" s="2" t="s">
        <v>1672</v>
      </c>
      <c r="X1467" s="2" t="s">
        <v>1933</v>
      </c>
      <c r="Y1467" s="2" t="s">
        <v>1931</v>
      </c>
      <c r="Z1467" s="2" t="s">
        <v>1931</v>
      </c>
      <c r="AA1467" s="2" t="s">
        <v>685</v>
      </c>
      <c r="AB1467" s="2" t="s">
        <v>685</v>
      </c>
      <c r="AC1467" s="2" t="s">
        <v>1931</v>
      </c>
      <c r="AD1467" s="2" t="s">
        <v>4575</v>
      </c>
    </row>
    <row r="1468" spans="9:30" x14ac:dyDescent="0.15">
      <c r="I1468" s="2" t="s">
        <v>2716</v>
      </c>
      <c r="J1468" s="2" t="s">
        <v>5276</v>
      </c>
      <c r="K1468" s="2" t="s">
        <v>132</v>
      </c>
      <c r="L1468" s="2" t="s">
        <v>132</v>
      </c>
      <c r="M1468" s="2" t="s">
        <v>3684</v>
      </c>
      <c r="N1468" s="2" t="s">
        <v>690</v>
      </c>
      <c r="O1468" s="2" t="s">
        <v>246</v>
      </c>
      <c r="P1468" s="2" t="s">
        <v>246</v>
      </c>
      <c r="Q1468" s="2" t="s">
        <v>3991</v>
      </c>
      <c r="R1468" s="2" t="s">
        <v>237</v>
      </c>
      <c r="S1468" s="2" t="s">
        <v>1459</v>
      </c>
      <c r="T1468" s="2" t="s">
        <v>4148</v>
      </c>
      <c r="U1468" s="2" t="s">
        <v>2691</v>
      </c>
      <c r="V1468" s="2" t="s">
        <v>3929</v>
      </c>
      <c r="W1468" s="2" t="s">
        <v>1555</v>
      </c>
      <c r="X1468" s="2" t="s">
        <v>2151</v>
      </c>
      <c r="Y1468" s="2" t="s">
        <v>1714</v>
      </c>
      <c r="Z1468" s="2" t="s">
        <v>2160</v>
      </c>
      <c r="AA1468" s="2" t="s">
        <v>689</v>
      </c>
      <c r="AB1468" s="2" t="s">
        <v>689</v>
      </c>
      <c r="AC1468" s="2" t="s">
        <v>2690</v>
      </c>
      <c r="AD1468" s="2" t="s">
        <v>4575</v>
      </c>
    </row>
    <row r="1469" spans="9:30" x14ac:dyDescent="0.15">
      <c r="I1469" s="2" t="s">
        <v>2717</v>
      </c>
      <c r="J1469" s="2" t="s">
        <v>5276</v>
      </c>
      <c r="K1469" s="2" t="s">
        <v>132</v>
      </c>
      <c r="L1469" s="2" t="s">
        <v>132</v>
      </c>
      <c r="M1469" s="2" t="s">
        <v>3658</v>
      </c>
      <c r="N1469" s="2" t="s">
        <v>690</v>
      </c>
      <c r="O1469" s="2" t="s">
        <v>246</v>
      </c>
      <c r="P1469" s="2" t="s">
        <v>246</v>
      </c>
      <c r="Q1469" s="2" t="s">
        <v>4052</v>
      </c>
      <c r="R1469" s="2" t="s">
        <v>237</v>
      </c>
      <c r="S1469" s="2" t="s">
        <v>1459</v>
      </c>
      <c r="T1469" s="2" t="s">
        <v>1822</v>
      </c>
      <c r="U1469" s="2" t="s">
        <v>2691</v>
      </c>
      <c r="V1469" s="2" t="s">
        <v>3929</v>
      </c>
      <c r="W1469" s="2" t="s">
        <v>1555</v>
      </c>
      <c r="X1469" s="2" t="s">
        <v>2151</v>
      </c>
      <c r="Y1469" s="2" t="s">
        <v>1714</v>
      </c>
      <c r="Z1469" s="2" t="s">
        <v>2160</v>
      </c>
      <c r="AA1469" s="2" t="s">
        <v>689</v>
      </c>
      <c r="AB1469" s="2" t="s">
        <v>689</v>
      </c>
      <c r="AC1469" s="2" t="s">
        <v>2690</v>
      </c>
      <c r="AD1469" s="2" t="s">
        <v>4575</v>
      </c>
    </row>
    <row r="1470" spans="9:30" x14ac:dyDescent="0.15">
      <c r="I1470" s="2" t="s">
        <v>2718</v>
      </c>
      <c r="J1470" s="2" t="s">
        <v>5277</v>
      </c>
      <c r="K1470" s="2" t="s">
        <v>3992</v>
      </c>
      <c r="L1470" s="2" t="s">
        <v>3992</v>
      </c>
      <c r="M1470" s="2" t="s">
        <v>3910</v>
      </c>
      <c r="N1470" s="2" t="s">
        <v>2697</v>
      </c>
      <c r="O1470" s="2" t="s">
        <v>81</v>
      </c>
      <c r="P1470" s="2" t="s">
        <v>3994</v>
      </c>
      <c r="Q1470" s="2" t="s">
        <v>3993</v>
      </c>
      <c r="R1470" s="2" t="s">
        <v>237</v>
      </c>
      <c r="S1470" s="2" t="s">
        <v>1511</v>
      </c>
      <c r="T1470" s="2" t="s">
        <v>2759</v>
      </c>
      <c r="U1470" s="2" t="s">
        <v>2696</v>
      </c>
      <c r="V1470" s="2" t="s">
        <v>3929</v>
      </c>
      <c r="W1470" s="2" t="s">
        <v>1451</v>
      </c>
      <c r="X1470" s="2" t="s">
        <v>1452</v>
      </c>
      <c r="Y1470" s="2" t="s">
        <v>1453</v>
      </c>
      <c r="Z1470" s="2" t="s">
        <v>1454</v>
      </c>
      <c r="AA1470" s="2" t="s">
        <v>2694</v>
      </c>
      <c r="AB1470" s="2" t="s">
        <v>2694</v>
      </c>
      <c r="AC1470" s="2" t="s">
        <v>2695</v>
      </c>
      <c r="AD1470" s="2" t="s">
        <v>4575</v>
      </c>
    </row>
    <row r="1471" spans="9:30" x14ac:dyDescent="0.15">
      <c r="I1471" s="2" t="s">
        <v>2722</v>
      </c>
      <c r="J1471" s="2" t="s">
        <v>5278</v>
      </c>
      <c r="K1471" s="2" t="s">
        <v>86</v>
      </c>
      <c r="L1471" s="2" t="s">
        <v>86</v>
      </c>
      <c r="M1471" s="2" t="s">
        <v>3662</v>
      </c>
      <c r="N1471" s="2" t="s">
        <v>692</v>
      </c>
      <c r="O1471" s="2" t="s">
        <v>246</v>
      </c>
      <c r="P1471" s="2" t="s">
        <v>3736</v>
      </c>
      <c r="Q1471" s="2" t="s">
        <v>3735</v>
      </c>
      <c r="R1471" s="2" t="s">
        <v>237</v>
      </c>
      <c r="S1471" s="2" t="s">
        <v>1511</v>
      </c>
      <c r="T1471" s="2" t="s">
        <v>2759</v>
      </c>
      <c r="U1471" s="2" t="s">
        <v>1555</v>
      </c>
      <c r="V1471" s="2" t="s">
        <v>3654</v>
      </c>
      <c r="W1471" s="2" t="s">
        <v>1499</v>
      </c>
      <c r="X1471" s="2" t="s">
        <v>1803</v>
      </c>
      <c r="Y1471" s="2" t="s">
        <v>1514</v>
      </c>
      <c r="Z1471" s="2" t="s">
        <v>1804</v>
      </c>
      <c r="AA1471" s="2" t="s">
        <v>691</v>
      </c>
      <c r="AB1471" s="2" t="s">
        <v>691</v>
      </c>
      <c r="AC1471" s="2" t="s">
        <v>1848</v>
      </c>
      <c r="AD1471" s="2" t="s">
        <v>4575</v>
      </c>
    </row>
    <row r="1472" spans="9:30" x14ac:dyDescent="0.15">
      <c r="I1472" s="2" t="s">
        <v>2726</v>
      </c>
      <c r="J1472" s="2" t="s">
        <v>5279</v>
      </c>
      <c r="K1472" s="2" t="s">
        <v>117</v>
      </c>
      <c r="L1472" s="2" t="s">
        <v>117</v>
      </c>
      <c r="M1472" s="2" t="s">
        <v>3684</v>
      </c>
      <c r="N1472" s="2" t="s">
        <v>694</v>
      </c>
      <c r="O1472" s="2" t="s">
        <v>48</v>
      </c>
      <c r="P1472" s="2" t="s">
        <v>534</v>
      </c>
      <c r="Q1472" s="2" t="s">
        <v>5280</v>
      </c>
      <c r="R1472" s="2" t="s">
        <v>237</v>
      </c>
      <c r="S1472" s="2" t="s">
        <v>1459</v>
      </c>
      <c r="T1472" s="2" t="s">
        <v>4148</v>
      </c>
      <c r="U1472" s="2" t="s">
        <v>1997</v>
      </c>
      <c r="V1472" s="2" t="s">
        <v>4458</v>
      </c>
      <c r="W1472" s="2" t="s">
        <v>1499</v>
      </c>
      <c r="X1472" s="2" t="s">
        <v>1650</v>
      </c>
      <c r="Y1472" s="2" t="s">
        <v>1514</v>
      </c>
      <c r="Z1472" s="2" t="s">
        <v>1651</v>
      </c>
      <c r="AA1472" s="2" t="s">
        <v>693</v>
      </c>
      <c r="AB1472" s="2" t="s">
        <v>693</v>
      </c>
      <c r="AC1472" s="2" t="s">
        <v>1649</v>
      </c>
      <c r="AD1472" s="2" t="s">
        <v>4575</v>
      </c>
    </row>
    <row r="1473" spans="9:30" x14ac:dyDescent="0.15">
      <c r="I1473" s="2" t="s">
        <v>2730</v>
      </c>
      <c r="J1473" s="2" t="s">
        <v>5279</v>
      </c>
      <c r="K1473" s="2" t="s">
        <v>117</v>
      </c>
      <c r="L1473" s="2" t="s">
        <v>117</v>
      </c>
      <c r="M1473" s="2" t="s">
        <v>4485</v>
      </c>
      <c r="N1473" s="2" t="s">
        <v>694</v>
      </c>
      <c r="O1473" s="2" t="s">
        <v>48</v>
      </c>
      <c r="P1473" s="2" t="s">
        <v>534</v>
      </c>
      <c r="Q1473" s="2" t="s">
        <v>4486</v>
      </c>
      <c r="R1473" s="2" t="s">
        <v>237</v>
      </c>
      <c r="S1473" s="2" t="s">
        <v>1459</v>
      </c>
      <c r="T1473" s="2" t="s">
        <v>1839</v>
      </c>
      <c r="U1473" s="2" t="s">
        <v>1997</v>
      </c>
      <c r="V1473" s="2" t="s">
        <v>4458</v>
      </c>
      <c r="W1473" s="2" t="s">
        <v>1499</v>
      </c>
      <c r="X1473" s="2" t="s">
        <v>1650</v>
      </c>
      <c r="Y1473" s="2" t="s">
        <v>1514</v>
      </c>
      <c r="Z1473" s="2" t="s">
        <v>1651</v>
      </c>
      <c r="AA1473" s="2" t="s">
        <v>693</v>
      </c>
      <c r="AB1473" s="2" t="s">
        <v>693</v>
      </c>
      <c r="AC1473" s="2" t="s">
        <v>1649</v>
      </c>
      <c r="AD1473" s="2" t="s">
        <v>4575</v>
      </c>
    </row>
    <row r="1474" spans="9:30" x14ac:dyDescent="0.15">
      <c r="I1474" s="2" t="s">
        <v>2732</v>
      </c>
      <c r="J1474" s="2" t="s">
        <v>5281</v>
      </c>
      <c r="K1474" s="2" t="s">
        <v>13</v>
      </c>
      <c r="L1474" s="2" t="s">
        <v>13</v>
      </c>
      <c r="M1474" s="2" t="s">
        <v>3681</v>
      </c>
      <c r="N1474" s="2" t="s">
        <v>696</v>
      </c>
      <c r="O1474" s="2" t="s">
        <v>48</v>
      </c>
      <c r="P1474" s="2" t="s">
        <v>246</v>
      </c>
      <c r="Q1474" s="2" t="s">
        <v>4347</v>
      </c>
      <c r="R1474" s="2" t="s">
        <v>237</v>
      </c>
      <c r="S1474" s="2" t="s">
        <v>1459</v>
      </c>
      <c r="T1474" s="2" t="s">
        <v>2759</v>
      </c>
      <c r="U1474" s="2" t="s">
        <v>2702</v>
      </c>
      <c r="V1474" s="2" t="s">
        <v>4215</v>
      </c>
      <c r="W1474" s="2" t="s">
        <v>1481</v>
      </c>
      <c r="X1474" s="2" t="s">
        <v>1590</v>
      </c>
      <c r="Y1474" s="2" t="s">
        <v>1483</v>
      </c>
      <c r="Z1474" s="2" t="s">
        <v>1591</v>
      </c>
      <c r="AA1474" s="2" t="s">
        <v>695</v>
      </c>
      <c r="AB1474" s="2" t="s">
        <v>695</v>
      </c>
      <c r="AC1474" s="2" t="s">
        <v>1588</v>
      </c>
      <c r="AD1474" s="2" t="s">
        <v>4575</v>
      </c>
    </row>
    <row r="1475" spans="9:30" x14ac:dyDescent="0.15">
      <c r="I1475" s="2" t="s">
        <v>2735</v>
      </c>
      <c r="J1475" s="2" t="s">
        <v>5281</v>
      </c>
      <c r="K1475" s="2" t="s">
        <v>13</v>
      </c>
      <c r="L1475" s="2" t="s">
        <v>13</v>
      </c>
      <c r="M1475" s="2" t="s">
        <v>3671</v>
      </c>
      <c r="N1475" s="2" t="s">
        <v>696</v>
      </c>
      <c r="O1475" s="2" t="s">
        <v>48</v>
      </c>
      <c r="P1475" s="2" t="s">
        <v>246</v>
      </c>
      <c r="Q1475" s="2" t="s">
        <v>4265</v>
      </c>
      <c r="R1475" s="2" t="s">
        <v>237</v>
      </c>
      <c r="S1475" s="2" t="s">
        <v>1459</v>
      </c>
      <c r="T1475" s="2" t="s">
        <v>2759</v>
      </c>
      <c r="U1475" s="2" t="s">
        <v>2702</v>
      </c>
      <c r="V1475" s="2" t="s">
        <v>4215</v>
      </c>
      <c r="W1475" s="2" t="s">
        <v>1481</v>
      </c>
      <c r="X1475" s="2" t="s">
        <v>1590</v>
      </c>
      <c r="Y1475" s="2" t="s">
        <v>1483</v>
      </c>
      <c r="Z1475" s="2" t="s">
        <v>1591</v>
      </c>
      <c r="AA1475" s="2" t="s">
        <v>695</v>
      </c>
      <c r="AB1475" s="2" t="s">
        <v>695</v>
      </c>
      <c r="AC1475" s="2" t="s">
        <v>1588</v>
      </c>
      <c r="AD1475" s="2" t="s">
        <v>4575</v>
      </c>
    </row>
    <row r="1476" spans="9:30" x14ac:dyDescent="0.15">
      <c r="I1476" s="2" t="s">
        <v>2737</v>
      </c>
      <c r="J1476" s="2" t="s">
        <v>5282</v>
      </c>
      <c r="K1476" s="2" t="s">
        <v>28</v>
      </c>
      <c r="L1476" s="2" t="s">
        <v>28</v>
      </c>
      <c r="M1476" s="2" t="s">
        <v>3919</v>
      </c>
      <c r="N1476" s="2" t="s">
        <v>706</v>
      </c>
      <c r="O1476" s="2" t="s">
        <v>427</v>
      </c>
      <c r="P1476" s="2" t="s">
        <v>427</v>
      </c>
      <c r="Q1476" s="2" t="s">
        <v>5283</v>
      </c>
      <c r="R1476" s="2" t="s">
        <v>237</v>
      </c>
      <c r="S1476" s="2" t="s">
        <v>1519</v>
      </c>
      <c r="T1476" s="2" t="s">
        <v>2209</v>
      </c>
      <c r="U1476" s="2" t="s">
        <v>2706</v>
      </c>
      <c r="V1476" s="2" t="s">
        <v>4215</v>
      </c>
      <c r="W1476" s="2" t="s">
        <v>1451</v>
      </c>
      <c r="X1476" s="2" t="s">
        <v>1497</v>
      </c>
      <c r="Y1476" s="2" t="s">
        <v>1453</v>
      </c>
      <c r="Z1476" s="2" t="s">
        <v>1498</v>
      </c>
      <c r="AA1476" s="2" t="s">
        <v>705</v>
      </c>
      <c r="AB1476" s="2" t="s">
        <v>705</v>
      </c>
      <c r="AC1476" s="2" t="s">
        <v>2705</v>
      </c>
      <c r="AD1476" s="2" t="s">
        <v>4575</v>
      </c>
    </row>
    <row r="1477" spans="9:30" x14ac:dyDescent="0.15">
      <c r="I1477" s="2" t="s">
        <v>2738</v>
      </c>
      <c r="J1477" s="2" t="s">
        <v>5284</v>
      </c>
      <c r="K1477" s="2" t="s">
        <v>5285</v>
      </c>
      <c r="L1477" s="2" t="s">
        <v>5285</v>
      </c>
      <c r="M1477" s="2" t="s">
        <v>4078</v>
      </c>
      <c r="N1477" s="2" t="s">
        <v>2710</v>
      </c>
      <c r="O1477" s="2" t="s">
        <v>148</v>
      </c>
      <c r="P1477" s="2" t="s">
        <v>148</v>
      </c>
      <c r="Q1477" s="2" t="s">
        <v>5286</v>
      </c>
      <c r="R1477" s="2" t="s">
        <v>4575</v>
      </c>
      <c r="S1477" s="2" t="s">
        <v>1468</v>
      </c>
      <c r="T1477" s="2" t="s">
        <v>1583</v>
      </c>
      <c r="U1477" s="2" t="s">
        <v>1690</v>
      </c>
      <c r="V1477" s="2" t="s">
        <v>3929</v>
      </c>
      <c r="W1477" s="2" t="s">
        <v>1555</v>
      </c>
      <c r="X1477" s="2" t="s">
        <v>1719</v>
      </c>
      <c r="Y1477" s="2" t="s">
        <v>1714</v>
      </c>
      <c r="Z1477" s="2" t="s">
        <v>1720</v>
      </c>
      <c r="AA1477" s="2" t="s">
        <v>5287</v>
      </c>
      <c r="AB1477" s="2" t="s">
        <v>2708</v>
      </c>
      <c r="AC1477" s="2" t="s">
        <v>2709</v>
      </c>
      <c r="AD1477" s="2" t="s">
        <v>4575</v>
      </c>
    </row>
    <row r="1478" spans="9:30" x14ac:dyDescent="0.15">
      <c r="I1478" s="2" t="s">
        <v>2740</v>
      </c>
      <c r="J1478" s="2" t="s">
        <v>5288</v>
      </c>
      <c r="K1478" s="2" t="s">
        <v>5289</v>
      </c>
      <c r="L1478" s="2" t="s">
        <v>5289</v>
      </c>
      <c r="M1478" s="2" t="s">
        <v>3692</v>
      </c>
      <c r="N1478" s="2" t="s">
        <v>2713</v>
      </c>
      <c r="O1478" s="2" t="s">
        <v>148</v>
      </c>
      <c r="P1478" s="2" t="s">
        <v>148</v>
      </c>
      <c r="Q1478" s="2" t="s">
        <v>5290</v>
      </c>
      <c r="R1478" s="2" t="s">
        <v>4575</v>
      </c>
      <c r="S1478" s="2" t="s">
        <v>1468</v>
      </c>
      <c r="T1478" s="2" t="s">
        <v>1494</v>
      </c>
      <c r="U1478" s="2" t="s">
        <v>1690</v>
      </c>
      <c r="V1478" s="2" t="s">
        <v>3929</v>
      </c>
      <c r="W1478" s="2" t="s">
        <v>1555</v>
      </c>
      <c r="X1478" s="2" t="s">
        <v>1719</v>
      </c>
      <c r="Y1478" s="2" t="s">
        <v>1714</v>
      </c>
      <c r="Z1478" s="2" t="s">
        <v>1720</v>
      </c>
      <c r="AA1478" s="2" t="s">
        <v>5291</v>
      </c>
      <c r="AB1478" s="2" t="s">
        <v>2712</v>
      </c>
      <c r="AC1478" s="2" t="s">
        <v>2709</v>
      </c>
      <c r="AD1478" s="2" t="s">
        <v>4575</v>
      </c>
    </row>
    <row r="1479" spans="9:30" x14ac:dyDescent="0.15">
      <c r="I1479" s="2" t="s">
        <v>2742</v>
      </c>
      <c r="J1479" s="2" t="s">
        <v>5292</v>
      </c>
      <c r="K1479" s="2" t="s">
        <v>269</v>
      </c>
      <c r="L1479" s="2" t="s">
        <v>269</v>
      </c>
      <c r="M1479" s="2" t="s">
        <v>3681</v>
      </c>
      <c r="N1479" s="2" t="s">
        <v>708</v>
      </c>
      <c r="O1479" s="2" t="s">
        <v>246</v>
      </c>
      <c r="P1479" s="2" t="s">
        <v>3736</v>
      </c>
      <c r="Q1479" s="2" t="s">
        <v>4507</v>
      </c>
      <c r="R1479" s="2" t="s">
        <v>237</v>
      </c>
      <c r="S1479" s="2" t="s">
        <v>1459</v>
      </c>
      <c r="T1479" s="2" t="s">
        <v>2759</v>
      </c>
      <c r="U1479" s="2" t="s">
        <v>2715</v>
      </c>
      <c r="V1479" s="2" t="s">
        <v>4458</v>
      </c>
      <c r="W1479" s="2" t="s">
        <v>1508</v>
      </c>
      <c r="X1479" s="2" t="s">
        <v>1676</v>
      </c>
      <c r="Y1479" s="2" t="s">
        <v>1677</v>
      </c>
      <c r="Z1479" s="2" t="s">
        <v>1678</v>
      </c>
      <c r="AA1479" s="2" t="s">
        <v>707</v>
      </c>
      <c r="AB1479" s="2" t="s">
        <v>707</v>
      </c>
      <c r="AC1479" s="2" t="s">
        <v>1674</v>
      </c>
      <c r="AD1479" s="2" t="s">
        <v>4575</v>
      </c>
    </row>
    <row r="1480" spans="9:30" x14ac:dyDescent="0.15">
      <c r="I1480" s="2" t="s">
        <v>2746</v>
      </c>
      <c r="J1480" s="2" t="s">
        <v>5292</v>
      </c>
      <c r="K1480" s="2" t="s">
        <v>269</v>
      </c>
      <c r="L1480" s="2" t="s">
        <v>269</v>
      </c>
      <c r="M1480" s="2" t="s">
        <v>3684</v>
      </c>
      <c r="N1480" s="2" t="s">
        <v>708</v>
      </c>
      <c r="O1480" s="2" t="s">
        <v>246</v>
      </c>
      <c r="P1480" s="2" t="s">
        <v>3736</v>
      </c>
      <c r="Q1480" s="2" t="s">
        <v>4487</v>
      </c>
      <c r="R1480" s="2" t="s">
        <v>237</v>
      </c>
      <c r="S1480" s="2" t="s">
        <v>1459</v>
      </c>
      <c r="T1480" s="2" t="s">
        <v>4148</v>
      </c>
      <c r="U1480" s="2" t="s">
        <v>2715</v>
      </c>
      <c r="V1480" s="2" t="s">
        <v>4458</v>
      </c>
      <c r="W1480" s="2" t="s">
        <v>1508</v>
      </c>
      <c r="X1480" s="2" t="s">
        <v>1676</v>
      </c>
      <c r="Y1480" s="2" t="s">
        <v>1677</v>
      </c>
      <c r="Z1480" s="2" t="s">
        <v>1678</v>
      </c>
      <c r="AA1480" s="2" t="s">
        <v>707</v>
      </c>
      <c r="AB1480" s="2" t="s">
        <v>707</v>
      </c>
      <c r="AC1480" s="2" t="s">
        <v>1674</v>
      </c>
      <c r="AD1480" s="2" t="s">
        <v>4575</v>
      </c>
    </row>
    <row r="1481" spans="9:30" x14ac:dyDescent="0.15">
      <c r="I1481" s="2" t="s">
        <v>2749</v>
      </c>
      <c r="J1481" s="2" t="s">
        <v>5293</v>
      </c>
      <c r="K1481" s="2" t="s">
        <v>712</v>
      </c>
      <c r="L1481" s="2" t="s">
        <v>712</v>
      </c>
      <c r="M1481" s="2" t="s">
        <v>4063</v>
      </c>
      <c r="N1481" s="2" t="s">
        <v>713</v>
      </c>
      <c r="O1481" s="2" t="s">
        <v>714</v>
      </c>
      <c r="P1481" s="2" t="s">
        <v>714</v>
      </c>
      <c r="Q1481" s="2" t="s">
        <v>4064</v>
      </c>
      <c r="R1481" s="2" t="s">
        <v>4575</v>
      </c>
      <c r="S1481" s="2" t="s">
        <v>1549</v>
      </c>
      <c r="T1481" s="2" t="s">
        <v>1660</v>
      </c>
      <c r="U1481" s="2" t="s">
        <v>1547</v>
      </c>
      <c r="V1481" s="2" t="s">
        <v>3929</v>
      </c>
      <c r="W1481" s="2" t="s">
        <v>1525</v>
      </c>
      <c r="X1481" s="2" t="s">
        <v>1758</v>
      </c>
      <c r="Y1481" s="2" t="s">
        <v>1527</v>
      </c>
      <c r="Z1481" s="2" t="s">
        <v>1759</v>
      </c>
      <c r="AA1481" s="2" t="s">
        <v>711</v>
      </c>
      <c r="AB1481" s="2" t="s">
        <v>711</v>
      </c>
      <c r="AC1481" s="2" t="s">
        <v>1755</v>
      </c>
      <c r="AD1481" s="2" t="s">
        <v>4575</v>
      </c>
    </row>
    <row r="1482" spans="9:30" x14ac:dyDescent="0.15">
      <c r="I1482" s="2" t="s">
        <v>2752</v>
      </c>
      <c r="J1482" s="2" t="s">
        <v>5294</v>
      </c>
      <c r="K1482" s="2" t="s">
        <v>169</v>
      </c>
      <c r="L1482" s="2" t="s">
        <v>169</v>
      </c>
      <c r="M1482" s="2" t="s">
        <v>5295</v>
      </c>
      <c r="N1482" s="2" t="s">
        <v>2721</v>
      </c>
      <c r="O1482" s="2" t="s">
        <v>3676</v>
      </c>
      <c r="P1482" s="2" t="s">
        <v>3676</v>
      </c>
      <c r="Q1482" s="2" t="s">
        <v>5296</v>
      </c>
      <c r="R1482" s="2" t="s">
        <v>237</v>
      </c>
      <c r="S1482" s="2" t="s">
        <v>1646</v>
      </c>
      <c r="T1482" s="2" t="s">
        <v>2447</v>
      </c>
      <c r="U1482" s="2" t="s">
        <v>1801</v>
      </c>
      <c r="V1482" s="2" t="s">
        <v>4458</v>
      </c>
      <c r="W1482" s="2" t="s">
        <v>1525</v>
      </c>
      <c r="X1482" s="2" t="s">
        <v>1697</v>
      </c>
      <c r="Y1482" s="2" t="s">
        <v>1527</v>
      </c>
      <c r="Z1482" s="2" t="s">
        <v>1698</v>
      </c>
      <c r="AA1482" s="2" t="s">
        <v>2719</v>
      </c>
      <c r="AB1482" s="2" t="s">
        <v>2719</v>
      </c>
      <c r="AC1482" s="2" t="s">
        <v>2720</v>
      </c>
      <c r="AD1482" s="2" t="s">
        <v>4575</v>
      </c>
    </row>
    <row r="1483" spans="9:30" x14ac:dyDescent="0.15">
      <c r="I1483" s="2" t="s">
        <v>2753</v>
      </c>
      <c r="J1483" s="2" t="s">
        <v>5297</v>
      </c>
      <c r="K1483" s="2" t="s">
        <v>5298</v>
      </c>
      <c r="L1483" s="2" t="s">
        <v>5298</v>
      </c>
      <c r="M1483" s="2" t="s">
        <v>3692</v>
      </c>
      <c r="N1483" s="2" t="s">
        <v>2725</v>
      </c>
      <c r="O1483" s="2" t="s">
        <v>365</v>
      </c>
      <c r="P1483" s="2" t="s">
        <v>365</v>
      </c>
      <c r="Q1483" s="2" t="s">
        <v>5299</v>
      </c>
      <c r="R1483" s="2" t="s">
        <v>237</v>
      </c>
      <c r="S1483" s="2" t="s">
        <v>1468</v>
      </c>
      <c r="T1483" s="2" t="s">
        <v>1494</v>
      </c>
      <c r="U1483" s="2" t="s">
        <v>1814</v>
      </c>
      <c r="V1483" s="2" t="s">
        <v>4215</v>
      </c>
      <c r="W1483" s="2" t="s">
        <v>1562</v>
      </c>
      <c r="X1483" s="2" t="s">
        <v>2202</v>
      </c>
      <c r="Y1483" s="2" t="s">
        <v>1728</v>
      </c>
      <c r="Z1483" s="2" t="s">
        <v>2324</v>
      </c>
      <c r="AA1483" s="2" t="s">
        <v>2723</v>
      </c>
      <c r="AB1483" s="2" t="s">
        <v>2723</v>
      </c>
      <c r="AC1483" s="2" t="s">
        <v>2724</v>
      </c>
      <c r="AD1483" s="2" t="s">
        <v>4575</v>
      </c>
    </row>
    <row r="1484" spans="9:30" x14ac:dyDescent="0.15">
      <c r="I1484" s="2" t="s">
        <v>2754</v>
      </c>
      <c r="J1484" s="2" t="s">
        <v>5300</v>
      </c>
      <c r="K1484" s="2" t="s">
        <v>1172</v>
      </c>
      <c r="L1484" s="2" t="s">
        <v>1172</v>
      </c>
      <c r="M1484" s="2" t="s">
        <v>4010</v>
      </c>
      <c r="N1484" s="2" t="s">
        <v>2729</v>
      </c>
      <c r="O1484" s="2" t="s">
        <v>246</v>
      </c>
      <c r="P1484" s="2" t="s">
        <v>246</v>
      </c>
      <c r="Q1484" s="2" t="s">
        <v>5301</v>
      </c>
      <c r="R1484" s="2" t="s">
        <v>237</v>
      </c>
      <c r="S1484" s="2" t="s">
        <v>1541</v>
      </c>
      <c r="T1484" s="2" t="s">
        <v>33</v>
      </c>
      <c r="U1484" s="2" t="s">
        <v>2728</v>
      </c>
      <c r="V1484" s="2" t="s">
        <v>4458</v>
      </c>
      <c r="W1484" s="2" t="s">
        <v>1596</v>
      </c>
      <c r="X1484" s="2" t="s">
        <v>2590</v>
      </c>
      <c r="Y1484" s="2" t="s">
        <v>1598</v>
      </c>
      <c r="Z1484" s="2" t="s">
        <v>2588</v>
      </c>
      <c r="AA1484" s="2" t="s">
        <v>2727</v>
      </c>
      <c r="AB1484" s="2" t="s">
        <v>2727</v>
      </c>
      <c r="AC1484" s="2" t="s">
        <v>2588</v>
      </c>
      <c r="AD1484" s="2" t="s">
        <v>4575</v>
      </c>
    </row>
    <row r="1485" spans="9:30" x14ac:dyDescent="0.15">
      <c r="I1485" s="2" t="s">
        <v>2756</v>
      </c>
      <c r="J1485" s="2" t="s">
        <v>5302</v>
      </c>
      <c r="K1485" s="2" t="s">
        <v>55</v>
      </c>
      <c r="L1485" s="2" t="s">
        <v>55</v>
      </c>
      <c r="M1485" s="2" t="s">
        <v>3899</v>
      </c>
      <c r="N1485" s="2" t="s">
        <v>698</v>
      </c>
      <c r="O1485" s="2" t="s">
        <v>48</v>
      </c>
      <c r="P1485" s="2" t="s">
        <v>699</v>
      </c>
      <c r="Q1485" s="2" t="s">
        <v>3900</v>
      </c>
      <c r="R1485" s="2" t="s">
        <v>237</v>
      </c>
      <c r="S1485" s="2" t="s">
        <v>1459</v>
      </c>
      <c r="T1485" s="2" t="s">
        <v>1618</v>
      </c>
      <c r="U1485" s="2" t="s">
        <v>1975</v>
      </c>
      <c r="V1485" s="2" t="s">
        <v>3654</v>
      </c>
      <c r="W1485" s="2" t="s">
        <v>1471</v>
      </c>
      <c r="X1485" s="2" t="s">
        <v>1609</v>
      </c>
      <c r="Y1485" s="2" t="s">
        <v>1473</v>
      </c>
      <c r="Z1485" s="2" t="s">
        <v>1610</v>
      </c>
      <c r="AA1485" s="2" t="s">
        <v>697</v>
      </c>
      <c r="AB1485" s="2" t="s">
        <v>697</v>
      </c>
      <c r="AC1485" s="2" t="s">
        <v>2731</v>
      </c>
      <c r="AD1485" s="2" t="s">
        <v>4575</v>
      </c>
    </row>
    <row r="1486" spans="9:30" x14ac:dyDescent="0.15">
      <c r="I1486" s="2" t="s">
        <v>2757</v>
      </c>
      <c r="J1486" s="2" t="s">
        <v>5303</v>
      </c>
      <c r="K1486" s="2" t="s">
        <v>139</v>
      </c>
      <c r="L1486" s="2" t="s">
        <v>139</v>
      </c>
      <c r="M1486" s="2" t="s">
        <v>3658</v>
      </c>
      <c r="N1486" s="2" t="s">
        <v>2734</v>
      </c>
      <c r="O1486" s="2" t="s">
        <v>343</v>
      </c>
      <c r="P1486" s="2" t="s">
        <v>343</v>
      </c>
      <c r="Q1486" s="2" t="s">
        <v>5304</v>
      </c>
      <c r="R1486" s="2" t="s">
        <v>237</v>
      </c>
      <c r="S1486" s="2" t="s">
        <v>1459</v>
      </c>
      <c r="T1486" s="2" t="s">
        <v>1822</v>
      </c>
      <c r="U1486" s="2" t="s">
        <v>2715</v>
      </c>
      <c r="V1486" s="2" t="s">
        <v>4215</v>
      </c>
      <c r="W1486" s="2" t="s">
        <v>1551</v>
      </c>
      <c r="X1486" s="2" t="s">
        <v>1569</v>
      </c>
      <c r="Y1486" s="2" t="s">
        <v>1553</v>
      </c>
      <c r="Z1486" s="2" t="s">
        <v>1570</v>
      </c>
      <c r="AA1486" s="2" t="s">
        <v>2733</v>
      </c>
      <c r="AB1486" s="2" t="s">
        <v>2733</v>
      </c>
      <c r="AC1486" s="2" t="s">
        <v>1566</v>
      </c>
      <c r="AD1486" s="2" t="s">
        <v>4575</v>
      </c>
    </row>
    <row r="1487" spans="9:30" x14ac:dyDescent="0.15">
      <c r="I1487" s="2" t="s">
        <v>2759</v>
      </c>
      <c r="J1487" s="2" t="s">
        <v>5305</v>
      </c>
      <c r="K1487" s="2" t="s">
        <v>216</v>
      </c>
      <c r="L1487" s="2" t="s">
        <v>216</v>
      </c>
      <c r="M1487" s="2" t="s">
        <v>3664</v>
      </c>
      <c r="N1487" s="2" t="s">
        <v>701</v>
      </c>
      <c r="O1487" s="2" t="s">
        <v>3996</v>
      </c>
      <c r="P1487" s="2" t="s">
        <v>3996</v>
      </c>
      <c r="Q1487" s="2" t="s">
        <v>3995</v>
      </c>
      <c r="R1487" s="2" t="s">
        <v>237</v>
      </c>
      <c r="S1487" s="2" t="s">
        <v>1459</v>
      </c>
      <c r="T1487" s="2" t="s">
        <v>4148</v>
      </c>
      <c r="U1487" s="2" t="s">
        <v>2736</v>
      </c>
      <c r="V1487" s="2" t="s">
        <v>3929</v>
      </c>
      <c r="W1487" s="2" t="s">
        <v>1499</v>
      </c>
      <c r="X1487" s="2" t="s">
        <v>1803</v>
      </c>
      <c r="Y1487" s="2" t="s">
        <v>1514</v>
      </c>
      <c r="Z1487" s="2" t="s">
        <v>1804</v>
      </c>
      <c r="AA1487" s="2" t="s">
        <v>700</v>
      </c>
      <c r="AB1487" s="2" t="s">
        <v>700</v>
      </c>
      <c r="AC1487" s="2" t="s">
        <v>1848</v>
      </c>
      <c r="AD1487" s="2" t="s">
        <v>4575</v>
      </c>
    </row>
    <row r="1488" spans="9:30" x14ac:dyDescent="0.15">
      <c r="I1488" s="2" t="s">
        <v>2760</v>
      </c>
      <c r="J1488" s="2" t="s">
        <v>5305</v>
      </c>
      <c r="K1488" s="2" t="s">
        <v>216</v>
      </c>
      <c r="L1488" s="2" t="s">
        <v>216</v>
      </c>
      <c r="M1488" s="2" t="s">
        <v>3684</v>
      </c>
      <c r="N1488" s="2" t="s">
        <v>701</v>
      </c>
      <c r="O1488" s="2" t="s">
        <v>3996</v>
      </c>
      <c r="P1488" s="2" t="s">
        <v>3996</v>
      </c>
      <c r="Q1488" s="2" t="s">
        <v>3997</v>
      </c>
      <c r="R1488" s="2" t="s">
        <v>237</v>
      </c>
      <c r="S1488" s="2" t="s">
        <v>1459</v>
      </c>
      <c r="T1488" s="2" t="s">
        <v>4148</v>
      </c>
      <c r="U1488" s="2" t="s">
        <v>2736</v>
      </c>
      <c r="V1488" s="2" t="s">
        <v>3929</v>
      </c>
      <c r="W1488" s="2" t="s">
        <v>1499</v>
      </c>
      <c r="X1488" s="2" t="s">
        <v>1803</v>
      </c>
      <c r="Y1488" s="2" t="s">
        <v>1514</v>
      </c>
      <c r="Z1488" s="2" t="s">
        <v>1804</v>
      </c>
      <c r="AA1488" s="2" t="s">
        <v>700</v>
      </c>
      <c r="AB1488" s="2" t="s">
        <v>700</v>
      </c>
      <c r="AC1488" s="2" t="s">
        <v>1848</v>
      </c>
      <c r="AD1488" s="2" t="s">
        <v>4575</v>
      </c>
    </row>
    <row r="1489" spans="9:30" x14ac:dyDescent="0.15">
      <c r="I1489" s="2" t="s">
        <v>2762</v>
      </c>
      <c r="J1489" s="2" t="s">
        <v>5306</v>
      </c>
      <c r="K1489" s="2" t="s">
        <v>304</v>
      </c>
      <c r="L1489" s="2" t="s">
        <v>304</v>
      </c>
      <c r="M1489" s="2" t="s">
        <v>3703</v>
      </c>
      <c r="N1489" s="2" t="s">
        <v>704</v>
      </c>
      <c r="O1489" s="2" t="s">
        <v>246</v>
      </c>
      <c r="P1489" s="2" t="s">
        <v>246</v>
      </c>
      <c r="Q1489" s="2" t="s">
        <v>4266</v>
      </c>
      <c r="R1489" s="2" t="s">
        <v>4575</v>
      </c>
      <c r="S1489" s="2" t="s">
        <v>1511</v>
      </c>
      <c r="T1489" s="2" t="s">
        <v>1822</v>
      </c>
      <c r="U1489" s="2" t="s">
        <v>2739</v>
      </c>
      <c r="V1489" s="2" t="s">
        <v>4215</v>
      </c>
      <c r="W1489" s="2" t="s">
        <v>1499</v>
      </c>
      <c r="X1489" s="2" t="s">
        <v>1650</v>
      </c>
      <c r="Y1489" s="2" t="s">
        <v>1514</v>
      </c>
      <c r="Z1489" s="2" t="s">
        <v>1651</v>
      </c>
      <c r="AA1489" s="2" t="s">
        <v>703</v>
      </c>
      <c r="AB1489" s="2" t="s">
        <v>703</v>
      </c>
      <c r="AC1489" s="2" t="s">
        <v>1649</v>
      </c>
      <c r="AD1489" s="2" t="s">
        <v>4575</v>
      </c>
    </row>
    <row r="1490" spans="9:30" x14ac:dyDescent="0.15">
      <c r="I1490" s="2" t="s">
        <v>2766</v>
      </c>
      <c r="J1490" s="2" t="s">
        <v>5307</v>
      </c>
      <c r="K1490" s="2" t="s">
        <v>176</v>
      </c>
      <c r="L1490" s="2" t="s">
        <v>176</v>
      </c>
      <c r="M1490" s="2" t="s">
        <v>3666</v>
      </c>
      <c r="N1490" s="2" t="s">
        <v>710</v>
      </c>
      <c r="O1490" s="2" t="s">
        <v>125</v>
      </c>
      <c r="P1490" s="2" t="s">
        <v>125</v>
      </c>
      <c r="Q1490" s="2" t="s">
        <v>3998</v>
      </c>
      <c r="R1490" s="2" t="s">
        <v>237</v>
      </c>
      <c r="S1490" s="2" t="s">
        <v>1519</v>
      </c>
      <c r="T1490" s="2" t="s">
        <v>1660</v>
      </c>
      <c r="U1490" s="2" t="s">
        <v>2741</v>
      </c>
      <c r="V1490" s="2" t="s">
        <v>3929</v>
      </c>
      <c r="W1490" s="2" t="s">
        <v>1451</v>
      </c>
      <c r="X1490" s="2" t="s">
        <v>1497</v>
      </c>
      <c r="Y1490" s="2" t="s">
        <v>1453</v>
      </c>
      <c r="Z1490" s="2" t="s">
        <v>1498</v>
      </c>
      <c r="AA1490" s="2" t="s">
        <v>709</v>
      </c>
      <c r="AB1490" s="2" t="s">
        <v>709</v>
      </c>
      <c r="AC1490" s="2" t="s">
        <v>1795</v>
      </c>
      <c r="AD1490" s="2" t="s">
        <v>4575</v>
      </c>
    </row>
    <row r="1491" spans="9:30" x14ac:dyDescent="0.15">
      <c r="I1491" s="2" t="s">
        <v>2767</v>
      </c>
      <c r="J1491" s="2" t="s">
        <v>5308</v>
      </c>
      <c r="K1491" s="2" t="s">
        <v>55</v>
      </c>
      <c r="L1491" s="2" t="s">
        <v>55</v>
      </c>
      <c r="M1491" s="2" t="s">
        <v>3681</v>
      </c>
      <c r="N1491" s="2" t="s">
        <v>717</v>
      </c>
      <c r="O1491" s="2" t="s">
        <v>4174</v>
      </c>
      <c r="P1491" s="2" t="s">
        <v>38</v>
      </c>
      <c r="Q1491" s="2" t="s">
        <v>4173</v>
      </c>
      <c r="R1491" s="2" t="s">
        <v>237</v>
      </c>
      <c r="S1491" s="2" t="s">
        <v>1459</v>
      </c>
      <c r="T1491" s="2" t="s">
        <v>2759</v>
      </c>
      <c r="U1491" s="2" t="s">
        <v>5309</v>
      </c>
      <c r="V1491" s="2" t="s">
        <v>4154</v>
      </c>
      <c r="W1491" s="2" t="s">
        <v>1499</v>
      </c>
      <c r="X1491" s="2" t="s">
        <v>1513</v>
      </c>
      <c r="Y1491" s="2" t="s">
        <v>1514</v>
      </c>
      <c r="Z1491" s="2" t="s">
        <v>1515</v>
      </c>
      <c r="AA1491" s="2" t="s">
        <v>715</v>
      </c>
      <c r="AB1491" s="2" t="s">
        <v>715</v>
      </c>
      <c r="AC1491" s="2" t="s">
        <v>1510</v>
      </c>
      <c r="AD1491" s="2" t="s">
        <v>4575</v>
      </c>
    </row>
    <row r="1492" spans="9:30" x14ac:dyDescent="0.15">
      <c r="I1492" s="2" t="s">
        <v>2771</v>
      </c>
      <c r="J1492" s="2" t="s">
        <v>5310</v>
      </c>
      <c r="K1492" s="2" t="s">
        <v>132</v>
      </c>
      <c r="L1492" s="2" t="s">
        <v>132</v>
      </c>
      <c r="M1492" s="2" t="s">
        <v>3658</v>
      </c>
      <c r="N1492" s="2" t="s">
        <v>2745</v>
      </c>
      <c r="O1492" s="2" t="s">
        <v>3996</v>
      </c>
      <c r="P1492" s="2" t="s">
        <v>3996</v>
      </c>
      <c r="Q1492" s="2" t="s">
        <v>5311</v>
      </c>
      <c r="R1492" s="2" t="s">
        <v>237</v>
      </c>
      <c r="S1492" s="2" t="s">
        <v>1459</v>
      </c>
      <c r="T1492" s="2" t="s">
        <v>1822</v>
      </c>
      <c r="U1492" s="2" t="s">
        <v>2744</v>
      </c>
      <c r="V1492" s="2" t="s">
        <v>3929</v>
      </c>
      <c r="W1492" s="2" t="s">
        <v>1499</v>
      </c>
      <c r="X1492" s="2" t="s">
        <v>1803</v>
      </c>
      <c r="Y1492" s="2" t="s">
        <v>1514</v>
      </c>
      <c r="Z1492" s="2" t="s">
        <v>1804</v>
      </c>
      <c r="AA1492" s="2" t="s">
        <v>2743</v>
      </c>
      <c r="AB1492" s="2" t="s">
        <v>2743</v>
      </c>
      <c r="AC1492" s="2" t="s">
        <v>1848</v>
      </c>
      <c r="AD1492" s="2" t="s">
        <v>4575</v>
      </c>
    </row>
    <row r="1493" spans="9:30" x14ac:dyDescent="0.15">
      <c r="I1493" s="2" t="s">
        <v>2772</v>
      </c>
      <c r="J1493" s="2" t="s">
        <v>5312</v>
      </c>
      <c r="K1493" s="2" t="s">
        <v>255</v>
      </c>
      <c r="L1493" s="2" t="s">
        <v>255</v>
      </c>
      <c r="M1493" s="2" t="s">
        <v>3658</v>
      </c>
      <c r="N1493" s="2" t="s">
        <v>2748</v>
      </c>
      <c r="O1493" s="2" t="s">
        <v>3996</v>
      </c>
      <c r="P1493" s="2" t="s">
        <v>3996</v>
      </c>
      <c r="Q1493" s="2" t="s">
        <v>5313</v>
      </c>
      <c r="R1493" s="2" t="s">
        <v>237</v>
      </c>
      <c r="S1493" s="2" t="s">
        <v>1459</v>
      </c>
      <c r="T1493" s="2" t="s">
        <v>1822</v>
      </c>
      <c r="U1493" s="2" t="s">
        <v>2362</v>
      </c>
      <c r="V1493" s="2" t="s">
        <v>3929</v>
      </c>
      <c r="W1493" s="2" t="s">
        <v>1499</v>
      </c>
      <c r="X1493" s="2" t="s">
        <v>1803</v>
      </c>
      <c r="Y1493" s="2" t="s">
        <v>1514</v>
      </c>
      <c r="Z1493" s="2" t="s">
        <v>1804</v>
      </c>
      <c r="AA1493" s="2" t="s">
        <v>2747</v>
      </c>
      <c r="AB1493" s="2" t="s">
        <v>2747</v>
      </c>
      <c r="AC1493" s="2" t="s">
        <v>1848</v>
      </c>
      <c r="AD1493" s="2" t="s">
        <v>4575</v>
      </c>
    </row>
    <row r="1494" spans="9:30" x14ac:dyDescent="0.15">
      <c r="I1494" s="2" t="s">
        <v>2773</v>
      </c>
      <c r="J1494" s="2" t="s">
        <v>5314</v>
      </c>
      <c r="K1494" s="2" t="s">
        <v>117</v>
      </c>
      <c r="L1494" s="2" t="s">
        <v>117</v>
      </c>
      <c r="M1494" s="2" t="s">
        <v>4146</v>
      </c>
      <c r="N1494" s="2" t="s">
        <v>2751</v>
      </c>
      <c r="O1494" s="2" t="s">
        <v>119</v>
      </c>
      <c r="P1494" s="2" t="s">
        <v>119</v>
      </c>
      <c r="Q1494" s="2" t="s">
        <v>5315</v>
      </c>
      <c r="R1494" s="2" t="s">
        <v>4575</v>
      </c>
      <c r="S1494" s="2" t="s">
        <v>1459</v>
      </c>
      <c r="T1494" s="2" t="s">
        <v>2342</v>
      </c>
      <c r="U1494" s="2" t="s">
        <v>2406</v>
      </c>
      <c r="V1494" s="2" t="s">
        <v>3929</v>
      </c>
      <c r="W1494" s="2" t="s">
        <v>1499</v>
      </c>
      <c r="X1494" s="2" t="s">
        <v>1650</v>
      </c>
      <c r="Y1494" s="2" t="s">
        <v>1514</v>
      </c>
      <c r="Z1494" s="2" t="s">
        <v>1651</v>
      </c>
      <c r="AA1494" s="2" t="s">
        <v>5316</v>
      </c>
      <c r="AB1494" s="2" t="s">
        <v>2750</v>
      </c>
      <c r="AC1494" s="2" t="s">
        <v>1703</v>
      </c>
      <c r="AD1494" s="2" t="s">
        <v>4575</v>
      </c>
    </row>
    <row r="1495" spans="9:30" x14ac:dyDescent="0.15">
      <c r="I1495" s="2" t="s">
        <v>2774</v>
      </c>
      <c r="J1495" s="2" t="s">
        <v>5317</v>
      </c>
      <c r="K1495" s="2" t="s">
        <v>176</v>
      </c>
      <c r="L1495" s="2" t="s">
        <v>176</v>
      </c>
      <c r="M1495" s="2" t="s">
        <v>3674</v>
      </c>
      <c r="N1495" s="2" t="s">
        <v>728</v>
      </c>
      <c r="O1495" s="2" t="s">
        <v>246</v>
      </c>
      <c r="P1495" s="2" t="s">
        <v>246</v>
      </c>
      <c r="Q1495" s="2" t="s">
        <v>5318</v>
      </c>
      <c r="R1495" s="2" t="s">
        <v>237</v>
      </c>
      <c r="S1495" s="2" t="s">
        <v>1519</v>
      </c>
      <c r="T1495" s="2" t="s">
        <v>1822</v>
      </c>
      <c r="U1495" s="2" t="s">
        <v>1555</v>
      </c>
      <c r="V1495" s="2" t="s">
        <v>3654</v>
      </c>
      <c r="W1495" s="2" t="s">
        <v>1451</v>
      </c>
      <c r="X1495" s="2" t="s">
        <v>1497</v>
      </c>
      <c r="Y1495" s="2" t="s">
        <v>1453</v>
      </c>
      <c r="Z1495" s="2" t="s">
        <v>1498</v>
      </c>
      <c r="AA1495" s="2" t="s">
        <v>727</v>
      </c>
      <c r="AB1495" s="2" t="s">
        <v>727</v>
      </c>
      <c r="AC1495" s="2" t="s">
        <v>1795</v>
      </c>
      <c r="AD1495" s="2" t="s">
        <v>4575</v>
      </c>
    </row>
    <row r="1496" spans="9:30" x14ac:dyDescent="0.15">
      <c r="I1496" s="2" t="s">
        <v>2775</v>
      </c>
      <c r="J1496" s="2" t="s">
        <v>5319</v>
      </c>
      <c r="K1496" s="2" t="s">
        <v>176</v>
      </c>
      <c r="L1496" s="2" t="s">
        <v>176</v>
      </c>
      <c r="M1496" s="2" t="s">
        <v>3674</v>
      </c>
      <c r="N1496" s="2" t="s">
        <v>726</v>
      </c>
      <c r="O1496" s="2" t="s">
        <v>246</v>
      </c>
      <c r="P1496" s="2" t="s">
        <v>246</v>
      </c>
      <c r="Q1496" s="2" t="s">
        <v>5320</v>
      </c>
      <c r="R1496" s="2" t="s">
        <v>237</v>
      </c>
      <c r="S1496" s="2" t="s">
        <v>1519</v>
      </c>
      <c r="T1496" s="2" t="s">
        <v>1822</v>
      </c>
      <c r="U1496" s="2" t="s">
        <v>1555</v>
      </c>
      <c r="V1496" s="2" t="s">
        <v>3654</v>
      </c>
      <c r="W1496" s="2" t="s">
        <v>1451</v>
      </c>
      <c r="X1496" s="2" t="s">
        <v>1497</v>
      </c>
      <c r="Y1496" s="2" t="s">
        <v>1453</v>
      </c>
      <c r="Z1496" s="2" t="s">
        <v>1498</v>
      </c>
      <c r="AA1496" s="2" t="s">
        <v>725</v>
      </c>
      <c r="AB1496" s="2" t="s">
        <v>725</v>
      </c>
      <c r="AC1496" s="2" t="s">
        <v>1795</v>
      </c>
      <c r="AD1496" s="2" t="s">
        <v>4575</v>
      </c>
    </row>
    <row r="1497" spans="9:30" x14ac:dyDescent="0.15">
      <c r="I1497" s="2" t="s">
        <v>2318</v>
      </c>
      <c r="J1497" s="2" t="s">
        <v>5321</v>
      </c>
      <c r="K1497" s="2" t="s">
        <v>886</v>
      </c>
      <c r="L1497" s="2" t="s">
        <v>886</v>
      </c>
      <c r="M1497" s="2" t="s">
        <v>3658</v>
      </c>
      <c r="N1497" s="2" t="s">
        <v>5322</v>
      </c>
      <c r="O1497" s="2" t="s">
        <v>465</v>
      </c>
      <c r="P1497" s="2" t="s">
        <v>979</v>
      </c>
      <c r="Q1497" s="2" t="s">
        <v>5323</v>
      </c>
      <c r="R1497" s="2" t="s">
        <v>237</v>
      </c>
      <c r="S1497" s="2" t="s">
        <v>1459</v>
      </c>
      <c r="T1497" s="2" t="s">
        <v>1822</v>
      </c>
      <c r="U1497" s="2" t="s">
        <v>1499</v>
      </c>
      <c r="V1497" s="2" t="s">
        <v>3654</v>
      </c>
      <c r="W1497" s="2" t="s">
        <v>1551</v>
      </c>
      <c r="X1497" s="2" t="s">
        <v>1643</v>
      </c>
      <c r="Y1497" s="2" t="s">
        <v>1553</v>
      </c>
      <c r="Z1497" s="2" t="s">
        <v>1644</v>
      </c>
      <c r="AA1497" s="2" t="s">
        <v>5324</v>
      </c>
      <c r="AB1497" s="2" t="s">
        <v>5324</v>
      </c>
      <c r="AC1497" s="2" t="s">
        <v>1642</v>
      </c>
      <c r="AD1497" s="2" t="s">
        <v>4575</v>
      </c>
    </row>
    <row r="1498" spans="9:30" x14ac:dyDescent="0.15">
      <c r="I1498" s="2" t="s">
        <v>2777</v>
      </c>
      <c r="J1498" s="2" t="s">
        <v>5325</v>
      </c>
      <c r="K1498" s="2" t="s">
        <v>139</v>
      </c>
      <c r="L1498" s="2" t="s">
        <v>139</v>
      </c>
      <c r="M1498" s="2" t="s">
        <v>3658</v>
      </c>
      <c r="N1498" s="2" t="s">
        <v>732</v>
      </c>
      <c r="O1498" s="2" t="s">
        <v>61</v>
      </c>
      <c r="P1498" s="2" t="s">
        <v>61</v>
      </c>
      <c r="Q1498" s="2" t="s">
        <v>5326</v>
      </c>
      <c r="R1498" s="2" t="s">
        <v>237</v>
      </c>
      <c r="S1498" s="2" t="s">
        <v>1459</v>
      </c>
      <c r="T1498" s="2" t="s">
        <v>1822</v>
      </c>
      <c r="U1498" s="2" t="s">
        <v>2755</v>
      </c>
      <c r="V1498" s="2" t="s">
        <v>4215</v>
      </c>
      <c r="W1498" s="2" t="s">
        <v>1481</v>
      </c>
      <c r="X1498" s="2" t="s">
        <v>1590</v>
      </c>
      <c r="Y1498" s="2" t="s">
        <v>1483</v>
      </c>
      <c r="Z1498" s="2" t="s">
        <v>1591</v>
      </c>
      <c r="AA1498" s="2" t="s">
        <v>731</v>
      </c>
      <c r="AB1498" s="2" t="s">
        <v>731</v>
      </c>
      <c r="AC1498" s="2" t="s">
        <v>1588</v>
      </c>
      <c r="AD1498" s="2" t="s">
        <v>4575</v>
      </c>
    </row>
    <row r="1499" spans="9:30" x14ac:dyDescent="0.15">
      <c r="I1499" s="2" t="s">
        <v>2778</v>
      </c>
      <c r="J1499" s="2" t="s">
        <v>5325</v>
      </c>
      <c r="K1499" s="2" t="s">
        <v>139</v>
      </c>
      <c r="L1499" s="2" t="s">
        <v>139</v>
      </c>
      <c r="M1499" s="2" t="s">
        <v>3671</v>
      </c>
      <c r="N1499" s="2" t="s">
        <v>732</v>
      </c>
      <c r="O1499" s="2" t="s">
        <v>61</v>
      </c>
      <c r="P1499" s="2" t="s">
        <v>61</v>
      </c>
      <c r="Q1499" s="2" t="s">
        <v>4267</v>
      </c>
      <c r="R1499" s="2" t="s">
        <v>237</v>
      </c>
      <c r="S1499" s="2" t="s">
        <v>1459</v>
      </c>
      <c r="T1499" s="2" t="s">
        <v>2759</v>
      </c>
      <c r="U1499" s="2" t="s">
        <v>2755</v>
      </c>
      <c r="V1499" s="2" t="s">
        <v>4215</v>
      </c>
      <c r="W1499" s="2" t="s">
        <v>1481</v>
      </c>
      <c r="X1499" s="2" t="s">
        <v>1590</v>
      </c>
      <c r="Y1499" s="2" t="s">
        <v>1483</v>
      </c>
      <c r="Z1499" s="2" t="s">
        <v>1591</v>
      </c>
      <c r="AA1499" s="2" t="s">
        <v>731</v>
      </c>
      <c r="AB1499" s="2" t="s">
        <v>731</v>
      </c>
      <c r="AC1499" s="2" t="s">
        <v>1588</v>
      </c>
      <c r="AD1499" s="2" t="s">
        <v>4575</v>
      </c>
    </row>
    <row r="1500" spans="9:30" x14ac:dyDescent="0.15">
      <c r="I1500" s="2" t="s">
        <v>2780</v>
      </c>
      <c r="J1500" s="2" t="s">
        <v>5327</v>
      </c>
      <c r="K1500" s="2" t="s">
        <v>9</v>
      </c>
      <c r="L1500" s="2" t="s">
        <v>9</v>
      </c>
      <c r="M1500" s="2" t="s">
        <v>3684</v>
      </c>
      <c r="N1500" s="2" t="s">
        <v>735</v>
      </c>
      <c r="O1500" s="2" t="s">
        <v>162</v>
      </c>
      <c r="P1500" s="2" t="s">
        <v>162</v>
      </c>
      <c r="Q1500" s="2" t="s">
        <v>3999</v>
      </c>
      <c r="R1500" s="2" t="s">
        <v>237</v>
      </c>
      <c r="S1500" s="2" t="s">
        <v>1459</v>
      </c>
      <c r="T1500" s="2" t="s">
        <v>4148</v>
      </c>
      <c r="U1500" s="2" t="s">
        <v>2758</v>
      </c>
      <c r="V1500" s="2" t="s">
        <v>3929</v>
      </c>
      <c r="W1500" s="2" t="s">
        <v>1499</v>
      </c>
      <c r="X1500" s="2" t="s">
        <v>1650</v>
      </c>
      <c r="Y1500" s="2" t="s">
        <v>1514</v>
      </c>
      <c r="Z1500" s="2" t="s">
        <v>1651</v>
      </c>
      <c r="AA1500" s="2" t="s">
        <v>733</v>
      </c>
      <c r="AB1500" s="2" t="s">
        <v>733</v>
      </c>
      <c r="AC1500" s="2" t="s">
        <v>1649</v>
      </c>
      <c r="AD1500" s="2" t="s">
        <v>4575</v>
      </c>
    </row>
    <row r="1501" spans="9:30" x14ac:dyDescent="0.15">
      <c r="I1501" s="2" t="s">
        <v>2782</v>
      </c>
      <c r="J1501" s="2" t="s">
        <v>5327</v>
      </c>
      <c r="K1501" s="2" t="s">
        <v>9</v>
      </c>
      <c r="L1501" s="2" t="s">
        <v>9</v>
      </c>
      <c r="M1501" s="2" t="s">
        <v>3664</v>
      </c>
      <c r="N1501" s="2" t="s">
        <v>735</v>
      </c>
      <c r="O1501" s="2" t="s">
        <v>162</v>
      </c>
      <c r="P1501" s="2" t="s">
        <v>162</v>
      </c>
      <c r="Q1501" s="2" t="s">
        <v>4053</v>
      </c>
      <c r="R1501" s="2" t="s">
        <v>237</v>
      </c>
      <c r="S1501" s="2" t="s">
        <v>1459</v>
      </c>
      <c r="T1501" s="2" t="s">
        <v>4148</v>
      </c>
      <c r="U1501" s="2" t="s">
        <v>2758</v>
      </c>
      <c r="V1501" s="2" t="s">
        <v>3929</v>
      </c>
      <c r="W1501" s="2" t="s">
        <v>1499</v>
      </c>
      <c r="X1501" s="2" t="s">
        <v>1650</v>
      </c>
      <c r="Y1501" s="2" t="s">
        <v>1514</v>
      </c>
      <c r="Z1501" s="2" t="s">
        <v>1651</v>
      </c>
      <c r="AA1501" s="2" t="s">
        <v>733</v>
      </c>
      <c r="AB1501" s="2" t="s">
        <v>733</v>
      </c>
      <c r="AC1501" s="2" t="s">
        <v>1649</v>
      </c>
      <c r="AD1501" s="2" t="s">
        <v>4575</v>
      </c>
    </row>
    <row r="1502" spans="9:30" x14ac:dyDescent="0.15">
      <c r="I1502" s="2" t="s">
        <v>2788</v>
      </c>
      <c r="J1502" s="2" t="s">
        <v>5328</v>
      </c>
      <c r="K1502" s="2" t="s">
        <v>738</v>
      </c>
      <c r="L1502" s="2" t="s">
        <v>738</v>
      </c>
      <c r="M1502" s="2" t="s">
        <v>3719</v>
      </c>
      <c r="N1502" s="2" t="s">
        <v>739</v>
      </c>
      <c r="O1502" s="2" t="s">
        <v>15</v>
      </c>
      <c r="P1502" s="2" t="s">
        <v>15</v>
      </c>
      <c r="Q1502" s="2" t="s">
        <v>5329</v>
      </c>
      <c r="R1502" s="2" t="s">
        <v>4575</v>
      </c>
      <c r="S1502" s="2" t="s">
        <v>1468</v>
      </c>
      <c r="T1502" s="2" t="s">
        <v>1660</v>
      </c>
      <c r="U1502" s="2" t="s">
        <v>1621</v>
      </c>
      <c r="V1502" s="2" t="s">
        <v>3654</v>
      </c>
      <c r="W1502" s="2" t="s">
        <v>1579</v>
      </c>
      <c r="X1502" s="2" t="s">
        <v>1700</v>
      </c>
      <c r="Y1502" s="2" t="s">
        <v>1581</v>
      </c>
      <c r="Z1502" s="2" t="s">
        <v>1701</v>
      </c>
      <c r="AA1502" s="2" t="s">
        <v>736</v>
      </c>
      <c r="AB1502" s="2" t="s">
        <v>736</v>
      </c>
      <c r="AC1502" s="2" t="s">
        <v>2761</v>
      </c>
      <c r="AD1502" s="2" t="s">
        <v>4575</v>
      </c>
    </row>
    <row r="1503" spans="9:30" x14ac:dyDescent="0.15">
      <c r="I1503" s="2" t="s">
        <v>2792</v>
      </c>
      <c r="J1503" s="2" t="s">
        <v>5330</v>
      </c>
      <c r="K1503" s="2" t="s">
        <v>55</v>
      </c>
      <c r="L1503" s="2" t="s">
        <v>55</v>
      </c>
      <c r="M1503" s="2" t="s">
        <v>3658</v>
      </c>
      <c r="N1503" s="2" t="s">
        <v>2765</v>
      </c>
      <c r="O1503" s="2" t="s">
        <v>1301</v>
      </c>
      <c r="P1503" s="2" t="s">
        <v>222</v>
      </c>
      <c r="Q1503" s="2" t="s">
        <v>5331</v>
      </c>
      <c r="R1503" s="2" t="s">
        <v>237</v>
      </c>
      <c r="S1503" s="2" t="s">
        <v>1459</v>
      </c>
      <c r="T1503" s="2" t="s">
        <v>1822</v>
      </c>
      <c r="U1503" s="2" t="s">
        <v>2764</v>
      </c>
      <c r="V1503" s="2" t="s">
        <v>3929</v>
      </c>
      <c r="W1503" s="2" t="s">
        <v>1499</v>
      </c>
      <c r="X1503" s="2" t="s">
        <v>1513</v>
      </c>
      <c r="Y1503" s="2" t="s">
        <v>1514</v>
      </c>
      <c r="Z1503" s="2" t="s">
        <v>1515</v>
      </c>
      <c r="AA1503" s="2" t="s">
        <v>2763</v>
      </c>
      <c r="AB1503" s="2" t="s">
        <v>2763</v>
      </c>
      <c r="AC1503" s="2" t="s">
        <v>1510</v>
      </c>
      <c r="AD1503" s="2" t="s">
        <v>4575</v>
      </c>
    </row>
    <row r="1504" spans="9:30" x14ac:dyDescent="0.15">
      <c r="I1504" s="2" t="s">
        <v>2797</v>
      </c>
      <c r="J1504" s="2" t="s">
        <v>5330</v>
      </c>
      <c r="K1504" s="2" t="s">
        <v>55</v>
      </c>
      <c r="L1504" s="2" t="s">
        <v>55</v>
      </c>
      <c r="M1504" s="2" t="s">
        <v>3671</v>
      </c>
      <c r="N1504" s="2" t="s">
        <v>2765</v>
      </c>
      <c r="O1504" s="2" t="s">
        <v>1301</v>
      </c>
      <c r="P1504" s="2" t="s">
        <v>222</v>
      </c>
      <c r="Q1504" s="2" t="s">
        <v>5332</v>
      </c>
      <c r="R1504" s="2" t="s">
        <v>237</v>
      </c>
      <c r="S1504" s="2" t="s">
        <v>1459</v>
      </c>
      <c r="T1504" s="2" t="s">
        <v>2759</v>
      </c>
      <c r="U1504" s="2" t="s">
        <v>2764</v>
      </c>
      <c r="V1504" s="2" t="s">
        <v>3929</v>
      </c>
      <c r="W1504" s="2" t="s">
        <v>1499</v>
      </c>
      <c r="X1504" s="2" t="s">
        <v>1513</v>
      </c>
      <c r="Y1504" s="2" t="s">
        <v>1514</v>
      </c>
      <c r="Z1504" s="2" t="s">
        <v>1515</v>
      </c>
      <c r="AA1504" s="2" t="s">
        <v>2763</v>
      </c>
      <c r="AB1504" s="2" t="s">
        <v>2763</v>
      </c>
      <c r="AC1504" s="2" t="s">
        <v>1510</v>
      </c>
      <c r="AD1504" s="2" t="s">
        <v>4575</v>
      </c>
    </row>
    <row r="1505" spans="9:30" x14ac:dyDescent="0.15">
      <c r="I1505" s="2" t="s">
        <v>2798</v>
      </c>
      <c r="J1505" s="2" t="s">
        <v>5333</v>
      </c>
      <c r="K1505" s="2" t="s">
        <v>55</v>
      </c>
      <c r="L1505" s="2" t="s">
        <v>55</v>
      </c>
      <c r="M1505" s="2" t="s">
        <v>3681</v>
      </c>
      <c r="N1505" s="2" t="s">
        <v>2770</v>
      </c>
      <c r="O1505" s="2" t="s">
        <v>465</v>
      </c>
      <c r="P1505" s="2" t="s">
        <v>465</v>
      </c>
      <c r="Q1505" s="2" t="s">
        <v>5334</v>
      </c>
      <c r="R1505" s="2" t="s">
        <v>237</v>
      </c>
      <c r="S1505" s="2" t="s">
        <v>1459</v>
      </c>
      <c r="T1505" s="2" t="s">
        <v>2759</v>
      </c>
      <c r="U1505" s="2" t="s">
        <v>1524</v>
      </c>
      <c r="V1505" s="2" t="s">
        <v>3654</v>
      </c>
      <c r="W1505" s="2" t="s">
        <v>1508</v>
      </c>
      <c r="X1505" s="2" t="s">
        <v>1756</v>
      </c>
      <c r="Y1505" s="2" t="s">
        <v>1677</v>
      </c>
      <c r="Z1505" s="2" t="s">
        <v>1936</v>
      </c>
      <c r="AA1505" s="2" t="s">
        <v>2768</v>
      </c>
      <c r="AB1505" s="2" t="s">
        <v>2768</v>
      </c>
      <c r="AC1505" s="2" t="s">
        <v>2769</v>
      </c>
      <c r="AD1505" s="2" t="s">
        <v>4575</v>
      </c>
    </row>
    <row r="1506" spans="9:30" x14ac:dyDescent="0.15">
      <c r="I1506" s="2" t="s">
        <v>2800</v>
      </c>
      <c r="J1506" s="2" t="s">
        <v>5335</v>
      </c>
      <c r="K1506" s="2" t="s">
        <v>492</v>
      </c>
      <c r="L1506" s="2" t="s">
        <v>492</v>
      </c>
      <c r="M1506" s="2" t="s">
        <v>3658</v>
      </c>
      <c r="N1506" s="2" t="s">
        <v>741</v>
      </c>
      <c r="O1506" s="2" t="s">
        <v>48</v>
      </c>
      <c r="P1506" s="2" t="s">
        <v>48</v>
      </c>
      <c r="Q1506" s="2" t="s">
        <v>3737</v>
      </c>
      <c r="R1506" s="2" t="s">
        <v>4575</v>
      </c>
      <c r="S1506" s="2" t="s">
        <v>1459</v>
      </c>
      <c r="T1506" s="2" t="s">
        <v>1822</v>
      </c>
      <c r="U1506" s="2" t="s">
        <v>1695</v>
      </c>
      <c r="V1506" s="2" t="s">
        <v>3654</v>
      </c>
      <c r="W1506" s="2" t="s">
        <v>1579</v>
      </c>
      <c r="X1506" s="2" t="s">
        <v>1700</v>
      </c>
      <c r="Y1506" s="2" t="s">
        <v>1581</v>
      </c>
      <c r="Z1506" s="2" t="s">
        <v>1701</v>
      </c>
      <c r="AA1506" s="2" t="s">
        <v>740</v>
      </c>
      <c r="AB1506" s="2" t="s">
        <v>740</v>
      </c>
      <c r="AC1506" s="2" t="s">
        <v>2761</v>
      </c>
      <c r="AD1506" s="2" t="s">
        <v>4575</v>
      </c>
    </row>
    <row r="1507" spans="9:30" x14ac:dyDescent="0.15">
      <c r="I1507" s="2" t="s">
        <v>1933</v>
      </c>
      <c r="J1507" s="2" t="s">
        <v>5336</v>
      </c>
      <c r="K1507" s="2" t="s">
        <v>255</v>
      </c>
      <c r="L1507" s="2" t="s">
        <v>255</v>
      </c>
      <c r="M1507" s="2" t="s">
        <v>3671</v>
      </c>
      <c r="N1507" s="2" t="s">
        <v>743</v>
      </c>
      <c r="O1507" s="2" t="s">
        <v>365</v>
      </c>
      <c r="P1507" s="2" t="s">
        <v>365</v>
      </c>
      <c r="Q1507" s="2" t="s">
        <v>5337</v>
      </c>
      <c r="R1507" s="2" t="s">
        <v>4575</v>
      </c>
      <c r="S1507" s="2" t="s">
        <v>1459</v>
      </c>
      <c r="T1507" s="2" t="s">
        <v>2759</v>
      </c>
      <c r="U1507" s="2" t="s">
        <v>2214</v>
      </c>
      <c r="V1507" s="2" t="s">
        <v>3929</v>
      </c>
      <c r="W1507" s="2" t="s">
        <v>1551</v>
      </c>
      <c r="X1507" s="2" t="s">
        <v>1556</v>
      </c>
      <c r="Y1507" s="2" t="s">
        <v>1553</v>
      </c>
      <c r="Z1507" s="2" t="s">
        <v>1557</v>
      </c>
      <c r="AA1507" s="2" t="s">
        <v>742</v>
      </c>
      <c r="AB1507" s="2" t="s">
        <v>742</v>
      </c>
      <c r="AC1507" s="2" t="s">
        <v>1554</v>
      </c>
      <c r="AD1507" s="2" t="s">
        <v>4575</v>
      </c>
    </row>
    <row r="1508" spans="9:30" x14ac:dyDescent="0.15">
      <c r="I1508" s="2" t="s">
        <v>2802</v>
      </c>
      <c r="J1508" s="2" t="s">
        <v>5336</v>
      </c>
      <c r="K1508" s="2" t="s">
        <v>255</v>
      </c>
      <c r="L1508" s="2" t="s">
        <v>255</v>
      </c>
      <c r="M1508" s="2" t="s">
        <v>3664</v>
      </c>
      <c r="N1508" s="2" t="s">
        <v>743</v>
      </c>
      <c r="O1508" s="2" t="s">
        <v>365</v>
      </c>
      <c r="P1508" s="2" t="s">
        <v>365</v>
      </c>
      <c r="Q1508" s="2" t="s">
        <v>4093</v>
      </c>
      <c r="R1508" s="2" t="s">
        <v>4575</v>
      </c>
      <c r="S1508" s="2" t="s">
        <v>1459</v>
      </c>
      <c r="T1508" s="2" t="s">
        <v>4148</v>
      </c>
      <c r="U1508" s="2" t="s">
        <v>2214</v>
      </c>
      <c r="V1508" s="2" t="s">
        <v>3929</v>
      </c>
      <c r="W1508" s="2" t="s">
        <v>1551</v>
      </c>
      <c r="X1508" s="2" t="s">
        <v>1556</v>
      </c>
      <c r="Y1508" s="2" t="s">
        <v>1553</v>
      </c>
      <c r="Z1508" s="2" t="s">
        <v>1557</v>
      </c>
      <c r="AA1508" s="2" t="s">
        <v>742</v>
      </c>
      <c r="AB1508" s="2" t="s">
        <v>742</v>
      </c>
      <c r="AC1508" s="2" t="s">
        <v>1554</v>
      </c>
      <c r="AD1508" s="2" t="s">
        <v>4575</v>
      </c>
    </row>
    <row r="1509" spans="9:30" x14ac:dyDescent="0.15">
      <c r="I1509" s="2" t="s">
        <v>2806</v>
      </c>
      <c r="J1509" s="2" t="s">
        <v>5338</v>
      </c>
      <c r="K1509" s="2" t="s">
        <v>36</v>
      </c>
      <c r="L1509" s="2" t="s">
        <v>36</v>
      </c>
      <c r="M1509" s="2" t="s">
        <v>3681</v>
      </c>
      <c r="N1509" s="2" t="s">
        <v>746</v>
      </c>
      <c r="O1509" s="2" t="s">
        <v>343</v>
      </c>
      <c r="P1509" s="2" t="s">
        <v>343</v>
      </c>
      <c r="Q1509" s="2" t="s">
        <v>4268</v>
      </c>
      <c r="R1509" s="2" t="s">
        <v>237</v>
      </c>
      <c r="S1509" s="2" t="s">
        <v>1459</v>
      </c>
      <c r="T1509" s="2" t="s">
        <v>2759</v>
      </c>
      <c r="U1509" s="2" t="s">
        <v>1460</v>
      </c>
      <c r="V1509" s="2" t="s">
        <v>4215</v>
      </c>
      <c r="W1509" s="2" t="s">
        <v>1499</v>
      </c>
      <c r="X1509" s="2" t="s">
        <v>1792</v>
      </c>
      <c r="Y1509" s="2" t="s">
        <v>1514</v>
      </c>
      <c r="Z1509" s="2" t="s">
        <v>1793</v>
      </c>
      <c r="AA1509" s="2" t="s">
        <v>744</v>
      </c>
      <c r="AB1509" s="2" t="s">
        <v>744</v>
      </c>
      <c r="AC1509" s="2" t="s">
        <v>1791</v>
      </c>
      <c r="AD1509" s="2" t="s">
        <v>4575</v>
      </c>
    </row>
    <row r="1510" spans="9:30" x14ac:dyDescent="0.15">
      <c r="I1510" s="2" t="s">
        <v>2808</v>
      </c>
      <c r="J1510" s="2" t="s">
        <v>5338</v>
      </c>
      <c r="K1510" s="2" t="s">
        <v>36</v>
      </c>
      <c r="L1510" s="2" t="s">
        <v>36</v>
      </c>
      <c r="M1510" s="2" t="s">
        <v>3671</v>
      </c>
      <c r="N1510" s="2" t="s">
        <v>746</v>
      </c>
      <c r="O1510" s="2" t="s">
        <v>343</v>
      </c>
      <c r="P1510" s="2" t="s">
        <v>343</v>
      </c>
      <c r="Q1510" s="2" t="s">
        <v>4269</v>
      </c>
      <c r="R1510" s="2" t="s">
        <v>237</v>
      </c>
      <c r="S1510" s="2" t="s">
        <v>1459</v>
      </c>
      <c r="T1510" s="2" t="s">
        <v>2759</v>
      </c>
      <c r="U1510" s="2" t="s">
        <v>1460</v>
      </c>
      <c r="V1510" s="2" t="s">
        <v>4215</v>
      </c>
      <c r="W1510" s="2" t="s">
        <v>1499</v>
      </c>
      <c r="X1510" s="2" t="s">
        <v>1792</v>
      </c>
      <c r="Y1510" s="2" t="s">
        <v>1514</v>
      </c>
      <c r="Z1510" s="2" t="s">
        <v>1793</v>
      </c>
      <c r="AA1510" s="2" t="s">
        <v>744</v>
      </c>
      <c r="AB1510" s="2" t="s">
        <v>744</v>
      </c>
      <c r="AC1510" s="2" t="s">
        <v>1791</v>
      </c>
      <c r="AD1510" s="2" t="s">
        <v>4575</v>
      </c>
    </row>
    <row r="1511" spans="9:30" x14ac:dyDescent="0.15">
      <c r="I1511" s="2" t="s">
        <v>2809</v>
      </c>
      <c r="J1511" s="2" t="s">
        <v>5339</v>
      </c>
      <c r="K1511" s="2" t="s">
        <v>117</v>
      </c>
      <c r="L1511" s="2" t="s">
        <v>117</v>
      </c>
      <c r="M1511" s="2" t="s">
        <v>3671</v>
      </c>
      <c r="N1511" s="2" t="s">
        <v>2776</v>
      </c>
      <c r="O1511" s="2" t="s">
        <v>343</v>
      </c>
      <c r="P1511" s="2" t="s">
        <v>343</v>
      </c>
      <c r="Q1511" s="2" t="s">
        <v>4270</v>
      </c>
      <c r="R1511" s="2" t="s">
        <v>4575</v>
      </c>
      <c r="S1511" s="2" t="s">
        <v>1459</v>
      </c>
      <c r="T1511" s="2" t="s">
        <v>2759</v>
      </c>
      <c r="U1511" s="2" t="s">
        <v>2406</v>
      </c>
      <c r="V1511" s="2" t="s">
        <v>4215</v>
      </c>
      <c r="W1511" s="2" t="s">
        <v>1499</v>
      </c>
      <c r="X1511" s="2" t="s">
        <v>1650</v>
      </c>
      <c r="Y1511" s="2" t="s">
        <v>1514</v>
      </c>
      <c r="Z1511" s="2" t="s">
        <v>1651</v>
      </c>
      <c r="AA1511" s="2" t="s">
        <v>4271</v>
      </c>
      <c r="AB1511" s="2" t="s">
        <v>137</v>
      </c>
      <c r="AC1511" s="2" t="s">
        <v>1649</v>
      </c>
      <c r="AD1511" s="2" t="s">
        <v>4575</v>
      </c>
    </row>
    <row r="1512" spans="9:30" x14ac:dyDescent="0.15">
      <c r="I1512" s="2" t="s">
        <v>2812</v>
      </c>
      <c r="J1512" s="2" t="s">
        <v>5339</v>
      </c>
      <c r="K1512" s="2" t="s">
        <v>117</v>
      </c>
      <c r="L1512" s="2" t="s">
        <v>117</v>
      </c>
      <c r="M1512" s="2" t="s">
        <v>3658</v>
      </c>
      <c r="N1512" s="2" t="s">
        <v>2776</v>
      </c>
      <c r="O1512" s="2" t="s">
        <v>343</v>
      </c>
      <c r="P1512" s="2" t="s">
        <v>343</v>
      </c>
      <c r="Q1512" s="2" t="s">
        <v>4397</v>
      </c>
      <c r="R1512" s="2" t="s">
        <v>4575</v>
      </c>
      <c r="S1512" s="2" t="s">
        <v>1459</v>
      </c>
      <c r="T1512" s="2" t="s">
        <v>1822</v>
      </c>
      <c r="U1512" s="2" t="s">
        <v>2406</v>
      </c>
      <c r="V1512" s="2" t="s">
        <v>4215</v>
      </c>
      <c r="W1512" s="2" t="s">
        <v>1499</v>
      </c>
      <c r="X1512" s="2" t="s">
        <v>1650</v>
      </c>
      <c r="Y1512" s="2" t="s">
        <v>1514</v>
      </c>
      <c r="Z1512" s="2" t="s">
        <v>1651</v>
      </c>
      <c r="AA1512" s="2" t="s">
        <v>4271</v>
      </c>
      <c r="AB1512" s="2" t="s">
        <v>137</v>
      </c>
      <c r="AC1512" s="2" t="s">
        <v>1649</v>
      </c>
      <c r="AD1512" s="2" t="s">
        <v>4575</v>
      </c>
    </row>
    <row r="1513" spans="9:30" x14ac:dyDescent="0.15">
      <c r="I1513" s="2" t="s">
        <v>2814</v>
      </c>
      <c r="J1513" s="2" t="s">
        <v>5340</v>
      </c>
      <c r="K1513" s="2" t="s">
        <v>9</v>
      </c>
      <c r="L1513" s="2" t="s">
        <v>9</v>
      </c>
      <c r="M1513" s="2" t="s">
        <v>3658</v>
      </c>
      <c r="N1513" s="2" t="s">
        <v>2779</v>
      </c>
      <c r="O1513" s="2" t="s">
        <v>343</v>
      </c>
      <c r="P1513" s="2" t="s">
        <v>343</v>
      </c>
      <c r="Q1513" s="2" t="s">
        <v>4272</v>
      </c>
      <c r="R1513" s="2" t="s">
        <v>4575</v>
      </c>
      <c r="S1513" s="2" t="s">
        <v>1459</v>
      </c>
      <c r="T1513" s="2" t="s">
        <v>1822</v>
      </c>
      <c r="U1513" s="2" t="s">
        <v>2406</v>
      </c>
      <c r="V1513" s="2" t="s">
        <v>4215</v>
      </c>
      <c r="W1513" s="2" t="s">
        <v>1499</v>
      </c>
      <c r="X1513" s="2" t="s">
        <v>1650</v>
      </c>
      <c r="Y1513" s="2" t="s">
        <v>1514</v>
      </c>
      <c r="Z1513" s="2" t="s">
        <v>1651</v>
      </c>
      <c r="AA1513" s="2" t="s">
        <v>4273</v>
      </c>
      <c r="AB1513" s="2" t="s">
        <v>1416</v>
      </c>
      <c r="AC1513" s="2" t="s">
        <v>1649</v>
      </c>
      <c r="AD1513" s="2" t="s">
        <v>4575</v>
      </c>
    </row>
    <row r="1514" spans="9:30" x14ac:dyDescent="0.15">
      <c r="I1514" s="2" t="s">
        <v>2815</v>
      </c>
      <c r="J1514" s="2" t="s">
        <v>5341</v>
      </c>
      <c r="K1514" s="2" t="s">
        <v>755</v>
      </c>
      <c r="L1514" s="2" t="s">
        <v>755</v>
      </c>
      <c r="M1514" s="2" t="s">
        <v>3829</v>
      </c>
      <c r="N1514" s="2" t="s">
        <v>756</v>
      </c>
      <c r="O1514" s="2" t="s">
        <v>57</v>
      </c>
      <c r="P1514" s="2" t="s">
        <v>230</v>
      </c>
      <c r="Q1514" s="2" t="s">
        <v>4175</v>
      </c>
      <c r="R1514" s="2" t="s">
        <v>237</v>
      </c>
      <c r="S1514" s="2" t="s">
        <v>1711</v>
      </c>
      <c r="T1514" s="2" t="s">
        <v>49</v>
      </c>
      <c r="U1514" s="2" t="s">
        <v>2781</v>
      </c>
      <c r="V1514" s="2" t="s">
        <v>4154</v>
      </c>
      <c r="W1514" s="2" t="s">
        <v>1562</v>
      </c>
      <c r="X1514" s="2" t="s">
        <v>1727</v>
      </c>
      <c r="Y1514" s="2" t="s">
        <v>1728</v>
      </c>
      <c r="Z1514" s="2" t="s">
        <v>1729</v>
      </c>
      <c r="AA1514" s="2" t="s">
        <v>754</v>
      </c>
      <c r="AB1514" s="2" t="s">
        <v>754</v>
      </c>
      <c r="AC1514" s="2" t="s">
        <v>1724</v>
      </c>
      <c r="AD1514" s="2" t="s">
        <v>4575</v>
      </c>
    </row>
    <row r="1515" spans="9:30" x14ac:dyDescent="0.15">
      <c r="I1515" s="2" t="s">
        <v>2816</v>
      </c>
      <c r="J1515" s="2" t="s">
        <v>5342</v>
      </c>
      <c r="K1515" s="2" t="s">
        <v>5343</v>
      </c>
      <c r="L1515" s="2" t="s">
        <v>5343</v>
      </c>
      <c r="M1515" s="2" t="s">
        <v>3687</v>
      </c>
      <c r="N1515" s="2" t="s">
        <v>2786</v>
      </c>
      <c r="O1515" s="2" t="s">
        <v>427</v>
      </c>
      <c r="P1515" s="2" t="s">
        <v>616</v>
      </c>
      <c r="Q1515" s="2" t="s">
        <v>5344</v>
      </c>
      <c r="R1515" s="2" t="s">
        <v>237</v>
      </c>
      <c r="S1515" s="2" t="s">
        <v>1541</v>
      </c>
      <c r="T1515" s="2" t="s">
        <v>1547</v>
      </c>
      <c r="U1515" s="2" t="s">
        <v>2785</v>
      </c>
      <c r="V1515" s="2" t="s">
        <v>4215</v>
      </c>
      <c r="W1515" s="2" t="s">
        <v>1745</v>
      </c>
      <c r="X1515" s="2" t="s">
        <v>2787</v>
      </c>
      <c r="Y1515" s="2" t="s">
        <v>1862</v>
      </c>
      <c r="Z1515" s="2" t="s">
        <v>2784</v>
      </c>
      <c r="AA1515" s="2" t="s">
        <v>2783</v>
      </c>
      <c r="AB1515" s="2" t="s">
        <v>2783</v>
      </c>
      <c r="AC1515" s="2" t="s">
        <v>2784</v>
      </c>
      <c r="AD1515" s="2" t="s">
        <v>4575</v>
      </c>
    </row>
    <row r="1516" spans="9:30" x14ac:dyDescent="0.15">
      <c r="I1516" s="2" t="s">
        <v>2820</v>
      </c>
      <c r="J1516" s="2" t="s">
        <v>5345</v>
      </c>
      <c r="K1516" s="2" t="s">
        <v>9</v>
      </c>
      <c r="L1516" s="2" t="s">
        <v>9</v>
      </c>
      <c r="M1516" s="2" t="s">
        <v>4548</v>
      </c>
      <c r="N1516" s="2" t="s">
        <v>2791</v>
      </c>
      <c r="O1516" s="2" t="s">
        <v>57</v>
      </c>
      <c r="P1516" s="2" t="s">
        <v>57</v>
      </c>
      <c r="Q1516" s="2" t="s">
        <v>5346</v>
      </c>
      <c r="R1516" s="2" t="s">
        <v>237</v>
      </c>
      <c r="S1516" s="2" t="s">
        <v>1459</v>
      </c>
      <c r="T1516" s="2" t="s">
        <v>1583</v>
      </c>
      <c r="U1516" s="2" t="s">
        <v>2790</v>
      </c>
      <c r="V1516" s="2" t="s">
        <v>3654</v>
      </c>
      <c r="W1516" s="2" t="s">
        <v>1499</v>
      </c>
      <c r="X1516" s="2" t="s">
        <v>1560</v>
      </c>
      <c r="Y1516" s="2" t="s">
        <v>1514</v>
      </c>
      <c r="Z1516" s="2" t="s">
        <v>1561</v>
      </c>
      <c r="AA1516" s="2" t="s">
        <v>2789</v>
      </c>
      <c r="AB1516" s="2" t="s">
        <v>2789</v>
      </c>
      <c r="AC1516" s="2" t="s">
        <v>1558</v>
      </c>
      <c r="AD1516" s="2" t="s">
        <v>4575</v>
      </c>
    </row>
    <row r="1517" spans="9:30" x14ac:dyDescent="0.15">
      <c r="I1517" s="2" t="s">
        <v>2824</v>
      </c>
      <c r="J1517" s="2" t="s">
        <v>5347</v>
      </c>
      <c r="K1517" s="2" t="s">
        <v>5348</v>
      </c>
      <c r="L1517" s="2" t="s">
        <v>5348</v>
      </c>
      <c r="M1517" s="2" t="s">
        <v>3679</v>
      </c>
      <c r="N1517" s="2" t="s">
        <v>2796</v>
      </c>
      <c r="O1517" s="2" t="s">
        <v>973</v>
      </c>
      <c r="P1517" s="2" t="s">
        <v>973</v>
      </c>
      <c r="Q1517" s="2" t="s">
        <v>5349</v>
      </c>
      <c r="R1517" s="2" t="s">
        <v>4575</v>
      </c>
      <c r="S1517" s="2" t="s">
        <v>1541</v>
      </c>
      <c r="T1517" s="2" t="s">
        <v>1494</v>
      </c>
      <c r="U1517" s="2" t="s">
        <v>2795</v>
      </c>
      <c r="V1517" s="2" t="s">
        <v>3929</v>
      </c>
      <c r="W1517" s="2" t="s">
        <v>1579</v>
      </c>
      <c r="X1517" s="2" t="s">
        <v>1700</v>
      </c>
      <c r="Y1517" s="2" t="s">
        <v>1581</v>
      </c>
      <c r="Z1517" s="2" t="s">
        <v>1701</v>
      </c>
      <c r="AA1517" s="2" t="s">
        <v>2793</v>
      </c>
      <c r="AB1517" s="2" t="s">
        <v>2793</v>
      </c>
      <c r="AC1517" s="2" t="s">
        <v>2794</v>
      </c>
      <c r="AD1517" s="2" t="s">
        <v>4575</v>
      </c>
    </row>
    <row r="1518" spans="9:30" x14ac:dyDescent="0.15">
      <c r="I1518" s="2" t="s">
        <v>2828</v>
      </c>
      <c r="J1518" s="2" t="s">
        <v>5350</v>
      </c>
      <c r="K1518" s="2" t="s">
        <v>719</v>
      </c>
      <c r="L1518" s="2" t="s">
        <v>719</v>
      </c>
      <c r="M1518" s="2" t="s">
        <v>3692</v>
      </c>
      <c r="N1518" s="2" t="s">
        <v>720</v>
      </c>
      <c r="O1518" s="2" t="s">
        <v>465</v>
      </c>
      <c r="P1518" s="2" t="s">
        <v>465</v>
      </c>
      <c r="Q1518" s="2" t="s">
        <v>3738</v>
      </c>
      <c r="R1518" s="2" t="s">
        <v>237</v>
      </c>
      <c r="S1518" s="2" t="s">
        <v>1468</v>
      </c>
      <c r="T1518" s="2" t="s">
        <v>1494</v>
      </c>
      <c r="U1518" s="2" t="s">
        <v>1928</v>
      </c>
      <c r="V1518" s="2" t="s">
        <v>3654</v>
      </c>
      <c r="W1518" s="2" t="s">
        <v>1499</v>
      </c>
      <c r="X1518" s="2" t="s">
        <v>1650</v>
      </c>
      <c r="Y1518" s="2" t="s">
        <v>1514</v>
      </c>
      <c r="Z1518" s="2" t="s">
        <v>1651</v>
      </c>
      <c r="AA1518" s="2" t="s">
        <v>718</v>
      </c>
      <c r="AB1518" s="2" t="s">
        <v>718</v>
      </c>
      <c r="AC1518" s="2" t="s">
        <v>1649</v>
      </c>
      <c r="AD1518" s="2" t="s">
        <v>4575</v>
      </c>
    </row>
    <row r="1519" spans="9:30" x14ac:dyDescent="0.15">
      <c r="I1519" s="2" t="s">
        <v>2829</v>
      </c>
      <c r="J1519" s="2" t="s">
        <v>5351</v>
      </c>
      <c r="K1519" s="2" t="s">
        <v>117</v>
      </c>
      <c r="L1519" s="2" t="s">
        <v>117</v>
      </c>
      <c r="M1519" s="2" t="s">
        <v>3660</v>
      </c>
      <c r="N1519" s="2" t="s">
        <v>5352</v>
      </c>
      <c r="O1519" s="2" t="s">
        <v>84</v>
      </c>
      <c r="P1519" s="2" t="s">
        <v>84</v>
      </c>
      <c r="Q1519" s="2" t="s">
        <v>5353</v>
      </c>
      <c r="R1519" s="2" t="s">
        <v>237</v>
      </c>
      <c r="S1519" s="2" t="s">
        <v>1459</v>
      </c>
      <c r="T1519" s="2" t="s">
        <v>1822</v>
      </c>
      <c r="U1519" s="2" t="s">
        <v>5354</v>
      </c>
      <c r="V1519" s="2" t="s">
        <v>4154</v>
      </c>
      <c r="W1519" s="2" t="s">
        <v>1499</v>
      </c>
      <c r="X1519" s="2" t="s">
        <v>1774</v>
      </c>
      <c r="Y1519" s="2" t="s">
        <v>1514</v>
      </c>
      <c r="Z1519" s="2" t="s">
        <v>1772</v>
      </c>
      <c r="AA1519" s="2" t="s">
        <v>5355</v>
      </c>
      <c r="AB1519" s="2" t="s">
        <v>5355</v>
      </c>
      <c r="AC1519" s="2" t="s">
        <v>1772</v>
      </c>
      <c r="AD1519" s="2" t="s">
        <v>4575</v>
      </c>
    </row>
    <row r="1520" spans="9:30" x14ac:dyDescent="0.15">
      <c r="I1520" s="2" t="s">
        <v>2577</v>
      </c>
      <c r="J1520" s="2" t="s">
        <v>5351</v>
      </c>
      <c r="K1520" s="2" t="s">
        <v>117</v>
      </c>
      <c r="L1520" s="2" t="s">
        <v>117</v>
      </c>
      <c r="M1520" s="2" t="s">
        <v>3851</v>
      </c>
      <c r="N1520" s="2" t="s">
        <v>5352</v>
      </c>
      <c r="O1520" s="2" t="s">
        <v>84</v>
      </c>
      <c r="P1520" s="2" t="s">
        <v>84</v>
      </c>
      <c r="Q1520" s="2" t="s">
        <v>5356</v>
      </c>
      <c r="R1520" s="2" t="s">
        <v>237</v>
      </c>
      <c r="S1520" s="2" t="s">
        <v>1459</v>
      </c>
      <c r="T1520" s="2" t="s">
        <v>1943</v>
      </c>
      <c r="U1520" s="2" t="s">
        <v>5354</v>
      </c>
      <c r="V1520" s="2" t="s">
        <v>4154</v>
      </c>
      <c r="W1520" s="2" t="s">
        <v>1499</v>
      </c>
      <c r="X1520" s="2" t="s">
        <v>1774</v>
      </c>
      <c r="Y1520" s="2" t="s">
        <v>1514</v>
      </c>
      <c r="Z1520" s="2" t="s">
        <v>1772</v>
      </c>
      <c r="AA1520" s="2" t="s">
        <v>5355</v>
      </c>
      <c r="AB1520" s="2" t="s">
        <v>5355</v>
      </c>
      <c r="AC1520" s="2" t="s">
        <v>1772</v>
      </c>
      <c r="AD1520" s="2" t="s">
        <v>4575</v>
      </c>
    </row>
    <row r="1521" spans="9:30" x14ac:dyDescent="0.15">
      <c r="I1521" s="2" t="s">
        <v>2834</v>
      </c>
      <c r="J1521" s="2" t="s">
        <v>5357</v>
      </c>
      <c r="K1521" s="2" t="s">
        <v>220</v>
      </c>
      <c r="L1521" s="2" t="s">
        <v>220</v>
      </c>
      <c r="M1521" s="2" t="s">
        <v>4176</v>
      </c>
      <c r="N1521" s="2" t="s">
        <v>722</v>
      </c>
      <c r="O1521" s="2" t="s">
        <v>84</v>
      </c>
      <c r="P1521" s="2" t="s">
        <v>84</v>
      </c>
      <c r="Q1521" s="2" t="s">
        <v>4177</v>
      </c>
      <c r="R1521" s="2" t="s">
        <v>237</v>
      </c>
      <c r="S1521" s="2" t="s">
        <v>1459</v>
      </c>
      <c r="T1521" s="2" t="s">
        <v>1571</v>
      </c>
      <c r="U1521" s="2" t="s">
        <v>2799</v>
      </c>
      <c r="V1521" s="2" t="s">
        <v>4154</v>
      </c>
      <c r="W1521" s="2" t="s">
        <v>1499</v>
      </c>
      <c r="X1521" s="2" t="s">
        <v>1774</v>
      </c>
      <c r="Y1521" s="2" t="s">
        <v>1514</v>
      </c>
      <c r="Z1521" s="2" t="s">
        <v>1772</v>
      </c>
      <c r="AA1521" s="2" t="s">
        <v>721</v>
      </c>
      <c r="AB1521" s="2" t="s">
        <v>721</v>
      </c>
      <c r="AC1521" s="2" t="s">
        <v>1772</v>
      </c>
      <c r="AD1521" s="2" t="s">
        <v>4575</v>
      </c>
    </row>
    <row r="1522" spans="9:30" x14ac:dyDescent="0.15">
      <c r="I1522" s="2" t="s">
        <v>2838</v>
      </c>
      <c r="J1522" s="2" t="s">
        <v>5358</v>
      </c>
      <c r="K1522" s="2" t="s">
        <v>139</v>
      </c>
      <c r="L1522" s="2" t="s">
        <v>139</v>
      </c>
      <c r="M1522" s="2" t="s">
        <v>3851</v>
      </c>
      <c r="N1522" s="2" t="s">
        <v>724</v>
      </c>
      <c r="O1522" s="2" t="s">
        <v>84</v>
      </c>
      <c r="P1522" s="2" t="s">
        <v>84</v>
      </c>
      <c r="Q1522" s="2" t="s">
        <v>4178</v>
      </c>
      <c r="R1522" s="2" t="s">
        <v>237</v>
      </c>
      <c r="S1522" s="2" t="s">
        <v>1459</v>
      </c>
      <c r="T1522" s="2" t="s">
        <v>1943</v>
      </c>
      <c r="U1522" s="2" t="s">
        <v>2801</v>
      </c>
      <c r="V1522" s="2" t="s">
        <v>4154</v>
      </c>
      <c r="W1522" s="2" t="s">
        <v>1499</v>
      </c>
      <c r="X1522" s="2" t="s">
        <v>1774</v>
      </c>
      <c r="Y1522" s="2" t="s">
        <v>1514</v>
      </c>
      <c r="Z1522" s="2" t="s">
        <v>1772</v>
      </c>
      <c r="AA1522" s="2" t="s">
        <v>723</v>
      </c>
      <c r="AB1522" s="2" t="s">
        <v>723</v>
      </c>
      <c r="AC1522" s="2" t="s">
        <v>1772</v>
      </c>
      <c r="AD1522" s="2" t="s">
        <v>4575</v>
      </c>
    </row>
    <row r="1523" spans="9:30" x14ac:dyDescent="0.15">
      <c r="I1523" s="2" t="s">
        <v>2843</v>
      </c>
      <c r="J1523" s="2" t="s">
        <v>5358</v>
      </c>
      <c r="K1523" s="2" t="s">
        <v>139</v>
      </c>
      <c r="L1523" s="2" t="s">
        <v>139</v>
      </c>
      <c r="M1523" s="2" t="s">
        <v>3660</v>
      </c>
      <c r="N1523" s="2" t="s">
        <v>724</v>
      </c>
      <c r="O1523" s="2" t="s">
        <v>84</v>
      </c>
      <c r="P1523" s="2" t="s">
        <v>84</v>
      </c>
      <c r="Q1523" s="2" t="s">
        <v>4179</v>
      </c>
      <c r="R1523" s="2" t="s">
        <v>237</v>
      </c>
      <c r="S1523" s="2" t="s">
        <v>1459</v>
      </c>
      <c r="T1523" s="2" t="s">
        <v>1822</v>
      </c>
      <c r="U1523" s="2" t="s">
        <v>2801</v>
      </c>
      <c r="V1523" s="2" t="s">
        <v>4154</v>
      </c>
      <c r="W1523" s="2" t="s">
        <v>1499</v>
      </c>
      <c r="X1523" s="2" t="s">
        <v>1774</v>
      </c>
      <c r="Y1523" s="2" t="s">
        <v>1514</v>
      </c>
      <c r="Z1523" s="2" t="s">
        <v>1772</v>
      </c>
      <c r="AA1523" s="2" t="s">
        <v>723</v>
      </c>
      <c r="AB1523" s="2" t="s">
        <v>723</v>
      </c>
      <c r="AC1523" s="2" t="s">
        <v>1772</v>
      </c>
      <c r="AD1523" s="2" t="s">
        <v>4575</v>
      </c>
    </row>
    <row r="1524" spans="9:30" x14ac:dyDescent="0.15">
      <c r="I1524" s="2" t="s">
        <v>2846</v>
      </c>
      <c r="J1524" s="2" t="s">
        <v>5359</v>
      </c>
      <c r="K1524" s="2" t="s">
        <v>719</v>
      </c>
      <c r="L1524" s="2" t="s">
        <v>719</v>
      </c>
      <c r="M1524" s="2" t="s">
        <v>3692</v>
      </c>
      <c r="N1524" s="2" t="s">
        <v>2805</v>
      </c>
      <c r="O1524" s="2" t="s">
        <v>162</v>
      </c>
      <c r="P1524" s="2" t="s">
        <v>162</v>
      </c>
      <c r="Q1524" s="2" t="s">
        <v>5360</v>
      </c>
      <c r="R1524" s="2" t="s">
        <v>237</v>
      </c>
      <c r="S1524" s="2" t="s">
        <v>1468</v>
      </c>
      <c r="T1524" s="2" t="s">
        <v>1494</v>
      </c>
      <c r="U1524" s="2" t="s">
        <v>2804</v>
      </c>
      <c r="V1524" s="2" t="s">
        <v>4458</v>
      </c>
      <c r="W1524" s="2" t="s">
        <v>1551</v>
      </c>
      <c r="X1524" s="2" t="s">
        <v>1569</v>
      </c>
      <c r="Y1524" s="2" t="s">
        <v>1553</v>
      </c>
      <c r="Z1524" s="2" t="s">
        <v>1570</v>
      </c>
      <c r="AA1524" s="2" t="s">
        <v>2803</v>
      </c>
      <c r="AB1524" s="2" t="s">
        <v>2803</v>
      </c>
      <c r="AC1524" s="2" t="s">
        <v>1566</v>
      </c>
      <c r="AD1524" s="2" t="s">
        <v>4575</v>
      </c>
    </row>
    <row r="1525" spans="9:30" x14ac:dyDescent="0.15">
      <c r="I1525" s="2" t="s">
        <v>2849</v>
      </c>
      <c r="J1525" s="2" t="s">
        <v>5361</v>
      </c>
      <c r="K1525" s="2" t="s">
        <v>132</v>
      </c>
      <c r="L1525" s="2" t="s">
        <v>132</v>
      </c>
      <c r="M1525" s="2" t="s">
        <v>3658</v>
      </c>
      <c r="N1525" s="2" t="s">
        <v>730</v>
      </c>
      <c r="O1525" s="2" t="s">
        <v>57</v>
      </c>
      <c r="P1525" s="2" t="s">
        <v>57</v>
      </c>
      <c r="Q1525" s="2" t="s">
        <v>5362</v>
      </c>
      <c r="R1525" s="2" t="s">
        <v>237</v>
      </c>
      <c r="S1525" s="2" t="s">
        <v>1459</v>
      </c>
      <c r="T1525" s="2" t="s">
        <v>1822</v>
      </c>
      <c r="U1525" s="2" t="s">
        <v>2807</v>
      </c>
      <c r="V1525" s="2" t="s">
        <v>3929</v>
      </c>
      <c r="W1525" s="2" t="s">
        <v>1499</v>
      </c>
      <c r="X1525" s="2" t="s">
        <v>1560</v>
      </c>
      <c r="Y1525" s="2" t="s">
        <v>1514</v>
      </c>
      <c r="Z1525" s="2" t="s">
        <v>1561</v>
      </c>
      <c r="AA1525" s="2" t="s">
        <v>729</v>
      </c>
      <c r="AB1525" s="2" t="s">
        <v>729</v>
      </c>
      <c r="AC1525" s="2" t="s">
        <v>1558</v>
      </c>
      <c r="AD1525" s="2" t="s">
        <v>4575</v>
      </c>
    </row>
    <row r="1526" spans="9:30" x14ac:dyDescent="0.15">
      <c r="I1526" s="2" t="s">
        <v>2850</v>
      </c>
      <c r="J1526" s="2" t="s">
        <v>5361</v>
      </c>
      <c r="K1526" s="2" t="s">
        <v>132</v>
      </c>
      <c r="L1526" s="2" t="s">
        <v>132</v>
      </c>
      <c r="M1526" s="2" t="s">
        <v>3671</v>
      </c>
      <c r="N1526" s="2" t="s">
        <v>730</v>
      </c>
      <c r="O1526" s="2" t="s">
        <v>57</v>
      </c>
      <c r="P1526" s="2" t="s">
        <v>57</v>
      </c>
      <c r="Q1526" s="2" t="s">
        <v>4054</v>
      </c>
      <c r="R1526" s="2" t="s">
        <v>237</v>
      </c>
      <c r="S1526" s="2" t="s">
        <v>1459</v>
      </c>
      <c r="T1526" s="2" t="s">
        <v>2759</v>
      </c>
      <c r="U1526" s="2" t="s">
        <v>2807</v>
      </c>
      <c r="V1526" s="2" t="s">
        <v>3929</v>
      </c>
      <c r="W1526" s="2" t="s">
        <v>1499</v>
      </c>
      <c r="X1526" s="2" t="s">
        <v>1560</v>
      </c>
      <c r="Y1526" s="2" t="s">
        <v>1514</v>
      </c>
      <c r="Z1526" s="2" t="s">
        <v>1561</v>
      </c>
      <c r="AA1526" s="2" t="s">
        <v>729</v>
      </c>
      <c r="AB1526" s="2" t="s">
        <v>729</v>
      </c>
      <c r="AC1526" s="2" t="s">
        <v>1558</v>
      </c>
      <c r="AD1526" s="2" t="s">
        <v>4575</v>
      </c>
    </row>
    <row r="1527" spans="9:30" x14ac:dyDescent="0.15">
      <c r="I1527" s="2" t="s">
        <v>2855</v>
      </c>
      <c r="J1527" s="2" t="s">
        <v>5363</v>
      </c>
      <c r="K1527" s="2" t="s">
        <v>5364</v>
      </c>
      <c r="L1527" s="2" t="s">
        <v>5364</v>
      </c>
      <c r="M1527" s="2" t="s">
        <v>5365</v>
      </c>
      <c r="N1527" s="2" t="s">
        <v>2811</v>
      </c>
      <c r="O1527" s="2" t="s">
        <v>326</v>
      </c>
      <c r="P1527" s="2" t="s">
        <v>326</v>
      </c>
      <c r="Q1527" s="2" t="s">
        <v>5366</v>
      </c>
      <c r="R1527" s="2" t="s">
        <v>237</v>
      </c>
      <c r="S1527" s="2" t="s">
        <v>1541</v>
      </c>
      <c r="T1527" s="2" t="s">
        <v>1822</v>
      </c>
      <c r="U1527" s="2" t="s">
        <v>1835</v>
      </c>
      <c r="V1527" s="2" t="s">
        <v>3929</v>
      </c>
      <c r="W1527" s="2" t="s">
        <v>1555</v>
      </c>
      <c r="X1527" s="2" t="s">
        <v>1719</v>
      </c>
      <c r="Y1527" s="2" t="s">
        <v>1714</v>
      </c>
      <c r="Z1527" s="2" t="s">
        <v>1720</v>
      </c>
      <c r="AA1527" s="2" t="s">
        <v>2810</v>
      </c>
      <c r="AB1527" s="2" t="s">
        <v>2810</v>
      </c>
      <c r="AC1527" s="2" t="s">
        <v>1716</v>
      </c>
      <c r="AD1527" s="2" t="s">
        <v>4575</v>
      </c>
    </row>
    <row r="1528" spans="9:30" x14ac:dyDescent="0.15">
      <c r="I1528" s="2" t="s">
        <v>2858</v>
      </c>
      <c r="J1528" s="2" t="s">
        <v>5367</v>
      </c>
      <c r="K1528" s="2" t="s">
        <v>748</v>
      </c>
      <c r="L1528" s="2" t="s">
        <v>748</v>
      </c>
      <c r="M1528" s="2" t="s">
        <v>3671</v>
      </c>
      <c r="N1528" s="2" t="s">
        <v>749</v>
      </c>
      <c r="O1528" s="2" t="s">
        <v>465</v>
      </c>
      <c r="P1528" s="2" t="s">
        <v>750</v>
      </c>
      <c r="Q1528" s="2" t="s">
        <v>3817</v>
      </c>
      <c r="R1528" s="2" t="s">
        <v>4575</v>
      </c>
      <c r="S1528" s="2" t="s">
        <v>1459</v>
      </c>
      <c r="T1528" s="2" t="s">
        <v>2759</v>
      </c>
      <c r="U1528" s="2" t="s">
        <v>2813</v>
      </c>
      <c r="V1528" s="2" t="s">
        <v>3654</v>
      </c>
      <c r="W1528" s="2" t="s">
        <v>1579</v>
      </c>
      <c r="X1528" s="2" t="s">
        <v>1833</v>
      </c>
      <c r="Y1528" s="2" t="s">
        <v>1581</v>
      </c>
      <c r="Z1528" s="2" t="s">
        <v>1834</v>
      </c>
      <c r="AA1528" s="2" t="s">
        <v>747</v>
      </c>
      <c r="AB1528" s="2" t="s">
        <v>747</v>
      </c>
      <c r="AC1528" s="2" t="s">
        <v>1830</v>
      </c>
      <c r="AD1528" s="2" t="s">
        <v>4575</v>
      </c>
    </row>
    <row r="1529" spans="9:30" x14ac:dyDescent="0.15">
      <c r="I1529" s="2" t="s">
        <v>2859</v>
      </c>
      <c r="J1529" s="2" t="s">
        <v>5367</v>
      </c>
      <c r="K1529" s="2" t="s">
        <v>748</v>
      </c>
      <c r="L1529" s="2" t="s">
        <v>748</v>
      </c>
      <c r="M1529" s="2" t="s">
        <v>3658</v>
      </c>
      <c r="N1529" s="2" t="s">
        <v>749</v>
      </c>
      <c r="O1529" s="2" t="s">
        <v>465</v>
      </c>
      <c r="P1529" s="2" t="s">
        <v>750</v>
      </c>
      <c r="Q1529" s="2" t="s">
        <v>3865</v>
      </c>
      <c r="R1529" s="2" t="s">
        <v>4575</v>
      </c>
      <c r="S1529" s="2" t="s">
        <v>1459</v>
      </c>
      <c r="T1529" s="2" t="s">
        <v>1822</v>
      </c>
      <c r="U1529" s="2" t="s">
        <v>2813</v>
      </c>
      <c r="V1529" s="2" t="s">
        <v>3654</v>
      </c>
      <c r="W1529" s="2" t="s">
        <v>1579</v>
      </c>
      <c r="X1529" s="2" t="s">
        <v>1833</v>
      </c>
      <c r="Y1529" s="2" t="s">
        <v>1581</v>
      </c>
      <c r="Z1529" s="2" t="s">
        <v>1834</v>
      </c>
      <c r="AA1529" s="2" t="s">
        <v>747</v>
      </c>
      <c r="AB1529" s="2" t="s">
        <v>747</v>
      </c>
      <c r="AC1529" s="2" t="s">
        <v>1830</v>
      </c>
      <c r="AD1529" s="2" t="s">
        <v>4575</v>
      </c>
    </row>
    <row r="1530" spans="9:30" x14ac:dyDescent="0.15">
      <c r="I1530" s="2" t="s">
        <v>2860</v>
      </c>
      <c r="J1530" s="2" t="s">
        <v>5368</v>
      </c>
      <c r="K1530" s="2" t="s">
        <v>752</v>
      </c>
      <c r="L1530" s="2" t="s">
        <v>752</v>
      </c>
      <c r="M1530" s="2" t="s">
        <v>3692</v>
      </c>
      <c r="N1530" s="2" t="s">
        <v>753</v>
      </c>
      <c r="O1530" s="2" t="s">
        <v>465</v>
      </c>
      <c r="P1530" s="2" t="s">
        <v>465</v>
      </c>
      <c r="Q1530" s="2" t="s">
        <v>5369</v>
      </c>
      <c r="R1530" s="2" t="s">
        <v>237</v>
      </c>
      <c r="S1530" s="2" t="s">
        <v>1468</v>
      </c>
      <c r="T1530" s="2" t="s">
        <v>1494</v>
      </c>
      <c r="U1530" s="2" t="s">
        <v>1560</v>
      </c>
      <c r="V1530" s="2" t="s">
        <v>3929</v>
      </c>
      <c r="W1530" s="2" t="s">
        <v>1499</v>
      </c>
      <c r="X1530" s="2" t="s">
        <v>1792</v>
      </c>
      <c r="Y1530" s="2" t="s">
        <v>1514</v>
      </c>
      <c r="Z1530" s="2" t="s">
        <v>1793</v>
      </c>
      <c r="AA1530" s="2" t="s">
        <v>751</v>
      </c>
      <c r="AB1530" s="2" t="s">
        <v>751</v>
      </c>
      <c r="AC1530" s="2" t="s">
        <v>1791</v>
      </c>
      <c r="AD1530" s="2" t="s">
        <v>4575</v>
      </c>
    </row>
    <row r="1531" spans="9:30" x14ac:dyDescent="0.15">
      <c r="I1531" s="2" t="s">
        <v>2862</v>
      </c>
      <c r="J1531" s="2" t="s">
        <v>5370</v>
      </c>
      <c r="K1531" s="2" t="s">
        <v>5371</v>
      </c>
      <c r="L1531" s="2" t="s">
        <v>5371</v>
      </c>
      <c r="M1531" s="2" t="s">
        <v>5372</v>
      </c>
      <c r="N1531" s="2" t="s">
        <v>2819</v>
      </c>
      <c r="O1531" s="2" t="s">
        <v>409</v>
      </c>
      <c r="P1531" s="2" t="s">
        <v>57</v>
      </c>
      <c r="Q1531" s="2" t="s">
        <v>5373</v>
      </c>
      <c r="R1531" s="2" t="s">
        <v>237</v>
      </c>
      <c r="S1531" s="2" t="s">
        <v>1577</v>
      </c>
      <c r="T1531" s="2" t="s">
        <v>2759</v>
      </c>
      <c r="U1531" s="2" t="s">
        <v>2818</v>
      </c>
      <c r="V1531" s="2" t="s">
        <v>3929</v>
      </c>
      <c r="W1531" s="2" t="s">
        <v>1451</v>
      </c>
      <c r="X1531" s="2" t="s">
        <v>1497</v>
      </c>
      <c r="Y1531" s="2" t="s">
        <v>1453</v>
      </c>
      <c r="Z1531" s="2" t="s">
        <v>1498</v>
      </c>
      <c r="AA1531" s="2" t="s">
        <v>2817</v>
      </c>
      <c r="AB1531" s="2" t="s">
        <v>2817</v>
      </c>
      <c r="AC1531" s="2" t="s">
        <v>1795</v>
      </c>
      <c r="AD1531" s="2" t="s">
        <v>4575</v>
      </c>
    </row>
    <row r="1532" spans="9:30" x14ac:dyDescent="0.15">
      <c r="I1532" s="2" t="s">
        <v>2864</v>
      </c>
      <c r="J1532" s="2" t="s">
        <v>5374</v>
      </c>
      <c r="K1532" s="2" t="s">
        <v>5375</v>
      </c>
      <c r="L1532" s="2" t="s">
        <v>5375</v>
      </c>
      <c r="M1532" s="2" t="s">
        <v>5376</v>
      </c>
      <c r="N1532" s="2" t="s">
        <v>2823</v>
      </c>
      <c r="O1532" s="2" t="s">
        <v>3996</v>
      </c>
      <c r="P1532" s="2" t="s">
        <v>3996</v>
      </c>
      <c r="Q1532" s="2" t="s">
        <v>5377</v>
      </c>
      <c r="R1532" s="2" t="s">
        <v>237</v>
      </c>
      <c r="S1532" s="2" t="s">
        <v>1549</v>
      </c>
      <c r="T1532" s="2" t="s">
        <v>1547</v>
      </c>
      <c r="U1532" s="2" t="s">
        <v>2822</v>
      </c>
      <c r="V1532" s="2" t="s">
        <v>4215</v>
      </c>
      <c r="W1532" s="2" t="s">
        <v>1525</v>
      </c>
      <c r="X1532" s="2" t="s">
        <v>1526</v>
      </c>
      <c r="Y1532" s="2" t="s">
        <v>1527</v>
      </c>
      <c r="Z1532" s="2" t="s">
        <v>1528</v>
      </c>
      <c r="AA1532" s="2" t="s">
        <v>2821</v>
      </c>
      <c r="AB1532" s="2" t="s">
        <v>2821</v>
      </c>
      <c r="AC1532" s="2" t="s">
        <v>1523</v>
      </c>
      <c r="AD1532" s="2" t="s">
        <v>4575</v>
      </c>
    </row>
    <row r="1533" spans="9:30" x14ac:dyDescent="0.15">
      <c r="I1533" s="2" t="s">
        <v>2865</v>
      </c>
      <c r="J1533" s="2" t="s">
        <v>5378</v>
      </c>
      <c r="K1533" s="2" t="s">
        <v>5379</v>
      </c>
      <c r="L1533" s="2" t="s">
        <v>5379</v>
      </c>
      <c r="M1533" s="2" t="s">
        <v>3897</v>
      </c>
      <c r="N1533" s="2" t="s">
        <v>2827</v>
      </c>
      <c r="O1533" s="2" t="s">
        <v>243</v>
      </c>
      <c r="P1533" s="2" t="s">
        <v>534</v>
      </c>
      <c r="Q1533" s="2" t="s">
        <v>5380</v>
      </c>
      <c r="R1533" s="2" t="s">
        <v>237</v>
      </c>
      <c r="S1533" s="2" t="s">
        <v>1541</v>
      </c>
      <c r="T1533" s="2" t="s">
        <v>1466</v>
      </c>
      <c r="U1533" s="2" t="s">
        <v>2826</v>
      </c>
      <c r="V1533" s="2" t="s">
        <v>4154</v>
      </c>
      <c r="W1533" s="2" t="s">
        <v>1509</v>
      </c>
      <c r="X1533" s="2" t="s">
        <v>1922</v>
      </c>
      <c r="Y1533" s="2" t="s">
        <v>1631</v>
      </c>
      <c r="Z1533" s="2" t="s">
        <v>2261</v>
      </c>
      <c r="AA1533" s="2" t="s">
        <v>2825</v>
      </c>
      <c r="AB1533" s="2" t="s">
        <v>2825</v>
      </c>
      <c r="AC1533" s="2" t="s">
        <v>2259</v>
      </c>
      <c r="AD1533" s="2" t="s">
        <v>4575</v>
      </c>
    </row>
    <row r="1534" spans="9:30" x14ac:dyDescent="0.15">
      <c r="I1534" s="2" t="s">
        <v>2867</v>
      </c>
      <c r="J1534" s="2" t="s">
        <v>5381</v>
      </c>
      <c r="K1534" s="2" t="s">
        <v>758</v>
      </c>
      <c r="L1534" s="2" t="s">
        <v>758</v>
      </c>
      <c r="M1534" s="2" t="s">
        <v>4398</v>
      </c>
      <c r="N1534" s="2" t="s">
        <v>759</v>
      </c>
      <c r="O1534" s="2" t="s">
        <v>53</v>
      </c>
      <c r="P1534" s="2" t="s">
        <v>53</v>
      </c>
      <c r="Q1534" s="2" t="s">
        <v>4399</v>
      </c>
      <c r="R1534" s="2" t="s">
        <v>237</v>
      </c>
      <c r="S1534" s="2" t="s">
        <v>1541</v>
      </c>
      <c r="T1534" s="2" t="s">
        <v>2759</v>
      </c>
      <c r="U1534" s="2" t="s">
        <v>2624</v>
      </c>
      <c r="V1534" s="2" t="s">
        <v>4215</v>
      </c>
      <c r="W1534" s="2" t="s">
        <v>1451</v>
      </c>
      <c r="X1534" s="2" t="s">
        <v>1497</v>
      </c>
      <c r="Y1534" s="2" t="s">
        <v>1453</v>
      </c>
      <c r="Z1534" s="2" t="s">
        <v>1498</v>
      </c>
      <c r="AA1534" s="2" t="s">
        <v>757</v>
      </c>
      <c r="AB1534" s="2" t="s">
        <v>757</v>
      </c>
      <c r="AC1534" s="2" t="s">
        <v>1495</v>
      </c>
      <c r="AD1534" s="2" t="s">
        <v>4575</v>
      </c>
    </row>
    <row r="1535" spans="9:30" x14ac:dyDescent="0.15">
      <c r="I1535" s="2" t="s">
        <v>2869</v>
      </c>
      <c r="J1535" s="2" t="s">
        <v>5382</v>
      </c>
      <c r="K1535" s="2" t="s">
        <v>761</v>
      </c>
      <c r="L1535" s="2" t="s">
        <v>761</v>
      </c>
      <c r="M1535" s="2" t="s">
        <v>4274</v>
      </c>
      <c r="N1535" s="2" t="s">
        <v>762</v>
      </c>
      <c r="O1535" s="2" t="s">
        <v>763</v>
      </c>
      <c r="P1535" s="2" t="s">
        <v>763</v>
      </c>
      <c r="Q1535" s="2" t="s">
        <v>4275</v>
      </c>
      <c r="R1535" s="2" t="s">
        <v>237</v>
      </c>
      <c r="S1535" s="2" t="s">
        <v>1577</v>
      </c>
      <c r="T1535" s="2" t="s">
        <v>2288</v>
      </c>
      <c r="U1535" s="2" t="s">
        <v>2830</v>
      </c>
      <c r="V1535" s="2" t="s">
        <v>4215</v>
      </c>
      <c r="W1535" s="2" t="s">
        <v>1451</v>
      </c>
      <c r="X1535" s="2" t="s">
        <v>1497</v>
      </c>
      <c r="Y1535" s="2" t="s">
        <v>1453</v>
      </c>
      <c r="Z1535" s="2" t="s">
        <v>1498</v>
      </c>
      <c r="AA1535" s="2" t="s">
        <v>760</v>
      </c>
      <c r="AB1535" s="2" t="s">
        <v>760</v>
      </c>
      <c r="AC1535" s="2" t="s">
        <v>1495</v>
      </c>
      <c r="AD1535" s="2" t="s">
        <v>4575</v>
      </c>
    </row>
    <row r="1536" spans="9:30" x14ac:dyDescent="0.15">
      <c r="I1536" s="2" t="s">
        <v>2870</v>
      </c>
      <c r="J1536" s="2" t="s">
        <v>5383</v>
      </c>
      <c r="K1536" s="2" t="s">
        <v>193</v>
      </c>
      <c r="L1536" s="2" t="s">
        <v>193</v>
      </c>
      <c r="M1536" s="2" t="s">
        <v>5384</v>
      </c>
      <c r="N1536" s="2" t="s">
        <v>2833</v>
      </c>
      <c r="O1536" s="2" t="s">
        <v>282</v>
      </c>
      <c r="P1536" s="2" t="s">
        <v>282</v>
      </c>
      <c r="Q1536" s="2" t="s">
        <v>5385</v>
      </c>
      <c r="R1536" s="2" t="s">
        <v>237</v>
      </c>
      <c r="S1536" s="2" t="s">
        <v>1577</v>
      </c>
      <c r="T1536" s="2" t="s">
        <v>1607</v>
      </c>
      <c r="U1536" s="2" t="s">
        <v>2832</v>
      </c>
      <c r="V1536" s="2" t="s">
        <v>4215</v>
      </c>
      <c r="W1536" s="2" t="s">
        <v>1499</v>
      </c>
      <c r="X1536" s="2" t="s">
        <v>1560</v>
      </c>
      <c r="Y1536" s="2" t="s">
        <v>1514</v>
      </c>
      <c r="Z1536" s="2" t="s">
        <v>1561</v>
      </c>
      <c r="AA1536" s="2" t="s">
        <v>2831</v>
      </c>
      <c r="AB1536" s="2" t="s">
        <v>2831</v>
      </c>
      <c r="AC1536" s="2" t="s">
        <v>1558</v>
      </c>
      <c r="AD1536" s="2" t="s">
        <v>4575</v>
      </c>
    </row>
    <row r="1537" spans="9:30" x14ac:dyDescent="0.15">
      <c r="I1537" s="2" t="s">
        <v>2871</v>
      </c>
      <c r="J1537" s="2" t="s">
        <v>5386</v>
      </c>
      <c r="K1537" s="2" t="s">
        <v>196</v>
      </c>
      <c r="L1537" s="2" t="s">
        <v>196</v>
      </c>
      <c r="M1537" s="2" t="s">
        <v>5384</v>
      </c>
      <c r="N1537" s="2" t="s">
        <v>2837</v>
      </c>
      <c r="O1537" s="2" t="s">
        <v>282</v>
      </c>
      <c r="P1537" s="2" t="s">
        <v>282</v>
      </c>
      <c r="Q1537" s="2" t="s">
        <v>5387</v>
      </c>
      <c r="R1537" s="2" t="s">
        <v>237</v>
      </c>
      <c r="S1537" s="2" t="s">
        <v>1577</v>
      </c>
      <c r="T1537" s="2" t="s">
        <v>1607</v>
      </c>
      <c r="U1537" s="2" t="s">
        <v>2836</v>
      </c>
      <c r="V1537" s="2" t="s">
        <v>4215</v>
      </c>
      <c r="W1537" s="2" t="s">
        <v>1499</v>
      </c>
      <c r="X1537" s="2" t="s">
        <v>1560</v>
      </c>
      <c r="Y1537" s="2" t="s">
        <v>1514</v>
      </c>
      <c r="Z1537" s="2" t="s">
        <v>1561</v>
      </c>
      <c r="AA1537" s="2" t="s">
        <v>2835</v>
      </c>
      <c r="AB1537" s="2" t="s">
        <v>2835</v>
      </c>
      <c r="AC1537" s="2" t="s">
        <v>1558</v>
      </c>
      <c r="AD1537" s="2" t="s">
        <v>4575</v>
      </c>
    </row>
    <row r="1538" spans="9:30" x14ac:dyDescent="0.15">
      <c r="I1538" s="2" t="s">
        <v>2878</v>
      </c>
      <c r="J1538" s="2" t="s">
        <v>5388</v>
      </c>
      <c r="K1538" s="2" t="s">
        <v>4210</v>
      </c>
      <c r="L1538" s="2" t="s">
        <v>4210</v>
      </c>
      <c r="M1538" s="2" t="s">
        <v>4010</v>
      </c>
      <c r="N1538" s="2" t="s">
        <v>2842</v>
      </c>
      <c r="O1538" s="2" t="s">
        <v>534</v>
      </c>
      <c r="P1538" s="2" t="s">
        <v>534</v>
      </c>
      <c r="Q1538" s="2" t="s">
        <v>4211</v>
      </c>
      <c r="R1538" s="2" t="s">
        <v>237</v>
      </c>
      <c r="S1538" s="2" t="s">
        <v>1541</v>
      </c>
      <c r="T1538" s="2" t="s">
        <v>33</v>
      </c>
      <c r="U1538" s="2" t="s">
        <v>2841</v>
      </c>
      <c r="V1538" s="2" t="s">
        <v>4154</v>
      </c>
      <c r="W1538" s="2" t="s">
        <v>1543</v>
      </c>
      <c r="X1538" s="2" t="s">
        <v>1544</v>
      </c>
      <c r="Y1538" s="2" t="s">
        <v>1545</v>
      </c>
      <c r="Z1538" s="2" t="s">
        <v>1546</v>
      </c>
      <c r="AA1538" s="2" t="s">
        <v>4212</v>
      </c>
      <c r="AB1538" s="2" t="s">
        <v>2839</v>
      </c>
      <c r="AC1538" s="2" t="s">
        <v>2840</v>
      </c>
      <c r="AD1538" s="2" t="s">
        <v>4575</v>
      </c>
    </row>
    <row r="1539" spans="9:30" x14ac:dyDescent="0.15">
      <c r="I1539" s="2" t="s">
        <v>2883</v>
      </c>
      <c r="J1539" s="2" t="s">
        <v>5389</v>
      </c>
      <c r="K1539" s="2" t="s">
        <v>77</v>
      </c>
      <c r="L1539" s="2" t="s">
        <v>77</v>
      </c>
      <c r="M1539" s="2" t="s">
        <v>3703</v>
      </c>
      <c r="N1539" s="2" t="s">
        <v>782</v>
      </c>
      <c r="O1539" s="2" t="s">
        <v>218</v>
      </c>
      <c r="P1539" s="2" t="s">
        <v>218</v>
      </c>
      <c r="Q1539" s="2" t="s">
        <v>4488</v>
      </c>
      <c r="R1539" s="2" t="s">
        <v>237</v>
      </c>
      <c r="S1539" s="2" t="s">
        <v>1511</v>
      </c>
      <c r="T1539" s="2" t="s">
        <v>1822</v>
      </c>
      <c r="U1539" s="2" t="s">
        <v>2845</v>
      </c>
      <c r="V1539" s="2" t="s">
        <v>4458</v>
      </c>
      <c r="W1539" s="2" t="s">
        <v>1499</v>
      </c>
      <c r="X1539" s="2" t="s">
        <v>1650</v>
      </c>
      <c r="Y1539" s="2" t="s">
        <v>1514</v>
      </c>
      <c r="Z1539" s="2" t="s">
        <v>1651</v>
      </c>
      <c r="AA1539" s="2" t="s">
        <v>781</v>
      </c>
      <c r="AB1539" s="2" t="s">
        <v>781</v>
      </c>
      <c r="AC1539" s="2" t="s">
        <v>2844</v>
      </c>
      <c r="AD1539" s="2" t="s">
        <v>4575</v>
      </c>
    </row>
    <row r="1540" spans="9:30" x14ac:dyDescent="0.15">
      <c r="I1540" s="2" t="s">
        <v>2886</v>
      </c>
      <c r="J1540" s="2" t="s">
        <v>5390</v>
      </c>
      <c r="K1540" s="2" t="s">
        <v>139</v>
      </c>
      <c r="L1540" s="2" t="s">
        <v>139</v>
      </c>
      <c r="M1540" s="2" t="s">
        <v>3684</v>
      </c>
      <c r="N1540" s="2" t="s">
        <v>2848</v>
      </c>
      <c r="O1540" s="2" t="s">
        <v>218</v>
      </c>
      <c r="P1540" s="2" t="s">
        <v>218</v>
      </c>
      <c r="Q1540" s="2" t="s">
        <v>5391</v>
      </c>
      <c r="R1540" s="2" t="s">
        <v>237</v>
      </c>
      <c r="S1540" s="2" t="s">
        <v>1459</v>
      </c>
      <c r="T1540" s="2" t="s">
        <v>4148</v>
      </c>
      <c r="U1540" s="2" t="s">
        <v>1524</v>
      </c>
      <c r="V1540" s="2" t="s">
        <v>3654</v>
      </c>
      <c r="W1540" s="2" t="s">
        <v>1499</v>
      </c>
      <c r="X1540" s="2" t="s">
        <v>1650</v>
      </c>
      <c r="Y1540" s="2" t="s">
        <v>1514</v>
      </c>
      <c r="Z1540" s="2" t="s">
        <v>1651</v>
      </c>
      <c r="AA1540" s="2" t="s">
        <v>2847</v>
      </c>
      <c r="AB1540" s="2" t="s">
        <v>2847</v>
      </c>
      <c r="AC1540" s="2" t="s">
        <v>2844</v>
      </c>
      <c r="AD1540" s="2" t="s">
        <v>4575</v>
      </c>
    </row>
    <row r="1541" spans="9:30" x14ac:dyDescent="0.15">
      <c r="I1541" s="2" t="s">
        <v>2890</v>
      </c>
      <c r="J1541" s="2" t="s">
        <v>5390</v>
      </c>
      <c r="K1541" s="2" t="s">
        <v>139</v>
      </c>
      <c r="L1541" s="2" t="s">
        <v>139</v>
      </c>
      <c r="M1541" s="2" t="s">
        <v>3658</v>
      </c>
      <c r="N1541" s="2" t="s">
        <v>2848</v>
      </c>
      <c r="O1541" s="2" t="s">
        <v>218</v>
      </c>
      <c r="P1541" s="2" t="s">
        <v>218</v>
      </c>
      <c r="Q1541" s="2" t="s">
        <v>5392</v>
      </c>
      <c r="R1541" s="2" t="s">
        <v>237</v>
      </c>
      <c r="S1541" s="2" t="s">
        <v>1459</v>
      </c>
      <c r="T1541" s="2" t="s">
        <v>1822</v>
      </c>
      <c r="U1541" s="2" t="s">
        <v>1524</v>
      </c>
      <c r="V1541" s="2" t="s">
        <v>3654</v>
      </c>
      <c r="W1541" s="2" t="s">
        <v>1499</v>
      </c>
      <c r="X1541" s="2" t="s">
        <v>1650</v>
      </c>
      <c r="Y1541" s="2" t="s">
        <v>1514</v>
      </c>
      <c r="Z1541" s="2" t="s">
        <v>1651</v>
      </c>
      <c r="AA1541" s="2" t="s">
        <v>2847</v>
      </c>
      <c r="AB1541" s="2" t="s">
        <v>2847</v>
      </c>
      <c r="AC1541" s="2" t="s">
        <v>2844</v>
      </c>
      <c r="AD1541" s="2" t="s">
        <v>4575</v>
      </c>
    </row>
    <row r="1542" spans="9:30" x14ac:dyDescent="0.15">
      <c r="I1542" s="2" t="s">
        <v>2891</v>
      </c>
      <c r="J1542" s="2" t="s">
        <v>5393</v>
      </c>
      <c r="K1542" s="2" t="s">
        <v>22</v>
      </c>
      <c r="L1542" s="2" t="s">
        <v>22</v>
      </c>
      <c r="M1542" s="2" t="s">
        <v>3662</v>
      </c>
      <c r="N1542" s="2" t="s">
        <v>1405</v>
      </c>
      <c r="O1542" s="2" t="s">
        <v>1406</v>
      </c>
      <c r="P1542" s="2" t="s">
        <v>1406</v>
      </c>
      <c r="Q1542" s="2" t="s">
        <v>3858</v>
      </c>
      <c r="R1542" s="2" t="s">
        <v>4575</v>
      </c>
      <c r="S1542" s="2" t="s">
        <v>1511</v>
      </c>
      <c r="T1542" s="2" t="s">
        <v>2759</v>
      </c>
      <c r="U1542" s="2" t="s">
        <v>2852</v>
      </c>
      <c r="V1542" s="2" t="s">
        <v>3654</v>
      </c>
      <c r="W1542" s="2" t="s">
        <v>1740</v>
      </c>
      <c r="X1542" s="2" t="s">
        <v>2853</v>
      </c>
      <c r="Y1542" s="2" t="s">
        <v>2043</v>
      </c>
      <c r="Z1542" s="2" t="s">
        <v>2854</v>
      </c>
      <c r="AA1542" s="2" t="s">
        <v>1404</v>
      </c>
      <c r="AB1542" s="2" t="s">
        <v>1404</v>
      </c>
      <c r="AC1542" s="2" t="s">
        <v>2851</v>
      </c>
      <c r="AD1542" s="2" t="s">
        <v>4575</v>
      </c>
    </row>
    <row r="1543" spans="9:30" x14ac:dyDescent="0.15">
      <c r="I1543" s="2" t="s">
        <v>2892</v>
      </c>
      <c r="J1543" s="2" t="s">
        <v>5394</v>
      </c>
      <c r="K1543" s="2" t="s">
        <v>4084</v>
      </c>
      <c r="L1543" s="2" t="s">
        <v>4084</v>
      </c>
      <c r="M1543" s="2" t="s">
        <v>3692</v>
      </c>
      <c r="N1543" s="2" t="s">
        <v>2857</v>
      </c>
      <c r="O1543" s="2" t="s">
        <v>343</v>
      </c>
      <c r="P1543" s="2" t="s">
        <v>343</v>
      </c>
      <c r="Q1543" s="2" t="s">
        <v>4085</v>
      </c>
      <c r="R1543" s="2" t="s">
        <v>4575</v>
      </c>
      <c r="S1543" s="2" t="s">
        <v>1468</v>
      </c>
      <c r="T1543" s="2" t="s">
        <v>1494</v>
      </c>
      <c r="U1543" s="2" t="s">
        <v>1967</v>
      </c>
      <c r="V1543" s="2" t="s">
        <v>3929</v>
      </c>
      <c r="W1543" s="2" t="s">
        <v>1551</v>
      </c>
      <c r="X1543" s="2" t="s">
        <v>1556</v>
      </c>
      <c r="Y1543" s="2" t="s">
        <v>1553</v>
      </c>
      <c r="Z1543" s="2" t="s">
        <v>1557</v>
      </c>
      <c r="AA1543" s="2" t="s">
        <v>2856</v>
      </c>
      <c r="AB1543" s="2" t="s">
        <v>2856</v>
      </c>
      <c r="AC1543" s="2" t="s">
        <v>1554</v>
      </c>
      <c r="AD1543" s="2" t="s">
        <v>4575</v>
      </c>
    </row>
    <row r="1544" spans="9:30" x14ac:dyDescent="0.15">
      <c r="I1544" s="2" t="s">
        <v>2893</v>
      </c>
      <c r="J1544" s="2" t="s">
        <v>5395</v>
      </c>
      <c r="K1544" s="2" t="s">
        <v>139</v>
      </c>
      <c r="L1544" s="2" t="s">
        <v>139</v>
      </c>
      <c r="M1544" s="2" t="s">
        <v>3664</v>
      </c>
      <c r="N1544" s="2" t="s">
        <v>766</v>
      </c>
      <c r="O1544" s="2" t="s">
        <v>497</v>
      </c>
      <c r="P1544" s="2" t="s">
        <v>497</v>
      </c>
      <c r="Q1544" s="2" t="s">
        <v>3882</v>
      </c>
      <c r="R1544" s="2" t="s">
        <v>4575</v>
      </c>
      <c r="S1544" s="2" t="s">
        <v>1459</v>
      </c>
      <c r="T1544" s="2" t="s">
        <v>4148</v>
      </c>
      <c r="U1544" s="2" t="s">
        <v>2406</v>
      </c>
      <c r="V1544" s="2" t="s">
        <v>3654</v>
      </c>
      <c r="W1544" s="2" t="s">
        <v>1551</v>
      </c>
      <c r="X1544" s="2" t="s">
        <v>1552</v>
      </c>
      <c r="Y1544" s="2" t="s">
        <v>1553</v>
      </c>
      <c r="Z1544" s="2" t="s">
        <v>1548</v>
      </c>
      <c r="AA1544" s="2" t="s">
        <v>764</v>
      </c>
      <c r="AB1544" s="2" t="s">
        <v>764</v>
      </c>
      <c r="AC1544" s="2" t="s">
        <v>1548</v>
      </c>
      <c r="AD1544" s="2" t="s">
        <v>4575</v>
      </c>
    </row>
    <row r="1545" spans="9:30" x14ac:dyDescent="0.15">
      <c r="I1545" s="2" t="s">
        <v>2895</v>
      </c>
      <c r="J1545" s="2" t="s">
        <v>5395</v>
      </c>
      <c r="K1545" s="2" t="s">
        <v>139</v>
      </c>
      <c r="L1545" s="2" t="s">
        <v>139</v>
      </c>
      <c r="M1545" s="2" t="s">
        <v>3684</v>
      </c>
      <c r="N1545" s="2" t="s">
        <v>766</v>
      </c>
      <c r="O1545" s="2" t="s">
        <v>497</v>
      </c>
      <c r="P1545" s="2" t="s">
        <v>497</v>
      </c>
      <c r="Q1545" s="2" t="s">
        <v>3739</v>
      </c>
      <c r="R1545" s="2" t="s">
        <v>4575</v>
      </c>
      <c r="S1545" s="2" t="s">
        <v>1459</v>
      </c>
      <c r="T1545" s="2" t="s">
        <v>4148</v>
      </c>
      <c r="U1545" s="2" t="s">
        <v>2406</v>
      </c>
      <c r="V1545" s="2" t="s">
        <v>3654</v>
      </c>
      <c r="W1545" s="2" t="s">
        <v>1551</v>
      </c>
      <c r="X1545" s="2" t="s">
        <v>1552</v>
      </c>
      <c r="Y1545" s="2" t="s">
        <v>1553</v>
      </c>
      <c r="Z1545" s="2" t="s">
        <v>1548</v>
      </c>
      <c r="AA1545" s="2" t="s">
        <v>764</v>
      </c>
      <c r="AB1545" s="2" t="s">
        <v>764</v>
      </c>
      <c r="AC1545" s="2" t="s">
        <v>1548</v>
      </c>
      <c r="AD1545" s="2" t="s">
        <v>4575</v>
      </c>
    </row>
    <row r="1546" spans="9:30" x14ac:dyDescent="0.15">
      <c r="I1546" s="2" t="s">
        <v>2896</v>
      </c>
      <c r="J1546" s="2" t="s">
        <v>5396</v>
      </c>
      <c r="K1546" s="2" t="s">
        <v>550</v>
      </c>
      <c r="L1546" s="2" t="s">
        <v>550</v>
      </c>
      <c r="M1546" s="2" t="s">
        <v>4000</v>
      </c>
      <c r="N1546" s="2" t="s">
        <v>768</v>
      </c>
      <c r="O1546" s="2" t="s">
        <v>222</v>
      </c>
      <c r="P1546" s="2" t="s">
        <v>222</v>
      </c>
      <c r="Q1546" s="2" t="s">
        <v>4001</v>
      </c>
      <c r="R1546" s="2" t="s">
        <v>4575</v>
      </c>
      <c r="S1546" s="2" t="s">
        <v>1519</v>
      </c>
      <c r="T1546" s="2" t="s">
        <v>2103</v>
      </c>
      <c r="U1546" s="2" t="s">
        <v>2861</v>
      </c>
      <c r="V1546" s="2" t="s">
        <v>3929</v>
      </c>
      <c r="W1546" s="2" t="s">
        <v>1451</v>
      </c>
      <c r="X1546" s="2" t="s">
        <v>2065</v>
      </c>
      <c r="Y1546" s="2" t="s">
        <v>1453</v>
      </c>
      <c r="Z1546" s="2" t="s">
        <v>2066</v>
      </c>
      <c r="AA1546" s="2" t="s">
        <v>767</v>
      </c>
      <c r="AB1546" s="2" t="s">
        <v>767</v>
      </c>
      <c r="AC1546" s="2" t="s">
        <v>2063</v>
      </c>
      <c r="AD1546" s="2" t="s">
        <v>4575</v>
      </c>
    </row>
    <row r="1547" spans="9:30" x14ac:dyDescent="0.15">
      <c r="I1547" s="2" t="s">
        <v>2899</v>
      </c>
      <c r="J1547" s="2" t="s">
        <v>5397</v>
      </c>
      <c r="K1547" s="2" t="s">
        <v>454</v>
      </c>
      <c r="L1547" s="2" t="s">
        <v>454</v>
      </c>
      <c r="M1547" s="2" t="s">
        <v>3668</v>
      </c>
      <c r="N1547" s="2" t="s">
        <v>770</v>
      </c>
      <c r="O1547" s="2" t="s">
        <v>148</v>
      </c>
      <c r="P1547" s="2" t="s">
        <v>148</v>
      </c>
      <c r="Q1547" s="2" t="s">
        <v>3818</v>
      </c>
      <c r="R1547" s="2" t="s">
        <v>237</v>
      </c>
      <c r="S1547" s="2" t="s">
        <v>1567</v>
      </c>
      <c r="T1547" s="2" t="s">
        <v>1822</v>
      </c>
      <c r="U1547" s="2" t="s">
        <v>2863</v>
      </c>
      <c r="V1547" s="2" t="s">
        <v>3654</v>
      </c>
      <c r="W1547" s="2" t="s">
        <v>1551</v>
      </c>
      <c r="X1547" s="2" t="s">
        <v>1665</v>
      </c>
      <c r="Y1547" s="2" t="s">
        <v>1553</v>
      </c>
      <c r="Z1547" s="2" t="s">
        <v>1666</v>
      </c>
      <c r="AA1547" s="2" t="s">
        <v>769</v>
      </c>
      <c r="AB1547" s="2" t="s">
        <v>769</v>
      </c>
      <c r="AC1547" s="2" t="s">
        <v>1662</v>
      </c>
      <c r="AD1547" s="2" t="s">
        <v>4575</v>
      </c>
    </row>
    <row r="1548" spans="9:30" x14ac:dyDescent="0.15">
      <c r="I1548" s="2" t="s">
        <v>2901</v>
      </c>
      <c r="J1548" s="2" t="s">
        <v>5397</v>
      </c>
      <c r="K1548" s="2" t="s">
        <v>454</v>
      </c>
      <c r="L1548" s="2" t="s">
        <v>454</v>
      </c>
      <c r="M1548" s="2" t="s">
        <v>3740</v>
      </c>
      <c r="N1548" s="2" t="s">
        <v>770</v>
      </c>
      <c r="O1548" s="2" t="s">
        <v>148</v>
      </c>
      <c r="P1548" s="2" t="s">
        <v>148</v>
      </c>
      <c r="Q1548" s="2" t="s">
        <v>3741</v>
      </c>
      <c r="R1548" s="2" t="s">
        <v>237</v>
      </c>
      <c r="S1548" s="2" t="s">
        <v>1567</v>
      </c>
      <c r="T1548" s="2" t="s">
        <v>2759</v>
      </c>
      <c r="U1548" s="2" t="s">
        <v>2863</v>
      </c>
      <c r="V1548" s="2" t="s">
        <v>3654</v>
      </c>
      <c r="W1548" s="2" t="s">
        <v>1551</v>
      </c>
      <c r="X1548" s="2" t="s">
        <v>1665</v>
      </c>
      <c r="Y1548" s="2" t="s">
        <v>1553</v>
      </c>
      <c r="Z1548" s="2" t="s">
        <v>1666</v>
      </c>
      <c r="AA1548" s="2" t="s">
        <v>769</v>
      </c>
      <c r="AB1548" s="2" t="s">
        <v>769</v>
      </c>
      <c r="AC1548" s="2" t="s">
        <v>1662</v>
      </c>
      <c r="AD1548" s="2" t="s">
        <v>4575</v>
      </c>
    </row>
    <row r="1549" spans="9:30" x14ac:dyDescent="0.15">
      <c r="I1549" s="2" t="s">
        <v>2902</v>
      </c>
      <c r="J1549" s="2" t="s">
        <v>5398</v>
      </c>
      <c r="K1549" s="2" t="s">
        <v>3742</v>
      </c>
      <c r="L1549" s="2" t="s">
        <v>3742</v>
      </c>
      <c r="M1549" s="2" t="s">
        <v>3743</v>
      </c>
      <c r="N1549" s="2" t="s">
        <v>773</v>
      </c>
      <c r="O1549" s="2" t="s">
        <v>246</v>
      </c>
      <c r="P1549" s="2" t="s">
        <v>3736</v>
      </c>
      <c r="Q1549" s="2" t="s">
        <v>3744</v>
      </c>
      <c r="R1549" s="2" t="s">
        <v>237</v>
      </c>
      <c r="S1549" s="2" t="s">
        <v>1577</v>
      </c>
      <c r="T1549" s="2" t="s">
        <v>2447</v>
      </c>
      <c r="U1549" s="2" t="s">
        <v>2866</v>
      </c>
      <c r="V1549" s="2" t="s">
        <v>3654</v>
      </c>
      <c r="W1549" s="2" t="s">
        <v>1551</v>
      </c>
      <c r="X1549" s="2" t="s">
        <v>1665</v>
      </c>
      <c r="Y1549" s="2" t="s">
        <v>1553</v>
      </c>
      <c r="Z1549" s="2" t="s">
        <v>1666</v>
      </c>
      <c r="AA1549" s="2" t="s">
        <v>771</v>
      </c>
      <c r="AB1549" s="2" t="s">
        <v>771</v>
      </c>
      <c r="AC1549" s="2" t="s">
        <v>1662</v>
      </c>
      <c r="AD1549" s="2" t="s">
        <v>4575</v>
      </c>
    </row>
    <row r="1550" spans="9:30" x14ac:dyDescent="0.15">
      <c r="I1550" s="2" t="s">
        <v>2905</v>
      </c>
      <c r="J1550" s="2" t="s">
        <v>5399</v>
      </c>
      <c r="K1550" s="2" t="s">
        <v>775</v>
      </c>
      <c r="L1550" s="2" t="s">
        <v>775</v>
      </c>
      <c r="M1550" s="2" t="s">
        <v>3658</v>
      </c>
      <c r="N1550" s="2" t="s">
        <v>776</v>
      </c>
      <c r="O1550" s="2" t="s">
        <v>777</v>
      </c>
      <c r="P1550" s="2" t="s">
        <v>777</v>
      </c>
      <c r="Q1550" s="2" t="s">
        <v>3745</v>
      </c>
      <c r="R1550" s="2" t="s">
        <v>237</v>
      </c>
      <c r="S1550" s="2" t="s">
        <v>1459</v>
      </c>
      <c r="T1550" s="2" t="s">
        <v>1822</v>
      </c>
      <c r="U1550" s="2" t="s">
        <v>2868</v>
      </c>
      <c r="V1550" s="2" t="s">
        <v>3654</v>
      </c>
      <c r="W1550" s="2" t="s">
        <v>1551</v>
      </c>
      <c r="X1550" s="2" t="s">
        <v>1665</v>
      </c>
      <c r="Y1550" s="2" t="s">
        <v>1553</v>
      </c>
      <c r="Z1550" s="2" t="s">
        <v>1666</v>
      </c>
      <c r="AA1550" s="2" t="s">
        <v>774</v>
      </c>
      <c r="AB1550" s="2" t="s">
        <v>774</v>
      </c>
      <c r="AC1550" s="2" t="s">
        <v>1662</v>
      </c>
      <c r="AD1550" s="2" t="s">
        <v>4575</v>
      </c>
    </row>
    <row r="1551" spans="9:30" x14ac:dyDescent="0.15">
      <c r="I1551" s="2" t="s">
        <v>2909</v>
      </c>
      <c r="J1551" s="2" t="s">
        <v>5400</v>
      </c>
      <c r="K1551" s="2" t="s">
        <v>117</v>
      </c>
      <c r="L1551" s="2" t="s">
        <v>117</v>
      </c>
      <c r="M1551" s="2" t="s">
        <v>3684</v>
      </c>
      <c r="N1551" s="2" t="s">
        <v>780</v>
      </c>
      <c r="O1551" s="2" t="s">
        <v>343</v>
      </c>
      <c r="P1551" s="2" t="s">
        <v>343</v>
      </c>
      <c r="Q1551" s="2" t="s">
        <v>4379</v>
      </c>
      <c r="R1551" s="2" t="s">
        <v>237</v>
      </c>
      <c r="S1551" s="2" t="s">
        <v>1459</v>
      </c>
      <c r="T1551" s="2" t="s">
        <v>4148</v>
      </c>
      <c r="U1551" s="2" t="s">
        <v>1524</v>
      </c>
      <c r="V1551" s="2" t="s">
        <v>4215</v>
      </c>
      <c r="W1551" s="2" t="s">
        <v>1551</v>
      </c>
      <c r="X1551" s="2" t="s">
        <v>1665</v>
      </c>
      <c r="Y1551" s="2" t="s">
        <v>1553</v>
      </c>
      <c r="Z1551" s="2" t="s">
        <v>1666</v>
      </c>
      <c r="AA1551" s="2" t="s">
        <v>778</v>
      </c>
      <c r="AB1551" s="2" t="s">
        <v>778</v>
      </c>
      <c r="AC1551" s="2" t="s">
        <v>1662</v>
      </c>
      <c r="AD1551" s="2" t="s">
        <v>4575</v>
      </c>
    </row>
    <row r="1552" spans="9:30" x14ac:dyDescent="0.15">
      <c r="I1552" s="2" t="s">
        <v>2913</v>
      </c>
      <c r="J1552" s="2" t="s">
        <v>5400</v>
      </c>
      <c r="K1552" s="2" t="s">
        <v>117</v>
      </c>
      <c r="L1552" s="2" t="s">
        <v>117</v>
      </c>
      <c r="M1552" s="2" t="s">
        <v>3664</v>
      </c>
      <c r="N1552" s="2" t="s">
        <v>780</v>
      </c>
      <c r="O1552" s="2" t="s">
        <v>343</v>
      </c>
      <c r="P1552" s="2" t="s">
        <v>343</v>
      </c>
      <c r="Q1552" s="2" t="s">
        <v>4276</v>
      </c>
      <c r="R1552" s="2" t="s">
        <v>237</v>
      </c>
      <c r="S1552" s="2" t="s">
        <v>1459</v>
      </c>
      <c r="T1552" s="2" t="s">
        <v>4148</v>
      </c>
      <c r="U1552" s="2" t="s">
        <v>1524</v>
      </c>
      <c r="V1552" s="2" t="s">
        <v>4215</v>
      </c>
      <c r="W1552" s="2" t="s">
        <v>1551</v>
      </c>
      <c r="X1552" s="2" t="s">
        <v>1665</v>
      </c>
      <c r="Y1552" s="2" t="s">
        <v>1553</v>
      </c>
      <c r="Z1552" s="2" t="s">
        <v>1666</v>
      </c>
      <c r="AA1552" s="2" t="s">
        <v>778</v>
      </c>
      <c r="AB1552" s="2" t="s">
        <v>778</v>
      </c>
      <c r="AC1552" s="2" t="s">
        <v>1662</v>
      </c>
      <c r="AD1552" s="2" t="s">
        <v>4575</v>
      </c>
    </row>
    <row r="1553" spans="9:30" x14ac:dyDescent="0.15">
      <c r="I1553" s="2" t="s">
        <v>2916</v>
      </c>
      <c r="J1553" s="2" t="s">
        <v>5401</v>
      </c>
      <c r="K1553" s="2" t="s">
        <v>5402</v>
      </c>
      <c r="L1553" s="2" t="s">
        <v>5402</v>
      </c>
      <c r="M1553" s="2" t="s">
        <v>4793</v>
      </c>
      <c r="N1553" s="2" t="s">
        <v>2875</v>
      </c>
      <c r="O1553" s="2" t="s">
        <v>714</v>
      </c>
      <c r="P1553" s="2" t="s">
        <v>714</v>
      </c>
      <c r="Q1553" s="2" t="s">
        <v>5403</v>
      </c>
      <c r="R1553" s="2" t="s">
        <v>237</v>
      </c>
      <c r="S1553" s="2" t="s">
        <v>1577</v>
      </c>
      <c r="T1553" s="2" t="s">
        <v>1494</v>
      </c>
      <c r="U1553" s="2" t="s">
        <v>2874</v>
      </c>
      <c r="V1553" s="2" t="s">
        <v>3654</v>
      </c>
      <c r="W1553" s="2" t="s">
        <v>1766</v>
      </c>
      <c r="X1553" s="2" t="s">
        <v>2876</v>
      </c>
      <c r="Y1553" s="2" t="s">
        <v>2877</v>
      </c>
      <c r="Z1553" s="2" t="s">
        <v>2873</v>
      </c>
      <c r="AA1553" s="2" t="s">
        <v>2872</v>
      </c>
      <c r="AB1553" s="2" t="s">
        <v>2872</v>
      </c>
      <c r="AC1553" s="2" t="s">
        <v>2873</v>
      </c>
      <c r="AD1553" s="2" t="s">
        <v>4575</v>
      </c>
    </row>
    <row r="1554" spans="9:30" x14ac:dyDescent="0.15">
      <c r="I1554" s="2" t="s">
        <v>2917</v>
      </c>
      <c r="J1554" s="2" t="s">
        <v>5404</v>
      </c>
      <c r="K1554" s="2" t="s">
        <v>108</v>
      </c>
      <c r="L1554" s="2" t="s">
        <v>108</v>
      </c>
      <c r="M1554" s="2" t="s">
        <v>3668</v>
      </c>
      <c r="N1554" s="2" t="s">
        <v>4389</v>
      </c>
      <c r="O1554" s="2" t="s">
        <v>4644</v>
      </c>
      <c r="P1554" s="2" t="s">
        <v>4644</v>
      </c>
      <c r="Q1554" s="2" t="s">
        <v>4390</v>
      </c>
      <c r="R1554" s="2" t="s">
        <v>237</v>
      </c>
      <c r="S1554" s="2" t="s">
        <v>1567</v>
      </c>
      <c r="T1554" s="2" t="s">
        <v>1822</v>
      </c>
      <c r="U1554" s="2" t="s">
        <v>5405</v>
      </c>
      <c r="V1554" s="2" t="s">
        <v>4215</v>
      </c>
      <c r="W1554" s="2" t="s">
        <v>1481</v>
      </c>
      <c r="X1554" s="2" t="s">
        <v>1482</v>
      </c>
      <c r="Y1554" s="2" t="s">
        <v>1483</v>
      </c>
      <c r="Z1554" s="2" t="s">
        <v>1484</v>
      </c>
      <c r="AA1554" s="2" t="s">
        <v>4391</v>
      </c>
      <c r="AB1554" s="2" t="s">
        <v>4391</v>
      </c>
      <c r="AC1554" s="2" t="s">
        <v>1668</v>
      </c>
      <c r="AD1554" s="2" t="s">
        <v>4575</v>
      </c>
    </row>
    <row r="1555" spans="9:30" x14ac:dyDescent="0.15">
      <c r="I1555" s="2" t="s">
        <v>2918</v>
      </c>
      <c r="J1555" s="2" t="s">
        <v>5406</v>
      </c>
      <c r="K1555" s="2" t="s">
        <v>105</v>
      </c>
      <c r="L1555" s="2" t="s">
        <v>105</v>
      </c>
      <c r="M1555" s="2" t="s">
        <v>4419</v>
      </c>
      <c r="N1555" s="2" t="s">
        <v>2881</v>
      </c>
      <c r="O1555" s="2" t="s">
        <v>4421</v>
      </c>
      <c r="P1555" s="2" t="s">
        <v>4421</v>
      </c>
      <c r="Q1555" s="2" t="s">
        <v>4420</v>
      </c>
      <c r="R1555" s="2" t="s">
        <v>237</v>
      </c>
      <c r="S1555" s="2" t="s">
        <v>1541</v>
      </c>
      <c r="T1555" s="2" t="s">
        <v>3385</v>
      </c>
      <c r="U1555" s="2" t="s">
        <v>1480</v>
      </c>
      <c r="V1555" s="2" t="s">
        <v>4215</v>
      </c>
      <c r="W1555" s="2" t="s">
        <v>1565</v>
      </c>
      <c r="X1555" s="2" t="s">
        <v>2286</v>
      </c>
      <c r="Y1555" s="2" t="s">
        <v>2882</v>
      </c>
      <c r="Z1555" s="2" t="s">
        <v>2880</v>
      </c>
      <c r="AA1555" s="2" t="s">
        <v>2879</v>
      </c>
      <c r="AB1555" s="2" t="s">
        <v>2879</v>
      </c>
      <c r="AC1555" s="2" t="s">
        <v>2880</v>
      </c>
      <c r="AD1555" s="2" t="s">
        <v>4575</v>
      </c>
    </row>
    <row r="1556" spans="9:30" x14ac:dyDescent="0.15">
      <c r="I1556" s="2" t="s">
        <v>2919</v>
      </c>
      <c r="J1556" s="2" t="s">
        <v>5407</v>
      </c>
      <c r="K1556" s="2" t="s">
        <v>1436</v>
      </c>
      <c r="L1556" s="2" t="s">
        <v>1436</v>
      </c>
      <c r="M1556" s="2" t="s">
        <v>3692</v>
      </c>
      <c r="N1556" s="2" t="s">
        <v>2885</v>
      </c>
      <c r="O1556" s="2" t="s">
        <v>148</v>
      </c>
      <c r="P1556" s="2" t="s">
        <v>148</v>
      </c>
      <c r="Q1556" s="2" t="s">
        <v>3866</v>
      </c>
      <c r="R1556" s="2" t="s">
        <v>4575</v>
      </c>
      <c r="S1556" s="2" t="s">
        <v>1468</v>
      </c>
      <c r="T1556" s="2" t="s">
        <v>1494</v>
      </c>
      <c r="U1556" s="2" t="s">
        <v>1748</v>
      </c>
      <c r="V1556" s="2" t="s">
        <v>3654</v>
      </c>
      <c r="W1556" s="2" t="s">
        <v>1551</v>
      </c>
      <c r="X1556" s="2" t="s">
        <v>1569</v>
      </c>
      <c r="Y1556" s="2" t="s">
        <v>1553</v>
      </c>
      <c r="Z1556" s="2" t="s">
        <v>1570</v>
      </c>
      <c r="AA1556" s="2" t="s">
        <v>3867</v>
      </c>
      <c r="AB1556" s="2" t="s">
        <v>1435</v>
      </c>
      <c r="AC1556" s="2" t="s">
        <v>2884</v>
      </c>
      <c r="AD1556" s="2" t="s">
        <v>4575</v>
      </c>
    </row>
    <row r="1557" spans="9:30" x14ac:dyDescent="0.15">
      <c r="I1557" s="2" t="s">
        <v>2921</v>
      </c>
      <c r="J1557" s="2" t="s">
        <v>5408</v>
      </c>
      <c r="K1557" s="2" t="s">
        <v>28</v>
      </c>
      <c r="L1557" s="2" t="s">
        <v>28</v>
      </c>
      <c r="M1557" s="2" t="s">
        <v>5409</v>
      </c>
      <c r="N1557" s="2" t="s">
        <v>2889</v>
      </c>
      <c r="O1557" s="2" t="s">
        <v>53</v>
      </c>
      <c r="P1557" s="2" t="s">
        <v>53</v>
      </c>
      <c r="Q1557" s="2" t="s">
        <v>5410</v>
      </c>
      <c r="R1557" s="2" t="s">
        <v>237</v>
      </c>
      <c r="S1557" s="2" t="s">
        <v>1519</v>
      </c>
      <c r="T1557" s="2" t="s">
        <v>1583</v>
      </c>
      <c r="U1557" s="2" t="s">
        <v>2888</v>
      </c>
      <c r="V1557" s="2" t="s">
        <v>3929</v>
      </c>
      <c r="W1557" s="2" t="s">
        <v>1509</v>
      </c>
      <c r="X1557" s="2" t="s">
        <v>1630</v>
      </c>
      <c r="Y1557" s="2" t="s">
        <v>1631</v>
      </c>
      <c r="Z1557" s="2" t="s">
        <v>1632</v>
      </c>
      <c r="AA1557" s="2" t="s">
        <v>2887</v>
      </c>
      <c r="AB1557" s="2" t="s">
        <v>2887</v>
      </c>
      <c r="AC1557" s="2" t="s">
        <v>1628</v>
      </c>
      <c r="AD1557" s="2" t="s">
        <v>4575</v>
      </c>
    </row>
    <row r="1558" spans="9:30" x14ac:dyDescent="0.15">
      <c r="I1558" s="2" t="s">
        <v>2642</v>
      </c>
      <c r="J1558" s="2" t="s">
        <v>5411</v>
      </c>
      <c r="K1558" s="2" t="s">
        <v>784</v>
      </c>
      <c r="L1558" s="2" t="s">
        <v>784</v>
      </c>
      <c r="M1558" s="2" t="s">
        <v>3719</v>
      </c>
      <c r="N1558" s="2" t="s">
        <v>785</v>
      </c>
      <c r="O1558" s="2" t="s">
        <v>777</v>
      </c>
      <c r="P1558" s="2" t="s">
        <v>777</v>
      </c>
      <c r="Q1558" s="2" t="s">
        <v>4069</v>
      </c>
      <c r="R1558" s="2" t="s">
        <v>237</v>
      </c>
      <c r="S1558" s="2" t="s">
        <v>1468</v>
      </c>
      <c r="T1558" s="2" t="s">
        <v>1660</v>
      </c>
      <c r="U1558" s="2" t="s">
        <v>1650</v>
      </c>
      <c r="V1558" s="2" t="s">
        <v>3929</v>
      </c>
      <c r="W1558" s="2" t="s">
        <v>1461</v>
      </c>
      <c r="X1558" s="2" t="s">
        <v>2382</v>
      </c>
      <c r="Y1558" s="2" t="s">
        <v>1463</v>
      </c>
      <c r="Z1558" s="2" t="s">
        <v>2657</v>
      </c>
      <c r="AA1558" s="2" t="s">
        <v>783</v>
      </c>
      <c r="AB1558" s="2" t="s">
        <v>783</v>
      </c>
      <c r="AC1558" s="2" t="s">
        <v>2656</v>
      </c>
      <c r="AD1558" s="2" t="s">
        <v>4575</v>
      </c>
    </row>
    <row r="1559" spans="9:30" x14ac:dyDescent="0.15">
      <c r="I1559" s="2" t="s">
        <v>2923</v>
      </c>
      <c r="J1559" s="2" t="s">
        <v>5412</v>
      </c>
      <c r="K1559" s="2" t="s">
        <v>454</v>
      </c>
      <c r="L1559" s="2" t="s">
        <v>454</v>
      </c>
      <c r="M1559" s="2" t="s">
        <v>3883</v>
      </c>
      <c r="N1559" s="2" t="s">
        <v>787</v>
      </c>
      <c r="O1559" s="2" t="s">
        <v>48</v>
      </c>
      <c r="P1559" s="2" t="s">
        <v>315</v>
      </c>
      <c r="Q1559" s="2" t="s">
        <v>3884</v>
      </c>
      <c r="R1559" s="2" t="s">
        <v>237</v>
      </c>
      <c r="S1559" s="2" t="s">
        <v>1567</v>
      </c>
      <c r="T1559" s="2" t="s">
        <v>2759</v>
      </c>
      <c r="U1559" s="2" t="s">
        <v>2363</v>
      </c>
      <c r="V1559" s="2" t="s">
        <v>3654</v>
      </c>
      <c r="W1559" s="2" t="s">
        <v>1525</v>
      </c>
      <c r="X1559" s="2" t="s">
        <v>1779</v>
      </c>
      <c r="Y1559" s="2" t="s">
        <v>1527</v>
      </c>
      <c r="Z1559" s="2" t="s">
        <v>1780</v>
      </c>
      <c r="AA1559" s="2" t="s">
        <v>786</v>
      </c>
      <c r="AB1559" s="2" t="s">
        <v>786</v>
      </c>
      <c r="AC1559" s="2" t="s">
        <v>1778</v>
      </c>
      <c r="AD1559" s="2" t="s">
        <v>4575</v>
      </c>
    </row>
    <row r="1560" spans="9:30" x14ac:dyDescent="0.15">
      <c r="I1560" s="2" t="s">
        <v>2924</v>
      </c>
      <c r="J1560" s="2" t="s">
        <v>5412</v>
      </c>
      <c r="K1560" s="2" t="s">
        <v>454</v>
      </c>
      <c r="L1560" s="2" t="s">
        <v>454</v>
      </c>
      <c r="M1560" s="2" t="s">
        <v>3740</v>
      </c>
      <c r="N1560" s="2" t="s">
        <v>787</v>
      </c>
      <c r="O1560" s="2" t="s">
        <v>48</v>
      </c>
      <c r="P1560" s="2" t="s">
        <v>315</v>
      </c>
      <c r="Q1560" s="2" t="s">
        <v>3833</v>
      </c>
      <c r="R1560" s="2" t="s">
        <v>237</v>
      </c>
      <c r="S1560" s="2" t="s">
        <v>1567</v>
      </c>
      <c r="T1560" s="2" t="s">
        <v>2759</v>
      </c>
      <c r="U1560" s="2" t="s">
        <v>2363</v>
      </c>
      <c r="V1560" s="2" t="s">
        <v>3654</v>
      </c>
      <c r="W1560" s="2" t="s">
        <v>1525</v>
      </c>
      <c r="X1560" s="2" t="s">
        <v>1779</v>
      </c>
      <c r="Y1560" s="2" t="s">
        <v>1527</v>
      </c>
      <c r="Z1560" s="2" t="s">
        <v>1780</v>
      </c>
      <c r="AA1560" s="2" t="s">
        <v>786</v>
      </c>
      <c r="AB1560" s="2" t="s">
        <v>786</v>
      </c>
      <c r="AC1560" s="2" t="s">
        <v>1778</v>
      </c>
      <c r="AD1560" s="2" t="s">
        <v>4575</v>
      </c>
    </row>
    <row r="1561" spans="9:30" x14ac:dyDescent="0.15">
      <c r="I1561" s="2" t="s">
        <v>2925</v>
      </c>
      <c r="J1561" s="2" t="s">
        <v>5413</v>
      </c>
      <c r="K1561" s="2" t="s">
        <v>789</v>
      </c>
      <c r="L1561" s="2" t="s">
        <v>789</v>
      </c>
      <c r="M1561" s="2" t="s">
        <v>3671</v>
      </c>
      <c r="N1561" s="2" t="s">
        <v>790</v>
      </c>
      <c r="O1561" s="2" t="s">
        <v>458</v>
      </c>
      <c r="P1561" s="2" t="s">
        <v>458</v>
      </c>
      <c r="Q1561" s="2" t="s">
        <v>4456</v>
      </c>
      <c r="R1561" s="2" t="s">
        <v>237</v>
      </c>
      <c r="S1561" s="2" t="s">
        <v>1459</v>
      </c>
      <c r="T1561" s="2" t="s">
        <v>2759</v>
      </c>
      <c r="U1561" s="2" t="s">
        <v>2894</v>
      </c>
      <c r="V1561" s="2" t="s">
        <v>4215</v>
      </c>
      <c r="W1561" s="2" t="s">
        <v>1481</v>
      </c>
      <c r="X1561" s="2" t="s">
        <v>1590</v>
      </c>
      <c r="Y1561" s="2" t="s">
        <v>1483</v>
      </c>
      <c r="Z1561" s="2" t="s">
        <v>1591</v>
      </c>
      <c r="AA1561" s="2" t="s">
        <v>788</v>
      </c>
      <c r="AB1561" s="2" t="s">
        <v>788</v>
      </c>
      <c r="AC1561" s="2" t="s">
        <v>1588</v>
      </c>
      <c r="AD1561" s="2" t="s">
        <v>4575</v>
      </c>
    </row>
    <row r="1562" spans="9:30" x14ac:dyDescent="0.15">
      <c r="I1562" s="2" t="s">
        <v>2926</v>
      </c>
      <c r="J1562" s="2" t="s">
        <v>5413</v>
      </c>
      <c r="K1562" s="2" t="s">
        <v>789</v>
      </c>
      <c r="L1562" s="2" t="s">
        <v>789</v>
      </c>
      <c r="M1562" s="2" t="s">
        <v>3658</v>
      </c>
      <c r="N1562" s="2" t="s">
        <v>790</v>
      </c>
      <c r="O1562" s="2" t="s">
        <v>458</v>
      </c>
      <c r="P1562" s="2" t="s">
        <v>458</v>
      </c>
      <c r="Q1562" s="2" t="s">
        <v>4277</v>
      </c>
      <c r="R1562" s="2" t="s">
        <v>237</v>
      </c>
      <c r="S1562" s="2" t="s">
        <v>1459</v>
      </c>
      <c r="T1562" s="2" t="s">
        <v>1822</v>
      </c>
      <c r="U1562" s="2" t="s">
        <v>2894</v>
      </c>
      <c r="V1562" s="2" t="s">
        <v>4215</v>
      </c>
      <c r="W1562" s="2" t="s">
        <v>1481</v>
      </c>
      <c r="X1562" s="2" t="s">
        <v>1590</v>
      </c>
      <c r="Y1562" s="2" t="s">
        <v>1483</v>
      </c>
      <c r="Z1562" s="2" t="s">
        <v>1591</v>
      </c>
      <c r="AA1562" s="2" t="s">
        <v>788</v>
      </c>
      <c r="AB1562" s="2" t="s">
        <v>788</v>
      </c>
      <c r="AC1562" s="2" t="s">
        <v>1588</v>
      </c>
      <c r="AD1562" s="2" t="s">
        <v>4575</v>
      </c>
    </row>
    <row r="1563" spans="9:30" x14ac:dyDescent="0.15">
      <c r="I1563" s="2" t="s">
        <v>2928</v>
      </c>
      <c r="J1563" s="2" t="s">
        <v>5414</v>
      </c>
      <c r="K1563" s="2" t="s">
        <v>5415</v>
      </c>
      <c r="L1563" s="2" t="s">
        <v>5415</v>
      </c>
      <c r="M1563" s="2" t="s">
        <v>5416</v>
      </c>
      <c r="N1563" s="2" t="s">
        <v>2898</v>
      </c>
      <c r="O1563" s="2" t="s">
        <v>186</v>
      </c>
      <c r="P1563" s="2" t="s">
        <v>186</v>
      </c>
      <c r="Q1563" s="2" t="s">
        <v>5417</v>
      </c>
      <c r="R1563" s="2" t="s">
        <v>237</v>
      </c>
      <c r="S1563" s="2" t="s">
        <v>1549</v>
      </c>
      <c r="T1563" s="2" t="s">
        <v>1943</v>
      </c>
      <c r="U1563" s="2" t="s">
        <v>1600</v>
      </c>
      <c r="V1563" s="2" t="s">
        <v>3929</v>
      </c>
      <c r="W1563" s="2" t="s">
        <v>1563</v>
      </c>
      <c r="X1563" s="2" t="s">
        <v>2171</v>
      </c>
      <c r="Y1563" s="2" t="s">
        <v>1941</v>
      </c>
      <c r="Z1563" s="2" t="s">
        <v>2172</v>
      </c>
      <c r="AA1563" s="2" t="s">
        <v>2897</v>
      </c>
      <c r="AB1563" s="2" t="s">
        <v>2897</v>
      </c>
      <c r="AC1563" s="2" t="s">
        <v>2169</v>
      </c>
      <c r="AD1563" s="2" t="s">
        <v>4575</v>
      </c>
    </row>
    <row r="1564" spans="9:30" x14ac:dyDescent="0.15">
      <c r="I1564" s="2" t="s">
        <v>2929</v>
      </c>
      <c r="J1564" s="2" t="s">
        <v>5418</v>
      </c>
      <c r="K1564" s="2" t="s">
        <v>792</v>
      </c>
      <c r="L1564" s="2" t="s">
        <v>792</v>
      </c>
      <c r="M1564" s="2" t="s">
        <v>3681</v>
      </c>
      <c r="N1564" s="2" t="s">
        <v>793</v>
      </c>
      <c r="O1564" s="2" t="s">
        <v>794</v>
      </c>
      <c r="P1564" s="2" t="s">
        <v>794</v>
      </c>
      <c r="Q1564" s="2" t="s">
        <v>3819</v>
      </c>
      <c r="R1564" s="2" t="s">
        <v>237</v>
      </c>
      <c r="S1564" s="2" t="s">
        <v>1459</v>
      </c>
      <c r="T1564" s="2" t="s">
        <v>2759</v>
      </c>
      <c r="U1564" s="2" t="s">
        <v>2900</v>
      </c>
      <c r="V1564" s="2" t="s">
        <v>3654</v>
      </c>
      <c r="W1564" s="2" t="s">
        <v>1499</v>
      </c>
      <c r="X1564" s="2" t="s">
        <v>1513</v>
      </c>
      <c r="Y1564" s="2" t="s">
        <v>1514</v>
      </c>
      <c r="Z1564" s="2" t="s">
        <v>1515</v>
      </c>
      <c r="AA1564" s="2" t="s">
        <v>791</v>
      </c>
      <c r="AB1564" s="2" t="s">
        <v>791</v>
      </c>
      <c r="AC1564" s="2" t="s">
        <v>1510</v>
      </c>
      <c r="AD1564" s="2" t="s">
        <v>4575</v>
      </c>
    </row>
    <row r="1565" spans="9:30" x14ac:dyDescent="0.15">
      <c r="I1565" s="2" t="s">
        <v>2930</v>
      </c>
      <c r="J1565" s="2" t="s">
        <v>5419</v>
      </c>
      <c r="K1565" s="2" t="s">
        <v>796</v>
      </c>
      <c r="L1565" s="2" t="s">
        <v>796</v>
      </c>
      <c r="M1565" s="2" t="s">
        <v>3692</v>
      </c>
      <c r="N1565" s="2" t="s">
        <v>797</v>
      </c>
      <c r="O1565" s="2" t="s">
        <v>794</v>
      </c>
      <c r="P1565" s="2" t="s">
        <v>794</v>
      </c>
      <c r="Q1565" s="2" t="s">
        <v>5420</v>
      </c>
      <c r="R1565" s="2" t="s">
        <v>237</v>
      </c>
      <c r="S1565" s="2" t="s">
        <v>1468</v>
      </c>
      <c r="T1565" s="2" t="s">
        <v>1494</v>
      </c>
      <c r="U1565" s="2" t="s">
        <v>1988</v>
      </c>
      <c r="V1565" s="2" t="s">
        <v>3654</v>
      </c>
      <c r="W1565" s="2" t="s">
        <v>1499</v>
      </c>
      <c r="X1565" s="2" t="s">
        <v>1513</v>
      </c>
      <c r="Y1565" s="2" t="s">
        <v>1514</v>
      </c>
      <c r="Z1565" s="2" t="s">
        <v>1515</v>
      </c>
      <c r="AA1565" s="2" t="s">
        <v>795</v>
      </c>
      <c r="AB1565" s="2" t="s">
        <v>795</v>
      </c>
      <c r="AC1565" s="2" t="s">
        <v>1510</v>
      </c>
      <c r="AD1565" s="2" t="s">
        <v>4575</v>
      </c>
    </row>
    <row r="1566" spans="9:30" x14ac:dyDescent="0.15">
      <c r="I1566" s="2" t="s">
        <v>2933</v>
      </c>
      <c r="J1566" s="2" t="s">
        <v>5421</v>
      </c>
      <c r="K1566" s="2" t="s">
        <v>13</v>
      </c>
      <c r="L1566" s="2" t="s">
        <v>13</v>
      </c>
      <c r="M1566" s="2" t="s">
        <v>3658</v>
      </c>
      <c r="N1566" s="2" t="s">
        <v>4400</v>
      </c>
      <c r="O1566" s="2" t="s">
        <v>3996</v>
      </c>
      <c r="P1566" s="2" t="s">
        <v>3996</v>
      </c>
      <c r="Q1566" s="2" t="s">
        <v>4401</v>
      </c>
      <c r="R1566" s="2" t="s">
        <v>237</v>
      </c>
      <c r="S1566" s="2" t="s">
        <v>1459</v>
      </c>
      <c r="T1566" s="2" t="s">
        <v>1822</v>
      </c>
      <c r="U1566" s="2" t="s">
        <v>5422</v>
      </c>
      <c r="V1566" s="2" t="s">
        <v>4215</v>
      </c>
      <c r="W1566" s="2" t="s">
        <v>1499</v>
      </c>
      <c r="X1566" s="2" t="s">
        <v>1560</v>
      </c>
      <c r="Y1566" s="2" t="s">
        <v>1514</v>
      </c>
      <c r="Z1566" s="2" t="s">
        <v>1561</v>
      </c>
      <c r="AA1566" s="2" t="s">
        <v>4402</v>
      </c>
      <c r="AB1566" s="2" t="s">
        <v>4402</v>
      </c>
      <c r="AC1566" s="2" t="s">
        <v>1558</v>
      </c>
      <c r="AD1566" s="2" t="s">
        <v>4575</v>
      </c>
    </row>
    <row r="1567" spans="9:30" x14ac:dyDescent="0.15">
      <c r="I1567" s="2" t="s">
        <v>2936</v>
      </c>
      <c r="J1567" s="2" t="s">
        <v>5423</v>
      </c>
      <c r="K1567" s="2" t="s">
        <v>433</v>
      </c>
      <c r="L1567" s="2" t="s">
        <v>433</v>
      </c>
      <c r="M1567" s="2" t="s">
        <v>3679</v>
      </c>
      <c r="N1567" s="2" t="s">
        <v>2904</v>
      </c>
      <c r="O1567" s="2" t="s">
        <v>294</v>
      </c>
      <c r="P1567" s="2" t="s">
        <v>294</v>
      </c>
      <c r="Q1567" s="2" t="s">
        <v>5424</v>
      </c>
      <c r="R1567" s="2" t="s">
        <v>237</v>
      </c>
      <c r="S1567" s="2" t="s">
        <v>1541</v>
      </c>
      <c r="T1567" s="2" t="s">
        <v>1494</v>
      </c>
      <c r="U1567" s="2" t="s">
        <v>2260</v>
      </c>
      <c r="V1567" s="2" t="s">
        <v>4154</v>
      </c>
      <c r="W1567" s="2" t="s">
        <v>1509</v>
      </c>
      <c r="X1567" s="2" t="s">
        <v>1922</v>
      </c>
      <c r="Y1567" s="2" t="s">
        <v>1631</v>
      </c>
      <c r="Z1567" s="2" t="s">
        <v>2261</v>
      </c>
      <c r="AA1567" s="2" t="s">
        <v>2903</v>
      </c>
      <c r="AB1567" s="2" t="s">
        <v>2903</v>
      </c>
      <c r="AC1567" s="2" t="s">
        <v>2259</v>
      </c>
      <c r="AD1567" s="2" t="s">
        <v>4575</v>
      </c>
    </row>
    <row r="1568" spans="9:30" x14ac:dyDescent="0.15">
      <c r="I1568" s="2" t="s">
        <v>2939</v>
      </c>
      <c r="J1568" s="2" t="s">
        <v>5425</v>
      </c>
      <c r="K1568" s="2" t="s">
        <v>228</v>
      </c>
      <c r="L1568" s="2" t="s">
        <v>228</v>
      </c>
      <c r="M1568" s="2" t="s">
        <v>3829</v>
      </c>
      <c r="N1568" s="2" t="s">
        <v>2908</v>
      </c>
      <c r="O1568" s="2" t="s">
        <v>5020</v>
      </c>
      <c r="P1568" s="2" t="s">
        <v>5020</v>
      </c>
      <c r="Q1568" s="2" t="s">
        <v>5426</v>
      </c>
      <c r="R1568" s="2" t="s">
        <v>237</v>
      </c>
      <c r="S1568" s="2" t="s">
        <v>1711</v>
      </c>
      <c r="T1568" s="2" t="s">
        <v>49</v>
      </c>
      <c r="U1568" s="2" t="s">
        <v>2907</v>
      </c>
      <c r="V1568" s="2" t="s">
        <v>3929</v>
      </c>
      <c r="W1568" s="2" t="s">
        <v>1562</v>
      </c>
      <c r="X1568" s="2" t="s">
        <v>1727</v>
      </c>
      <c r="Y1568" s="2" t="s">
        <v>1728</v>
      </c>
      <c r="Z1568" s="2" t="s">
        <v>1729</v>
      </c>
      <c r="AA1568" s="2" t="s">
        <v>2906</v>
      </c>
      <c r="AB1568" s="2" t="s">
        <v>2906</v>
      </c>
      <c r="AC1568" s="2" t="s">
        <v>1914</v>
      </c>
      <c r="AD1568" s="2" t="s">
        <v>4575</v>
      </c>
    </row>
    <row r="1569" spans="9:30" x14ac:dyDescent="0.15">
      <c r="I1569" s="2" t="s">
        <v>2941</v>
      </c>
      <c r="J1569" s="2" t="s">
        <v>5427</v>
      </c>
      <c r="K1569" s="2" t="s">
        <v>13</v>
      </c>
      <c r="L1569" s="2" t="s">
        <v>13</v>
      </c>
      <c r="M1569" s="2" t="s">
        <v>3658</v>
      </c>
      <c r="N1569" s="2" t="s">
        <v>2912</v>
      </c>
      <c r="O1569" s="2" t="s">
        <v>315</v>
      </c>
      <c r="P1569" s="2" t="s">
        <v>315</v>
      </c>
      <c r="Q1569" s="2" t="s">
        <v>5428</v>
      </c>
      <c r="R1569" s="2" t="s">
        <v>237</v>
      </c>
      <c r="S1569" s="2" t="s">
        <v>1459</v>
      </c>
      <c r="T1569" s="2" t="s">
        <v>1822</v>
      </c>
      <c r="U1569" s="2" t="s">
        <v>2911</v>
      </c>
      <c r="V1569" s="2" t="s">
        <v>4154</v>
      </c>
      <c r="W1569" s="2" t="s">
        <v>1633</v>
      </c>
      <c r="X1569" s="2" t="s">
        <v>1819</v>
      </c>
      <c r="Y1569" s="2" t="s">
        <v>1820</v>
      </c>
      <c r="Z1569" s="2" t="s">
        <v>1821</v>
      </c>
      <c r="AA1569" s="2" t="s">
        <v>2910</v>
      </c>
      <c r="AB1569" s="2" t="s">
        <v>2910</v>
      </c>
      <c r="AC1569" s="2" t="s">
        <v>1816</v>
      </c>
      <c r="AD1569" s="2" t="s">
        <v>4575</v>
      </c>
    </row>
    <row r="1570" spans="9:30" x14ac:dyDescent="0.15">
      <c r="I1570" s="2" t="s">
        <v>2946</v>
      </c>
      <c r="J1570" s="2" t="s">
        <v>5429</v>
      </c>
      <c r="K1570" s="2" t="s">
        <v>169</v>
      </c>
      <c r="L1570" s="2" t="s">
        <v>169</v>
      </c>
      <c r="M1570" s="2" t="s">
        <v>3853</v>
      </c>
      <c r="N1570" s="2" t="s">
        <v>2915</v>
      </c>
      <c r="O1570" s="2" t="s">
        <v>343</v>
      </c>
      <c r="P1570" s="2" t="s">
        <v>4578</v>
      </c>
      <c r="Q1570" s="2" t="s">
        <v>4451</v>
      </c>
      <c r="R1570" s="2" t="s">
        <v>237</v>
      </c>
      <c r="S1570" s="2" t="s">
        <v>1646</v>
      </c>
      <c r="T1570" s="2" t="s">
        <v>2759</v>
      </c>
      <c r="U1570" s="2" t="s">
        <v>1456</v>
      </c>
      <c r="V1570" s="2" t="s">
        <v>4215</v>
      </c>
      <c r="W1570" s="2" t="s">
        <v>1451</v>
      </c>
      <c r="X1570" s="2" t="s">
        <v>1452</v>
      </c>
      <c r="Y1570" s="2" t="s">
        <v>1453</v>
      </c>
      <c r="Z1570" s="2" t="s">
        <v>1454</v>
      </c>
      <c r="AA1570" s="2" t="s">
        <v>2914</v>
      </c>
      <c r="AB1570" s="2" t="s">
        <v>2914</v>
      </c>
      <c r="AC1570" s="2" t="s">
        <v>1447</v>
      </c>
      <c r="AD1570" s="2" t="s">
        <v>4575</v>
      </c>
    </row>
    <row r="1571" spans="9:30" x14ac:dyDescent="0.15">
      <c r="I1571" s="2" t="s">
        <v>2950</v>
      </c>
      <c r="J1571" s="2" t="s">
        <v>5430</v>
      </c>
      <c r="K1571" s="2" t="s">
        <v>22</v>
      </c>
      <c r="L1571" s="2" t="s">
        <v>22</v>
      </c>
      <c r="M1571" s="2" t="s">
        <v>3910</v>
      </c>
      <c r="N1571" s="2" t="s">
        <v>1408</v>
      </c>
      <c r="O1571" s="2" t="s">
        <v>443</v>
      </c>
      <c r="P1571" s="2" t="s">
        <v>443</v>
      </c>
      <c r="Q1571" s="2" t="s">
        <v>4364</v>
      </c>
      <c r="R1571" s="2" t="s">
        <v>4575</v>
      </c>
      <c r="S1571" s="2" t="s">
        <v>1511</v>
      </c>
      <c r="T1571" s="2" t="s">
        <v>2759</v>
      </c>
      <c r="U1571" s="2" t="s">
        <v>2224</v>
      </c>
      <c r="V1571" s="2" t="s">
        <v>4215</v>
      </c>
      <c r="W1571" s="2" t="s">
        <v>1740</v>
      </c>
      <c r="X1571" s="2" t="s">
        <v>2112</v>
      </c>
      <c r="Y1571" s="2" t="s">
        <v>2043</v>
      </c>
      <c r="Z1571" s="2" t="s">
        <v>2113</v>
      </c>
      <c r="AA1571" s="2" t="s">
        <v>1407</v>
      </c>
      <c r="AB1571" s="2" t="s">
        <v>1407</v>
      </c>
      <c r="AC1571" s="2" t="s">
        <v>2109</v>
      </c>
      <c r="AD1571" s="2" t="s">
        <v>4575</v>
      </c>
    </row>
    <row r="1572" spans="9:30" x14ac:dyDescent="0.15">
      <c r="I1572" s="2" t="s">
        <v>2952</v>
      </c>
      <c r="J1572" s="2" t="s">
        <v>5431</v>
      </c>
      <c r="K1572" s="2" t="s">
        <v>304</v>
      </c>
      <c r="L1572" s="2" t="s">
        <v>304</v>
      </c>
      <c r="M1572" s="2" t="s">
        <v>3662</v>
      </c>
      <c r="N1572" s="2" t="s">
        <v>2920</v>
      </c>
      <c r="O1572" s="2" t="s">
        <v>162</v>
      </c>
      <c r="P1572" s="2" t="s">
        <v>162</v>
      </c>
      <c r="Q1572" s="2" t="s">
        <v>4002</v>
      </c>
      <c r="R1572" s="2" t="s">
        <v>4575</v>
      </c>
      <c r="S1572" s="2" t="s">
        <v>1511</v>
      </c>
      <c r="T1572" s="2" t="s">
        <v>2759</v>
      </c>
      <c r="U1572" s="2" t="s">
        <v>2094</v>
      </c>
      <c r="V1572" s="2" t="s">
        <v>3929</v>
      </c>
      <c r="W1572" s="2" t="s">
        <v>1499</v>
      </c>
      <c r="X1572" s="2" t="s">
        <v>1650</v>
      </c>
      <c r="Y1572" s="2" t="s">
        <v>1514</v>
      </c>
      <c r="Z1572" s="2" t="s">
        <v>1651</v>
      </c>
      <c r="AA1572" s="2" t="s">
        <v>4003</v>
      </c>
      <c r="AB1572" s="2" t="s">
        <v>835</v>
      </c>
      <c r="AC1572" s="2" t="s">
        <v>1649</v>
      </c>
      <c r="AD1572" s="2" t="s">
        <v>4575</v>
      </c>
    </row>
    <row r="1573" spans="9:30" x14ac:dyDescent="0.15">
      <c r="I1573" s="2" t="s">
        <v>2953</v>
      </c>
      <c r="J1573" s="2" t="s">
        <v>5432</v>
      </c>
      <c r="K1573" s="2" t="s">
        <v>838</v>
      </c>
      <c r="L1573" s="2" t="s">
        <v>838</v>
      </c>
      <c r="M1573" s="2" t="s">
        <v>3684</v>
      </c>
      <c r="N1573" s="2" t="s">
        <v>839</v>
      </c>
      <c r="O1573" s="2" t="s">
        <v>162</v>
      </c>
      <c r="P1573" s="2" t="s">
        <v>162</v>
      </c>
      <c r="Q1573" s="2" t="s">
        <v>4150</v>
      </c>
      <c r="R1573" s="2" t="s">
        <v>4575</v>
      </c>
      <c r="S1573" s="2" t="s">
        <v>1459</v>
      </c>
      <c r="T1573" s="2" t="s">
        <v>4148</v>
      </c>
      <c r="U1573" s="2" t="s">
        <v>2922</v>
      </c>
      <c r="V1573" s="2" t="s">
        <v>3929</v>
      </c>
      <c r="W1573" s="2" t="s">
        <v>1499</v>
      </c>
      <c r="X1573" s="2" t="s">
        <v>1650</v>
      </c>
      <c r="Y1573" s="2" t="s">
        <v>1514</v>
      </c>
      <c r="Z1573" s="2" t="s">
        <v>1651</v>
      </c>
      <c r="AA1573" s="2" t="s">
        <v>837</v>
      </c>
      <c r="AB1573" s="2" t="s">
        <v>837</v>
      </c>
      <c r="AC1573" s="2" t="s">
        <v>1649</v>
      </c>
      <c r="AD1573" s="2" t="s">
        <v>4575</v>
      </c>
    </row>
    <row r="1574" spans="9:30" x14ac:dyDescent="0.15">
      <c r="I1574" s="2" t="s">
        <v>2955</v>
      </c>
      <c r="J1574" s="2" t="s">
        <v>5432</v>
      </c>
      <c r="K1574" s="2" t="s">
        <v>838</v>
      </c>
      <c r="L1574" s="2" t="s">
        <v>838</v>
      </c>
      <c r="M1574" s="2" t="s">
        <v>3658</v>
      </c>
      <c r="N1574" s="2" t="s">
        <v>839</v>
      </c>
      <c r="O1574" s="2" t="s">
        <v>162</v>
      </c>
      <c r="P1574" s="2" t="s">
        <v>162</v>
      </c>
      <c r="Q1574" s="2" t="s">
        <v>4004</v>
      </c>
      <c r="R1574" s="2" t="s">
        <v>4575</v>
      </c>
      <c r="S1574" s="2" t="s">
        <v>1459</v>
      </c>
      <c r="T1574" s="2" t="s">
        <v>1822</v>
      </c>
      <c r="U1574" s="2" t="s">
        <v>2922</v>
      </c>
      <c r="V1574" s="2" t="s">
        <v>3929</v>
      </c>
      <c r="W1574" s="2" t="s">
        <v>1499</v>
      </c>
      <c r="X1574" s="2" t="s">
        <v>1650</v>
      </c>
      <c r="Y1574" s="2" t="s">
        <v>1514</v>
      </c>
      <c r="Z1574" s="2" t="s">
        <v>1651</v>
      </c>
      <c r="AA1574" s="2" t="s">
        <v>837</v>
      </c>
      <c r="AB1574" s="2" t="s">
        <v>837</v>
      </c>
      <c r="AC1574" s="2" t="s">
        <v>1649</v>
      </c>
      <c r="AD1574" s="2" t="s">
        <v>4575</v>
      </c>
    </row>
    <row r="1575" spans="9:30" x14ac:dyDescent="0.15">
      <c r="I1575" s="2" t="s">
        <v>2956</v>
      </c>
      <c r="J1575" s="2" t="s">
        <v>5433</v>
      </c>
      <c r="K1575" s="2" t="s">
        <v>269</v>
      </c>
      <c r="L1575" s="2" t="s">
        <v>269</v>
      </c>
      <c r="M1575" s="2" t="s">
        <v>3684</v>
      </c>
      <c r="N1575" s="2" t="s">
        <v>841</v>
      </c>
      <c r="O1575" s="2" t="s">
        <v>218</v>
      </c>
      <c r="P1575" s="2" t="s">
        <v>218</v>
      </c>
      <c r="Q1575" s="2" t="s">
        <v>5434</v>
      </c>
      <c r="R1575" s="2" t="s">
        <v>4575</v>
      </c>
      <c r="S1575" s="2" t="s">
        <v>1459</v>
      </c>
      <c r="T1575" s="2" t="s">
        <v>4148</v>
      </c>
      <c r="U1575" s="2" t="s">
        <v>1475</v>
      </c>
      <c r="V1575" s="2" t="s">
        <v>3654</v>
      </c>
      <c r="W1575" s="2" t="s">
        <v>1499</v>
      </c>
      <c r="X1575" s="2" t="s">
        <v>1650</v>
      </c>
      <c r="Y1575" s="2" t="s">
        <v>1514</v>
      </c>
      <c r="Z1575" s="2" t="s">
        <v>1651</v>
      </c>
      <c r="AA1575" s="2" t="s">
        <v>840</v>
      </c>
      <c r="AB1575" s="2" t="s">
        <v>840</v>
      </c>
      <c r="AC1575" s="2" t="s">
        <v>1649</v>
      </c>
      <c r="AD1575" s="2" t="s">
        <v>4575</v>
      </c>
    </row>
    <row r="1576" spans="9:30" x14ac:dyDescent="0.15">
      <c r="I1576" s="2" t="s">
        <v>2958</v>
      </c>
      <c r="J1576" s="2" t="s">
        <v>5433</v>
      </c>
      <c r="K1576" s="2" t="s">
        <v>269</v>
      </c>
      <c r="L1576" s="2" t="s">
        <v>269</v>
      </c>
      <c r="M1576" s="2" t="s">
        <v>3658</v>
      </c>
      <c r="N1576" s="2" t="s">
        <v>841</v>
      </c>
      <c r="O1576" s="2" t="s">
        <v>218</v>
      </c>
      <c r="P1576" s="2" t="s">
        <v>218</v>
      </c>
      <c r="Q1576" s="2" t="s">
        <v>3820</v>
      </c>
      <c r="R1576" s="2" t="s">
        <v>4575</v>
      </c>
      <c r="S1576" s="2" t="s">
        <v>1459</v>
      </c>
      <c r="T1576" s="2" t="s">
        <v>1822</v>
      </c>
      <c r="U1576" s="2" t="s">
        <v>1475</v>
      </c>
      <c r="V1576" s="2" t="s">
        <v>3654</v>
      </c>
      <c r="W1576" s="2" t="s">
        <v>1499</v>
      </c>
      <c r="X1576" s="2" t="s">
        <v>1650</v>
      </c>
      <c r="Y1576" s="2" t="s">
        <v>1514</v>
      </c>
      <c r="Z1576" s="2" t="s">
        <v>1651</v>
      </c>
      <c r="AA1576" s="2" t="s">
        <v>840</v>
      </c>
      <c r="AB1576" s="2" t="s">
        <v>840</v>
      </c>
      <c r="AC1576" s="2" t="s">
        <v>1649</v>
      </c>
      <c r="AD1576" s="2" t="s">
        <v>4575</v>
      </c>
    </row>
    <row r="1577" spans="9:30" x14ac:dyDescent="0.15">
      <c r="I1577" s="2" t="s">
        <v>2960</v>
      </c>
      <c r="J1577" s="2" t="s">
        <v>5435</v>
      </c>
      <c r="K1577" s="2" t="s">
        <v>220</v>
      </c>
      <c r="L1577" s="2" t="s">
        <v>220</v>
      </c>
      <c r="M1577" s="2" t="s">
        <v>3684</v>
      </c>
      <c r="N1577" s="2" t="s">
        <v>843</v>
      </c>
      <c r="O1577" s="2" t="s">
        <v>162</v>
      </c>
      <c r="P1577" s="2" t="s">
        <v>162</v>
      </c>
      <c r="Q1577" s="2" t="s">
        <v>4149</v>
      </c>
      <c r="R1577" s="2" t="s">
        <v>4575</v>
      </c>
      <c r="S1577" s="2" t="s">
        <v>1459</v>
      </c>
      <c r="T1577" s="2" t="s">
        <v>4148</v>
      </c>
      <c r="U1577" s="2" t="s">
        <v>1986</v>
      </c>
      <c r="V1577" s="2" t="s">
        <v>3929</v>
      </c>
      <c r="W1577" s="2" t="s">
        <v>1499</v>
      </c>
      <c r="X1577" s="2" t="s">
        <v>1650</v>
      </c>
      <c r="Y1577" s="2" t="s">
        <v>1514</v>
      </c>
      <c r="Z1577" s="2" t="s">
        <v>1651</v>
      </c>
      <c r="AA1577" s="2" t="s">
        <v>842</v>
      </c>
      <c r="AB1577" s="2" t="s">
        <v>842</v>
      </c>
      <c r="AC1577" s="2" t="s">
        <v>1649</v>
      </c>
      <c r="AD1577" s="2" t="s">
        <v>4575</v>
      </c>
    </row>
    <row r="1578" spans="9:30" x14ac:dyDescent="0.15">
      <c r="I1578" s="2" t="s">
        <v>2961</v>
      </c>
      <c r="J1578" s="2" t="s">
        <v>5435</v>
      </c>
      <c r="K1578" s="2" t="s">
        <v>220</v>
      </c>
      <c r="L1578" s="2" t="s">
        <v>220</v>
      </c>
      <c r="M1578" s="2" t="s">
        <v>3658</v>
      </c>
      <c r="N1578" s="2" t="s">
        <v>843</v>
      </c>
      <c r="O1578" s="2" t="s">
        <v>162</v>
      </c>
      <c r="P1578" s="2" t="s">
        <v>162</v>
      </c>
      <c r="Q1578" s="2" t="s">
        <v>4005</v>
      </c>
      <c r="R1578" s="2" t="s">
        <v>4575</v>
      </c>
      <c r="S1578" s="2" t="s">
        <v>1459</v>
      </c>
      <c r="T1578" s="2" t="s">
        <v>1822</v>
      </c>
      <c r="U1578" s="2" t="s">
        <v>1986</v>
      </c>
      <c r="V1578" s="2" t="s">
        <v>3929</v>
      </c>
      <c r="W1578" s="2" t="s">
        <v>1499</v>
      </c>
      <c r="X1578" s="2" t="s">
        <v>1650</v>
      </c>
      <c r="Y1578" s="2" t="s">
        <v>1514</v>
      </c>
      <c r="Z1578" s="2" t="s">
        <v>1651</v>
      </c>
      <c r="AA1578" s="2" t="s">
        <v>842</v>
      </c>
      <c r="AB1578" s="2" t="s">
        <v>842</v>
      </c>
      <c r="AC1578" s="2" t="s">
        <v>1649</v>
      </c>
      <c r="AD1578" s="2" t="s">
        <v>4575</v>
      </c>
    </row>
    <row r="1579" spans="9:30" x14ac:dyDescent="0.15">
      <c r="I1579" s="2" t="s">
        <v>2962</v>
      </c>
      <c r="J1579" s="2" t="s">
        <v>5436</v>
      </c>
      <c r="K1579" s="2" t="s">
        <v>63</v>
      </c>
      <c r="L1579" s="2" t="s">
        <v>63</v>
      </c>
      <c r="M1579" s="2" t="s">
        <v>3719</v>
      </c>
      <c r="N1579" s="2" t="s">
        <v>845</v>
      </c>
      <c r="O1579" s="2" t="s">
        <v>246</v>
      </c>
      <c r="P1579" s="2" t="s">
        <v>246</v>
      </c>
      <c r="Q1579" s="2" t="s">
        <v>4348</v>
      </c>
      <c r="R1579" s="2" t="s">
        <v>4575</v>
      </c>
      <c r="S1579" s="2" t="s">
        <v>1468</v>
      </c>
      <c r="T1579" s="2" t="s">
        <v>1660</v>
      </c>
      <c r="U1579" s="2" t="s">
        <v>1603</v>
      </c>
      <c r="V1579" s="2" t="s">
        <v>4215</v>
      </c>
      <c r="W1579" s="2" t="s">
        <v>1499</v>
      </c>
      <c r="X1579" s="2" t="s">
        <v>1650</v>
      </c>
      <c r="Y1579" s="2" t="s">
        <v>1514</v>
      </c>
      <c r="Z1579" s="2" t="s">
        <v>1651</v>
      </c>
      <c r="AA1579" s="2" t="s">
        <v>844</v>
      </c>
      <c r="AB1579" s="2" t="s">
        <v>844</v>
      </c>
      <c r="AC1579" s="2" t="s">
        <v>1649</v>
      </c>
      <c r="AD1579" s="2" t="s">
        <v>4575</v>
      </c>
    </row>
    <row r="1580" spans="9:30" x14ac:dyDescent="0.15">
      <c r="I1580" s="2" t="s">
        <v>2963</v>
      </c>
      <c r="J1580" s="2" t="s">
        <v>5437</v>
      </c>
      <c r="K1580" s="2" t="s">
        <v>847</v>
      </c>
      <c r="L1580" s="2" t="s">
        <v>847</v>
      </c>
      <c r="M1580" s="2" t="s">
        <v>3692</v>
      </c>
      <c r="N1580" s="2" t="s">
        <v>848</v>
      </c>
      <c r="O1580" s="2" t="s">
        <v>57</v>
      </c>
      <c r="P1580" s="2" t="s">
        <v>222</v>
      </c>
      <c r="Q1580" s="2" t="s">
        <v>4136</v>
      </c>
      <c r="R1580" s="2" t="s">
        <v>237</v>
      </c>
      <c r="S1580" s="2" t="s">
        <v>1468</v>
      </c>
      <c r="T1580" s="2" t="s">
        <v>1494</v>
      </c>
      <c r="U1580" s="2" t="s">
        <v>2927</v>
      </c>
      <c r="V1580" s="2" t="s">
        <v>3929</v>
      </c>
      <c r="W1580" s="2" t="s">
        <v>1499</v>
      </c>
      <c r="X1580" s="2" t="s">
        <v>1650</v>
      </c>
      <c r="Y1580" s="2" t="s">
        <v>1514</v>
      </c>
      <c r="Z1580" s="2" t="s">
        <v>1651</v>
      </c>
      <c r="AA1580" s="2" t="s">
        <v>846</v>
      </c>
      <c r="AB1580" s="2" t="s">
        <v>846</v>
      </c>
      <c r="AC1580" s="2" t="s">
        <v>1649</v>
      </c>
      <c r="AD1580" s="2" t="s">
        <v>4575</v>
      </c>
    </row>
    <row r="1581" spans="9:30" x14ac:dyDescent="0.15">
      <c r="I1581" s="2" t="s">
        <v>2967</v>
      </c>
      <c r="J1581" s="2" t="s">
        <v>5438</v>
      </c>
      <c r="K1581" s="2" t="s">
        <v>132</v>
      </c>
      <c r="L1581" s="2" t="s">
        <v>132</v>
      </c>
      <c r="M1581" s="2" t="s">
        <v>3671</v>
      </c>
      <c r="N1581" s="2" t="s">
        <v>800</v>
      </c>
      <c r="O1581" s="2" t="s">
        <v>186</v>
      </c>
      <c r="P1581" s="2" t="s">
        <v>186</v>
      </c>
      <c r="Q1581" s="2" t="s">
        <v>4278</v>
      </c>
      <c r="R1581" s="2" t="s">
        <v>237</v>
      </c>
      <c r="S1581" s="2" t="s">
        <v>1459</v>
      </c>
      <c r="T1581" s="2" t="s">
        <v>2759</v>
      </c>
      <c r="U1581" s="2" t="s">
        <v>1524</v>
      </c>
      <c r="V1581" s="2" t="s">
        <v>4215</v>
      </c>
      <c r="W1581" s="2" t="s">
        <v>1579</v>
      </c>
      <c r="X1581" s="2" t="s">
        <v>1833</v>
      </c>
      <c r="Y1581" s="2" t="s">
        <v>1581</v>
      </c>
      <c r="Z1581" s="2" t="s">
        <v>1834</v>
      </c>
      <c r="AA1581" s="2" t="s">
        <v>798</v>
      </c>
      <c r="AB1581" s="2" t="s">
        <v>798</v>
      </c>
      <c r="AC1581" s="2" t="s">
        <v>1830</v>
      </c>
      <c r="AD1581" s="2" t="s">
        <v>4575</v>
      </c>
    </row>
    <row r="1582" spans="9:30" x14ac:dyDescent="0.15">
      <c r="I1582" s="2" t="s">
        <v>2971</v>
      </c>
      <c r="J1582" s="2" t="s">
        <v>5438</v>
      </c>
      <c r="K1582" s="2" t="s">
        <v>132</v>
      </c>
      <c r="L1582" s="2" t="s">
        <v>132</v>
      </c>
      <c r="M1582" s="2" t="s">
        <v>3681</v>
      </c>
      <c r="N1582" s="2" t="s">
        <v>800</v>
      </c>
      <c r="O1582" s="2" t="s">
        <v>186</v>
      </c>
      <c r="P1582" s="2" t="s">
        <v>186</v>
      </c>
      <c r="Q1582" s="2" t="s">
        <v>4403</v>
      </c>
      <c r="R1582" s="2" t="s">
        <v>237</v>
      </c>
      <c r="S1582" s="2" t="s">
        <v>1459</v>
      </c>
      <c r="T1582" s="2" t="s">
        <v>2759</v>
      </c>
      <c r="U1582" s="2" t="s">
        <v>1524</v>
      </c>
      <c r="V1582" s="2" t="s">
        <v>4215</v>
      </c>
      <c r="W1582" s="2" t="s">
        <v>1579</v>
      </c>
      <c r="X1582" s="2" t="s">
        <v>1833</v>
      </c>
      <c r="Y1582" s="2" t="s">
        <v>1581</v>
      </c>
      <c r="Z1582" s="2" t="s">
        <v>1834</v>
      </c>
      <c r="AA1582" s="2" t="s">
        <v>798</v>
      </c>
      <c r="AB1582" s="2" t="s">
        <v>798</v>
      </c>
      <c r="AC1582" s="2" t="s">
        <v>1830</v>
      </c>
      <c r="AD1582" s="2" t="s">
        <v>4575</v>
      </c>
    </row>
    <row r="1583" spans="9:30" x14ac:dyDescent="0.15">
      <c r="I1583" s="2" t="s">
        <v>2972</v>
      </c>
      <c r="J1583" s="2" t="s">
        <v>2931</v>
      </c>
      <c r="K1583" s="2" t="s">
        <v>5439</v>
      </c>
      <c r="L1583" s="2" t="s">
        <v>5439</v>
      </c>
      <c r="M1583" s="2" t="s">
        <v>4597</v>
      </c>
      <c r="N1583" s="2" t="s">
        <v>2932</v>
      </c>
      <c r="O1583" s="2" t="s">
        <v>1518</v>
      </c>
      <c r="P1583" s="2" t="s">
        <v>1518</v>
      </c>
      <c r="Q1583" s="2" t="s">
        <v>5440</v>
      </c>
      <c r="R1583" s="2" t="s">
        <v>237</v>
      </c>
      <c r="S1583" s="2" t="s">
        <v>4599</v>
      </c>
      <c r="T1583" s="2" t="s">
        <v>1520</v>
      </c>
      <c r="U1583" s="2" t="s">
        <v>1520</v>
      </c>
      <c r="V1583" s="2" t="s">
        <v>4215</v>
      </c>
      <c r="W1583" s="2" t="s">
        <v>237</v>
      </c>
      <c r="X1583" s="2" t="s">
        <v>237</v>
      </c>
      <c r="Y1583" s="2" t="s">
        <v>237</v>
      </c>
      <c r="Z1583" s="2" t="s">
        <v>237</v>
      </c>
      <c r="AA1583" s="2" t="s">
        <v>237</v>
      </c>
      <c r="AB1583" s="2" t="s">
        <v>237</v>
      </c>
      <c r="AC1583" s="2" t="s">
        <v>1518</v>
      </c>
      <c r="AD1583" s="2" t="s">
        <v>237</v>
      </c>
    </row>
    <row r="1584" spans="9:30" x14ac:dyDescent="0.15">
      <c r="I1584" s="2" t="s">
        <v>2973</v>
      </c>
      <c r="J1584" s="2" t="s">
        <v>2934</v>
      </c>
      <c r="K1584" s="2" t="s">
        <v>5441</v>
      </c>
      <c r="L1584" s="2" t="s">
        <v>5441</v>
      </c>
      <c r="M1584" s="2" t="s">
        <v>4597</v>
      </c>
      <c r="N1584" s="2" t="s">
        <v>2935</v>
      </c>
      <c r="O1584" s="2" t="s">
        <v>1518</v>
      </c>
      <c r="P1584" s="2" t="s">
        <v>1518</v>
      </c>
      <c r="Q1584" s="2" t="s">
        <v>5442</v>
      </c>
      <c r="R1584" s="2" t="s">
        <v>237</v>
      </c>
      <c r="S1584" s="2" t="s">
        <v>4599</v>
      </c>
      <c r="T1584" s="2" t="s">
        <v>1520</v>
      </c>
      <c r="U1584" s="2" t="s">
        <v>1520</v>
      </c>
      <c r="V1584" s="2" t="s">
        <v>4215</v>
      </c>
      <c r="W1584" s="2" t="s">
        <v>237</v>
      </c>
      <c r="X1584" s="2" t="s">
        <v>237</v>
      </c>
      <c r="Y1584" s="2" t="s">
        <v>237</v>
      </c>
      <c r="Z1584" s="2" t="s">
        <v>237</v>
      </c>
      <c r="AA1584" s="2" t="s">
        <v>237</v>
      </c>
      <c r="AB1584" s="2" t="s">
        <v>237</v>
      </c>
      <c r="AC1584" s="2" t="s">
        <v>1518</v>
      </c>
      <c r="AD1584" s="2" t="s">
        <v>237</v>
      </c>
    </row>
    <row r="1585" spans="9:30" x14ac:dyDescent="0.15">
      <c r="I1585" s="2" t="s">
        <v>2975</v>
      </c>
      <c r="J1585" s="2" t="s">
        <v>2937</v>
      </c>
      <c r="K1585" s="2" t="s">
        <v>5443</v>
      </c>
      <c r="L1585" s="2" t="s">
        <v>5443</v>
      </c>
      <c r="M1585" s="2" t="s">
        <v>4597</v>
      </c>
      <c r="N1585" s="2" t="s">
        <v>2938</v>
      </c>
      <c r="O1585" s="2" t="s">
        <v>1518</v>
      </c>
      <c r="P1585" s="2" t="s">
        <v>1518</v>
      </c>
      <c r="Q1585" s="2" t="s">
        <v>5444</v>
      </c>
      <c r="R1585" s="2" t="s">
        <v>237</v>
      </c>
      <c r="S1585" s="2" t="s">
        <v>4599</v>
      </c>
      <c r="T1585" s="2" t="s">
        <v>1520</v>
      </c>
      <c r="U1585" s="2" t="s">
        <v>1520</v>
      </c>
      <c r="V1585" s="2" t="s">
        <v>4215</v>
      </c>
      <c r="W1585" s="2" t="s">
        <v>237</v>
      </c>
      <c r="X1585" s="2" t="s">
        <v>237</v>
      </c>
      <c r="Y1585" s="2" t="s">
        <v>237</v>
      </c>
      <c r="Z1585" s="2" t="s">
        <v>237</v>
      </c>
      <c r="AA1585" s="2" t="s">
        <v>237</v>
      </c>
      <c r="AB1585" s="2" t="s">
        <v>237</v>
      </c>
      <c r="AC1585" s="2" t="s">
        <v>1518</v>
      </c>
      <c r="AD1585" s="2" t="s">
        <v>237</v>
      </c>
    </row>
    <row r="1586" spans="9:30" x14ac:dyDescent="0.15">
      <c r="I1586" s="2" t="s">
        <v>1742</v>
      </c>
      <c r="J1586" s="2" t="s">
        <v>5445</v>
      </c>
      <c r="K1586" s="2" t="s">
        <v>28</v>
      </c>
      <c r="L1586" s="2" t="s">
        <v>28</v>
      </c>
      <c r="M1586" s="2" t="s">
        <v>5446</v>
      </c>
      <c r="N1586" s="2" t="s">
        <v>802</v>
      </c>
      <c r="O1586" s="2" t="s">
        <v>20</v>
      </c>
      <c r="P1586" s="2" t="s">
        <v>3657</v>
      </c>
      <c r="Q1586" s="2" t="s">
        <v>5447</v>
      </c>
      <c r="R1586" s="2" t="s">
        <v>237</v>
      </c>
      <c r="S1586" s="2" t="s">
        <v>1488</v>
      </c>
      <c r="T1586" s="2" t="s">
        <v>1822</v>
      </c>
      <c r="U1586" s="2" t="s">
        <v>2940</v>
      </c>
      <c r="V1586" s="2" t="s">
        <v>3654</v>
      </c>
      <c r="W1586" s="2" t="s">
        <v>1596</v>
      </c>
      <c r="X1586" s="2" t="s">
        <v>1918</v>
      </c>
      <c r="Y1586" s="2" t="s">
        <v>1598</v>
      </c>
      <c r="Z1586" s="2" t="s">
        <v>2410</v>
      </c>
      <c r="AA1586" s="2" t="s">
        <v>801</v>
      </c>
      <c r="AB1586" s="2" t="s">
        <v>801</v>
      </c>
      <c r="AC1586" s="2" t="s">
        <v>2410</v>
      </c>
      <c r="AD1586" s="2" t="s">
        <v>4575</v>
      </c>
    </row>
    <row r="1587" spans="9:30" x14ac:dyDescent="0.15">
      <c r="I1587" s="2" t="s">
        <v>2977</v>
      </c>
      <c r="J1587" s="2" t="s">
        <v>5448</v>
      </c>
      <c r="K1587" s="2" t="s">
        <v>550</v>
      </c>
      <c r="L1587" s="2" t="s">
        <v>550</v>
      </c>
      <c r="M1587" s="2" t="s">
        <v>5449</v>
      </c>
      <c r="N1587" s="2" t="s">
        <v>2945</v>
      </c>
      <c r="O1587" s="2" t="s">
        <v>125</v>
      </c>
      <c r="P1587" s="2" t="s">
        <v>125</v>
      </c>
      <c r="Q1587" s="2" t="s">
        <v>5450</v>
      </c>
      <c r="R1587" s="2" t="s">
        <v>4575</v>
      </c>
      <c r="S1587" s="2" t="s">
        <v>1519</v>
      </c>
      <c r="T1587" s="2" t="s">
        <v>1522</v>
      </c>
      <c r="U1587" s="2" t="s">
        <v>2944</v>
      </c>
      <c r="V1587" s="2" t="s">
        <v>4215</v>
      </c>
      <c r="W1587" s="2" t="s">
        <v>1490</v>
      </c>
      <c r="X1587" s="2" t="s">
        <v>2052</v>
      </c>
      <c r="Y1587" s="2" t="s">
        <v>1492</v>
      </c>
      <c r="Z1587" s="2" t="s">
        <v>2053</v>
      </c>
      <c r="AA1587" s="2" t="s">
        <v>2942</v>
      </c>
      <c r="AB1587" s="2" t="s">
        <v>2942</v>
      </c>
      <c r="AC1587" s="2" t="s">
        <v>2943</v>
      </c>
      <c r="AD1587" s="2" t="s">
        <v>4575</v>
      </c>
    </row>
    <row r="1588" spans="9:30" x14ac:dyDescent="0.15">
      <c r="I1588" s="2" t="s">
        <v>2979</v>
      </c>
      <c r="J1588" s="2" t="s">
        <v>5451</v>
      </c>
      <c r="K1588" s="2" t="s">
        <v>266</v>
      </c>
      <c r="L1588" s="2" t="s">
        <v>266</v>
      </c>
      <c r="M1588" s="2" t="s">
        <v>5452</v>
      </c>
      <c r="N1588" s="2" t="s">
        <v>2949</v>
      </c>
      <c r="O1588" s="2" t="s">
        <v>5453</v>
      </c>
      <c r="P1588" s="2" t="s">
        <v>5453</v>
      </c>
      <c r="Q1588" s="2" t="s">
        <v>5454</v>
      </c>
      <c r="R1588" s="2" t="s">
        <v>237</v>
      </c>
      <c r="S1588" s="2" t="s">
        <v>1459</v>
      </c>
      <c r="T1588" s="2" t="s">
        <v>1737</v>
      </c>
      <c r="U1588" s="2" t="s">
        <v>2948</v>
      </c>
      <c r="V1588" s="2" t="s">
        <v>3654</v>
      </c>
      <c r="W1588" s="2" t="s">
        <v>1596</v>
      </c>
      <c r="X1588" s="2" t="s">
        <v>2590</v>
      </c>
      <c r="Y1588" s="2" t="s">
        <v>1598</v>
      </c>
      <c r="Z1588" s="2" t="s">
        <v>2588</v>
      </c>
      <c r="AA1588" s="2" t="s">
        <v>2947</v>
      </c>
      <c r="AB1588" s="2" t="s">
        <v>2947</v>
      </c>
      <c r="AC1588" s="2" t="s">
        <v>2588</v>
      </c>
      <c r="AD1588" s="2" t="s">
        <v>4575</v>
      </c>
    </row>
    <row r="1589" spans="9:30" x14ac:dyDescent="0.15">
      <c r="I1589" s="2" t="s">
        <v>2982</v>
      </c>
      <c r="J1589" s="2" t="s">
        <v>5455</v>
      </c>
      <c r="K1589" s="2" t="s">
        <v>807</v>
      </c>
      <c r="L1589" s="2" t="s">
        <v>807</v>
      </c>
      <c r="M1589" s="2" t="s">
        <v>5456</v>
      </c>
      <c r="N1589" s="2" t="s">
        <v>808</v>
      </c>
      <c r="O1589" s="2" t="s">
        <v>4837</v>
      </c>
      <c r="P1589" s="2" t="s">
        <v>809</v>
      </c>
      <c r="Q1589" s="2" t="s">
        <v>5457</v>
      </c>
      <c r="R1589" s="2" t="s">
        <v>237</v>
      </c>
      <c r="S1589" s="2" t="s">
        <v>1511</v>
      </c>
      <c r="T1589" s="2" t="s">
        <v>5458</v>
      </c>
      <c r="U1589" s="2" t="s">
        <v>2951</v>
      </c>
      <c r="V1589" s="2" t="s">
        <v>4215</v>
      </c>
      <c r="W1589" s="2" t="s">
        <v>1745</v>
      </c>
      <c r="X1589" s="2" t="s">
        <v>1861</v>
      </c>
      <c r="Y1589" s="2" t="s">
        <v>1862</v>
      </c>
      <c r="Z1589" s="2" t="s">
        <v>1863</v>
      </c>
      <c r="AA1589" s="2" t="s">
        <v>806</v>
      </c>
      <c r="AB1589" s="2" t="s">
        <v>806</v>
      </c>
      <c r="AC1589" s="2" t="s">
        <v>1996</v>
      </c>
      <c r="AD1589" s="2" t="s">
        <v>4575</v>
      </c>
    </row>
    <row r="1590" spans="9:30" x14ac:dyDescent="0.15">
      <c r="I1590" s="2" t="s">
        <v>2983</v>
      </c>
      <c r="J1590" s="2" t="s">
        <v>5459</v>
      </c>
      <c r="K1590" s="2" t="s">
        <v>363</v>
      </c>
      <c r="L1590" s="2" t="s">
        <v>363</v>
      </c>
      <c r="M1590" s="2" t="s">
        <v>5460</v>
      </c>
      <c r="N1590" s="2" t="s">
        <v>811</v>
      </c>
      <c r="O1590" s="2" t="s">
        <v>4837</v>
      </c>
      <c r="P1590" s="2" t="s">
        <v>809</v>
      </c>
      <c r="Q1590" s="2" t="s">
        <v>5461</v>
      </c>
      <c r="R1590" s="2" t="s">
        <v>237</v>
      </c>
      <c r="S1590" s="2" t="s">
        <v>1646</v>
      </c>
      <c r="T1590" s="2" t="s">
        <v>2342</v>
      </c>
      <c r="U1590" s="2" t="s">
        <v>1889</v>
      </c>
      <c r="V1590" s="2" t="s">
        <v>4215</v>
      </c>
      <c r="W1590" s="2" t="s">
        <v>1525</v>
      </c>
      <c r="X1590" s="2" t="s">
        <v>2148</v>
      </c>
      <c r="Y1590" s="2" t="s">
        <v>1527</v>
      </c>
      <c r="Z1590" s="2" t="s">
        <v>2149</v>
      </c>
      <c r="AA1590" s="2" t="s">
        <v>810</v>
      </c>
      <c r="AB1590" s="2" t="s">
        <v>810</v>
      </c>
      <c r="AC1590" s="2" t="s">
        <v>2147</v>
      </c>
      <c r="AD1590" s="2" t="s">
        <v>4575</v>
      </c>
    </row>
    <row r="1591" spans="9:30" x14ac:dyDescent="0.15">
      <c r="I1591" s="2" t="s">
        <v>2985</v>
      </c>
      <c r="J1591" s="2" t="s">
        <v>5462</v>
      </c>
      <c r="K1591" s="2" t="s">
        <v>324</v>
      </c>
      <c r="L1591" s="2" t="s">
        <v>324</v>
      </c>
      <c r="M1591" s="2" t="s">
        <v>3671</v>
      </c>
      <c r="N1591" s="2" t="s">
        <v>817</v>
      </c>
      <c r="O1591" s="2" t="s">
        <v>3676</v>
      </c>
      <c r="P1591" s="2" t="s">
        <v>3676</v>
      </c>
      <c r="Q1591" s="2" t="s">
        <v>4489</v>
      </c>
      <c r="R1591" s="2" t="s">
        <v>4575</v>
      </c>
      <c r="S1591" s="2" t="s">
        <v>1459</v>
      </c>
      <c r="T1591" s="2" t="s">
        <v>2759</v>
      </c>
      <c r="U1591" s="2" t="s">
        <v>2954</v>
      </c>
      <c r="V1591" s="2" t="s">
        <v>4458</v>
      </c>
      <c r="W1591" s="2" t="s">
        <v>1551</v>
      </c>
      <c r="X1591" s="2" t="s">
        <v>1556</v>
      </c>
      <c r="Y1591" s="2" t="s">
        <v>1553</v>
      </c>
      <c r="Z1591" s="2" t="s">
        <v>1557</v>
      </c>
      <c r="AA1591" s="2" t="s">
        <v>815</v>
      </c>
      <c r="AB1591" s="2" t="s">
        <v>815</v>
      </c>
      <c r="AC1591" s="2" t="s">
        <v>1554</v>
      </c>
      <c r="AD1591" s="2" t="s">
        <v>4575</v>
      </c>
    </row>
    <row r="1592" spans="9:30" x14ac:dyDescent="0.15">
      <c r="I1592" s="2" t="s">
        <v>2987</v>
      </c>
      <c r="J1592" s="2" t="s">
        <v>5462</v>
      </c>
      <c r="K1592" s="2" t="s">
        <v>324</v>
      </c>
      <c r="L1592" s="2" t="s">
        <v>324</v>
      </c>
      <c r="M1592" s="2" t="s">
        <v>4089</v>
      </c>
      <c r="N1592" s="2" t="s">
        <v>817</v>
      </c>
      <c r="O1592" s="2" t="s">
        <v>3676</v>
      </c>
      <c r="P1592" s="2" t="s">
        <v>3676</v>
      </c>
      <c r="Q1592" s="2" t="s">
        <v>4508</v>
      </c>
      <c r="R1592" s="2" t="s">
        <v>4575</v>
      </c>
      <c r="S1592" s="2" t="s">
        <v>1459</v>
      </c>
      <c r="T1592" s="2" t="s">
        <v>3166</v>
      </c>
      <c r="U1592" s="2" t="s">
        <v>2954</v>
      </c>
      <c r="V1592" s="2" t="s">
        <v>4458</v>
      </c>
      <c r="W1592" s="2" t="s">
        <v>1551</v>
      </c>
      <c r="X1592" s="2" t="s">
        <v>1556</v>
      </c>
      <c r="Y1592" s="2" t="s">
        <v>1553</v>
      </c>
      <c r="Z1592" s="2" t="s">
        <v>1557</v>
      </c>
      <c r="AA1592" s="2" t="s">
        <v>815</v>
      </c>
      <c r="AB1592" s="2" t="s">
        <v>815</v>
      </c>
      <c r="AC1592" s="2" t="s">
        <v>1554</v>
      </c>
      <c r="AD1592" s="2" t="s">
        <v>4575</v>
      </c>
    </row>
    <row r="1593" spans="9:30" x14ac:dyDescent="0.15">
      <c r="I1593" s="2" t="s">
        <v>2655</v>
      </c>
      <c r="J1593" s="2" t="s">
        <v>5463</v>
      </c>
      <c r="K1593" s="2" t="s">
        <v>180</v>
      </c>
      <c r="L1593" s="2" t="s">
        <v>180</v>
      </c>
      <c r="M1593" s="2" t="s">
        <v>4006</v>
      </c>
      <c r="N1593" s="2" t="s">
        <v>819</v>
      </c>
      <c r="O1593" s="2" t="s">
        <v>125</v>
      </c>
      <c r="P1593" s="2" t="s">
        <v>125</v>
      </c>
      <c r="Q1593" s="2" t="s">
        <v>4007</v>
      </c>
      <c r="R1593" s="2" t="s">
        <v>4575</v>
      </c>
      <c r="S1593" s="2" t="s">
        <v>1459</v>
      </c>
      <c r="T1593" s="2" t="s">
        <v>1633</v>
      </c>
      <c r="U1593" s="2" t="s">
        <v>2957</v>
      </c>
      <c r="V1593" s="2" t="s">
        <v>3929</v>
      </c>
      <c r="W1593" s="2" t="s">
        <v>1596</v>
      </c>
      <c r="X1593" s="2" t="s">
        <v>2590</v>
      </c>
      <c r="Y1593" s="2" t="s">
        <v>1598</v>
      </c>
      <c r="Z1593" s="2" t="s">
        <v>2588</v>
      </c>
      <c r="AA1593" s="2" t="s">
        <v>818</v>
      </c>
      <c r="AB1593" s="2" t="s">
        <v>818</v>
      </c>
      <c r="AC1593" s="2" t="s">
        <v>2588</v>
      </c>
      <c r="AD1593" s="2" t="s">
        <v>4575</v>
      </c>
    </row>
    <row r="1594" spans="9:30" x14ac:dyDescent="0.15">
      <c r="I1594" s="2" t="s">
        <v>2991</v>
      </c>
      <c r="J1594" s="2" t="s">
        <v>5464</v>
      </c>
      <c r="K1594" s="2" t="s">
        <v>22</v>
      </c>
      <c r="L1594" s="2" t="s">
        <v>22</v>
      </c>
      <c r="M1594" s="2" t="s">
        <v>3662</v>
      </c>
      <c r="N1594" s="2" t="s">
        <v>821</v>
      </c>
      <c r="O1594" s="2" t="s">
        <v>594</v>
      </c>
      <c r="P1594" s="2" t="s">
        <v>594</v>
      </c>
      <c r="Q1594" s="2" t="s">
        <v>4445</v>
      </c>
      <c r="R1594" s="2" t="s">
        <v>4575</v>
      </c>
      <c r="S1594" s="2" t="s">
        <v>1511</v>
      </c>
      <c r="T1594" s="2" t="s">
        <v>2759</v>
      </c>
      <c r="U1594" s="2" t="s">
        <v>2145</v>
      </c>
      <c r="V1594" s="2" t="s">
        <v>4215</v>
      </c>
      <c r="W1594" s="2" t="s">
        <v>1740</v>
      </c>
      <c r="X1594" s="2" t="s">
        <v>2853</v>
      </c>
      <c r="Y1594" s="2" t="s">
        <v>2043</v>
      </c>
      <c r="Z1594" s="2" t="s">
        <v>2854</v>
      </c>
      <c r="AA1594" s="2" t="s">
        <v>820</v>
      </c>
      <c r="AB1594" s="2" t="s">
        <v>820</v>
      </c>
      <c r="AC1594" s="2" t="s">
        <v>2959</v>
      </c>
      <c r="AD1594" s="2" t="s">
        <v>4575</v>
      </c>
    </row>
    <row r="1595" spans="9:30" x14ac:dyDescent="0.15">
      <c r="I1595" s="2" t="s">
        <v>2993</v>
      </c>
      <c r="J1595" s="2" t="s">
        <v>5465</v>
      </c>
      <c r="K1595" s="2" t="s">
        <v>826</v>
      </c>
      <c r="L1595" s="2" t="s">
        <v>826</v>
      </c>
      <c r="M1595" s="2" t="s">
        <v>3853</v>
      </c>
      <c r="N1595" s="2" t="s">
        <v>827</v>
      </c>
      <c r="O1595" s="2" t="s">
        <v>57</v>
      </c>
      <c r="P1595" s="2" t="s">
        <v>57</v>
      </c>
      <c r="Q1595" s="2" t="s">
        <v>4008</v>
      </c>
      <c r="R1595" s="2" t="s">
        <v>4575</v>
      </c>
      <c r="S1595" s="2" t="s">
        <v>1646</v>
      </c>
      <c r="T1595" s="2" t="s">
        <v>2759</v>
      </c>
      <c r="U1595" s="2" t="s">
        <v>2140</v>
      </c>
      <c r="V1595" s="2" t="s">
        <v>3929</v>
      </c>
      <c r="W1595" s="2" t="s">
        <v>1499</v>
      </c>
      <c r="X1595" s="2" t="s">
        <v>1803</v>
      </c>
      <c r="Y1595" s="2" t="s">
        <v>1514</v>
      </c>
      <c r="Z1595" s="2" t="s">
        <v>1804</v>
      </c>
      <c r="AA1595" s="2" t="s">
        <v>825</v>
      </c>
      <c r="AB1595" s="2" t="s">
        <v>825</v>
      </c>
      <c r="AC1595" s="2" t="s">
        <v>1848</v>
      </c>
      <c r="AD1595" s="2" t="s">
        <v>4575</v>
      </c>
    </row>
    <row r="1596" spans="9:30" x14ac:dyDescent="0.15">
      <c r="I1596" s="2" t="s">
        <v>2994</v>
      </c>
      <c r="J1596" s="2" t="s">
        <v>5466</v>
      </c>
      <c r="K1596" s="2" t="s">
        <v>216</v>
      </c>
      <c r="L1596" s="2" t="s">
        <v>216</v>
      </c>
      <c r="M1596" s="2" t="s">
        <v>3664</v>
      </c>
      <c r="N1596" s="2" t="s">
        <v>829</v>
      </c>
      <c r="O1596" s="2" t="s">
        <v>57</v>
      </c>
      <c r="P1596" s="2" t="s">
        <v>57</v>
      </c>
      <c r="Q1596" s="2" t="s">
        <v>4055</v>
      </c>
      <c r="R1596" s="2" t="s">
        <v>4575</v>
      </c>
      <c r="S1596" s="2" t="s">
        <v>1459</v>
      </c>
      <c r="T1596" s="2" t="s">
        <v>4148</v>
      </c>
      <c r="U1596" s="2" t="s">
        <v>1512</v>
      </c>
      <c r="V1596" s="2" t="s">
        <v>3929</v>
      </c>
      <c r="W1596" s="2" t="s">
        <v>1499</v>
      </c>
      <c r="X1596" s="2" t="s">
        <v>1803</v>
      </c>
      <c r="Y1596" s="2" t="s">
        <v>1514</v>
      </c>
      <c r="Z1596" s="2" t="s">
        <v>1804</v>
      </c>
      <c r="AA1596" s="2" t="s">
        <v>828</v>
      </c>
      <c r="AB1596" s="2" t="s">
        <v>828</v>
      </c>
      <c r="AC1596" s="2" t="s">
        <v>1848</v>
      </c>
      <c r="AD1596" s="2" t="s">
        <v>4575</v>
      </c>
    </row>
    <row r="1597" spans="9:30" x14ac:dyDescent="0.15">
      <c r="I1597" s="2" t="s">
        <v>2995</v>
      </c>
      <c r="J1597" s="2" t="s">
        <v>5466</v>
      </c>
      <c r="K1597" s="2" t="s">
        <v>216</v>
      </c>
      <c r="L1597" s="2" t="s">
        <v>216</v>
      </c>
      <c r="M1597" s="2" t="s">
        <v>3671</v>
      </c>
      <c r="N1597" s="2" t="s">
        <v>829</v>
      </c>
      <c r="O1597" s="2" t="s">
        <v>57</v>
      </c>
      <c r="P1597" s="2" t="s">
        <v>57</v>
      </c>
      <c r="Q1597" s="2" t="s">
        <v>4009</v>
      </c>
      <c r="R1597" s="2" t="s">
        <v>4575</v>
      </c>
      <c r="S1597" s="2" t="s">
        <v>1459</v>
      </c>
      <c r="T1597" s="2" t="s">
        <v>2759</v>
      </c>
      <c r="U1597" s="2" t="s">
        <v>1512</v>
      </c>
      <c r="V1597" s="2" t="s">
        <v>3929</v>
      </c>
      <c r="W1597" s="2" t="s">
        <v>1499</v>
      </c>
      <c r="X1597" s="2" t="s">
        <v>1803</v>
      </c>
      <c r="Y1597" s="2" t="s">
        <v>1514</v>
      </c>
      <c r="Z1597" s="2" t="s">
        <v>1804</v>
      </c>
      <c r="AA1597" s="2" t="s">
        <v>828</v>
      </c>
      <c r="AB1597" s="2" t="s">
        <v>828</v>
      </c>
      <c r="AC1597" s="2" t="s">
        <v>1848</v>
      </c>
      <c r="AD1597" s="2" t="s">
        <v>4575</v>
      </c>
    </row>
    <row r="1598" spans="9:30" x14ac:dyDescent="0.15">
      <c r="I1598" s="2" t="s">
        <v>2052</v>
      </c>
      <c r="J1598" s="2" t="s">
        <v>5467</v>
      </c>
      <c r="K1598" s="2" t="s">
        <v>28</v>
      </c>
      <c r="L1598" s="2" t="s">
        <v>28</v>
      </c>
      <c r="M1598" s="2" t="s">
        <v>5468</v>
      </c>
      <c r="N1598" s="2" t="s">
        <v>2966</v>
      </c>
      <c r="O1598" s="2" t="s">
        <v>5469</v>
      </c>
      <c r="P1598" s="2" t="s">
        <v>5469</v>
      </c>
      <c r="Q1598" s="2" t="s">
        <v>5470</v>
      </c>
      <c r="R1598" s="2" t="s">
        <v>237</v>
      </c>
      <c r="S1598" s="2" t="s">
        <v>1519</v>
      </c>
      <c r="T1598" s="2" t="s">
        <v>2191</v>
      </c>
      <c r="U1598" s="2" t="s">
        <v>2715</v>
      </c>
      <c r="V1598" s="2" t="s">
        <v>4215</v>
      </c>
      <c r="W1598" s="2" t="s">
        <v>1745</v>
      </c>
      <c r="X1598" s="2" t="s">
        <v>1861</v>
      </c>
      <c r="Y1598" s="2" t="s">
        <v>1862</v>
      </c>
      <c r="Z1598" s="2" t="s">
        <v>1863</v>
      </c>
      <c r="AA1598" s="2" t="s">
        <v>2964</v>
      </c>
      <c r="AB1598" s="2" t="s">
        <v>2964</v>
      </c>
      <c r="AC1598" s="2" t="s">
        <v>2965</v>
      </c>
      <c r="AD1598" s="2" t="s">
        <v>4575</v>
      </c>
    </row>
    <row r="1599" spans="9:30" x14ac:dyDescent="0.15">
      <c r="I1599" s="2" t="s">
        <v>1743</v>
      </c>
      <c r="J1599" s="2" t="s">
        <v>5471</v>
      </c>
      <c r="K1599" s="2" t="s">
        <v>1172</v>
      </c>
      <c r="L1599" s="2" t="s">
        <v>1172</v>
      </c>
      <c r="M1599" s="2" t="s">
        <v>3679</v>
      </c>
      <c r="N1599" s="2" t="s">
        <v>2970</v>
      </c>
      <c r="O1599" s="2" t="s">
        <v>38</v>
      </c>
      <c r="P1599" s="2" t="s">
        <v>321</v>
      </c>
      <c r="Q1599" s="2" t="s">
        <v>5472</v>
      </c>
      <c r="R1599" s="2" t="s">
        <v>237</v>
      </c>
      <c r="S1599" s="2" t="s">
        <v>1541</v>
      </c>
      <c r="T1599" s="2" t="s">
        <v>1494</v>
      </c>
      <c r="U1599" s="2" t="s">
        <v>2969</v>
      </c>
      <c r="V1599" s="2" t="s">
        <v>4154</v>
      </c>
      <c r="W1599" s="2" t="s">
        <v>1490</v>
      </c>
      <c r="X1599" s="2" t="s">
        <v>2052</v>
      </c>
      <c r="Y1599" s="2" t="s">
        <v>1492</v>
      </c>
      <c r="Z1599" s="2" t="s">
        <v>2053</v>
      </c>
      <c r="AA1599" s="2" t="s">
        <v>2968</v>
      </c>
      <c r="AB1599" s="2" t="s">
        <v>2968</v>
      </c>
      <c r="AC1599" s="2" t="s">
        <v>2049</v>
      </c>
      <c r="AD1599" s="2" t="s">
        <v>4575</v>
      </c>
    </row>
    <row r="1600" spans="9:30" x14ac:dyDescent="0.15">
      <c r="I1600" s="2" t="s">
        <v>1491</v>
      </c>
      <c r="J1600" s="2" t="s">
        <v>5473</v>
      </c>
      <c r="K1600" s="2" t="s">
        <v>289</v>
      </c>
      <c r="L1600" s="2" t="s">
        <v>289</v>
      </c>
      <c r="M1600" s="2" t="s">
        <v>4094</v>
      </c>
      <c r="N1600" s="2" t="s">
        <v>805</v>
      </c>
      <c r="O1600" s="2" t="s">
        <v>3996</v>
      </c>
      <c r="P1600" s="2" t="s">
        <v>4644</v>
      </c>
      <c r="Q1600" s="2" t="s">
        <v>4095</v>
      </c>
      <c r="R1600" s="2" t="s">
        <v>237</v>
      </c>
      <c r="S1600" s="2" t="s">
        <v>1541</v>
      </c>
      <c r="T1600" s="2" t="s">
        <v>1660</v>
      </c>
      <c r="U1600" s="2" t="s">
        <v>2058</v>
      </c>
      <c r="V1600" s="2" t="s">
        <v>3929</v>
      </c>
      <c r="W1600" s="2" t="s">
        <v>1509</v>
      </c>
      <c r="X1600" s="2" t="s">
        <v>1630</v>
      </c>
      <c r="Y1600" s="2" t="s">
        <v>1631</v>
      </c>
      <c r="Z1600" s="2" t="s">
        <v>1632</v>
      </c>
      <c r="AA1600" s="2" t="s">
        <v>804</v>
      </c>
      <c r="AB1600" s="2" t="s">
        <v>804</v>
      </c>
      <c r="AC1600" s="2" t="s">
        <v>1628</v>
      </c>
      <c r="AD1600" s="2" t="s">
        <v>4575</v>
      </c>
    </row>
    <row r="1601" spans="9:30" x14ac:dyDescent="0.15">
      <c r="I1601" s="2" t="s">
        <v>2241</v>
      </c>
      <c r="J1601" s="2" t="s">
        <v>5474</v>
      </c>
      <c r="K1601" s="2" t="s">
        <v>823</v>
      </c>
      <c r="L1601" s="2" t="s">
        <v>823</v>
      </c>
      <c r="M1601" s="2" t="s">
        <v>3746</v>
      </c>
      <c r="N1601" s="2" t="s">
        <v>824</v>
      </c>
      <c r="O1601" s="2" t="s">
        <v>427</v>
      </c>
      <c r="P1601" s="2" t="s">
        <v>616</v>
      </c>
      <c r="Q1601" s="2" t="s">
        <v>3747</v>
      </c>
      <c r="R1601" s="2" t="s">
        <v>237</v>
      </c>
      <c r="S1601" s="2" t="s">
        <v>1711</v>
      </c>
      <c r="T1601" s="2" t="s">
        <v>1547</v>
      </c>
      <c r="U1601" s="2" t="s">
        <v>2647</v>
      </c>
      <c r="V1601" s="2" t="s">
        <v>3654</v>
      </c>
      <c r="W1601" s="2" t="s">
        <v>1471</v>
      </c>
      <c r="X1601" s="2" t="s">
        <v>2033</v>
      </c>
      <c r="Y1601" s="2" t="s">
        <v>1473</v>
      </c>
      <c r="Z1601" s="2" t="s">
        <v>2034</v>
      </c>
      <c r="AA1601" s="2" t="s">
        <v>822</v>
      </c>
      <c r="AB1601" s="2" t="s">
        <v>822</v>
      </c>
      <c r="AC1601" s="2" t="s">
        <v>2031</v>
      </c>
      <c r="AD1601" s="2" t="s">
        <v>4575</v>
      </c>
    </row>
    <row r="1602" spans="9:30" x14ac:dyDescent="0.15">
      <c r="I1602" s="2" t="s">
        <v>3002</v>
      </c>
      <c r="J1602" s="2" t="s">
        <v>5475</v>
      </c>
      <c r="K1602" s="2" t="s">
        <v>117</v>
      </c>
      <c r="L1602" s="2" t="s">
        <v>117</v>
      </c>
      <c r="M1602" s="2" t="s">
        <v>3671</v>
      </c>
      <c r="N1602" s="2" t="s">
        <v>834</v>
      </c>
      <c r="O1602" s="2" t="s">
        <v>84</v>
      </c>
      <c r="P1602" s="2" t="s">
        <v>84</v>
      </c>
      <c r="Q1602" s="2" t="s">
        <v>3749</v>
      </c>
      <c r="R1602" s="2" t="s">
        <v>4575</v>
      </c>
      <c r="S1602" s="2" t="s">
        <v>1459</v>
      </c>
      <c r="T1602" s="2" t="s">
        <v>2759</v>
      </c>
      <c r="U1602" s="2" t="s">
        <v>2974</v>
      </c>
      <c r="V1602" s="2" t="s">
        <v>3654</v>
      </c>
      <c r="W1602" s="2" t="s">
        <v>1499</v>
      </c>
      <c r="X1602" s="2" t="s">
        <v>1650</v>
      </c>
      <c r="Y1602" s="2" t="s">
        <v>1514</v>
      </c>
      <c r="Z1602" s="2" t="s">
        <v>1651</v>
      </c>
      <c r="AA1602" s="2" t="s">
        <v>833</v>
      </c>
      <c r="AB1602" s="2" t="s">
        <v>833</v>
      </c>
      <c r="AC1602" s="2" t="s">
        <v>1649</v>
      </c>
      <c r="AD1602" s="2" t="s">
        <v>4575</v>
      </c>
    </row>
    <row r="1603" spans="9:30" x14ac:dyDescent="0.15">
      <c r="I1603" s="2" t="s">
        <v>3004</v>
      </c>
      <c r="J1603" s="2" t="s">
        <v>5475</v>
      </c>
      <c r="K1603" s="2" t="s">
        <v>117</v>
      </c>
      <c r="L1603" s="2" t="s">
        <v>117</v>
      </c>
      <c r="M1603" s="2" t="s">
        <v>3681</v>
      </c>
      <c r="N1603" s="2" t="s">
        <v>834</v>
      </c>
      <c r="O1603" s="2" t="s">
        <v>84</v>
      </c>
      <c r="P1603" s="2" t="s">
        <v>84</v>
      </c>
      <c r="Q1603" s="2" t="s">
        <v>3748</v>
      </c>
      <c r="R1603" s="2" t="s">
        <v>4575</v>
      </c>
      <c r="S1603" s="2" t="s">
        <v>1459</v>
      </c>
      <c r="T1603" s="2" t="s">
        <v>2759</v>
      </c>
      <c r="U1603" s="2" t="s">
        <v>2974</v>
      </c>
      <c r="V1603" s="2" t="s">
        <v>3654</v>
      </c>
      <c r="W1603" s="2" t="s">
        <v>1499</v>
      </c>
      <c r="X1603" s="2" t="s">
        <v>1650</v>
      </c>
      <c r="Y1603" s="2" t="s">
        <v>1514</v>
      </c>
      <c r="Z1603" s="2" t="s">
        <v>1651</v>
      </c>
      <c r="AA1603" s="2" t="s">
        <v>833</v>
      </c>
      <c r="AB1603" s="2" t="s">
        <v>833</v>
      </c>
      <c r="AC1603" s="2" t="s">
        <v>1649</v>
      </c>
      <c r="AD1603" s="2" t="s">
        <v>4575</v>
      </c>
    </row>
    <row r="1604" spans="9:30" x14ac:dyDescent="0.15">
      <c r="I1604" s="2" t="s">
        <v>3008</v>
      </c>
      <c r="J1604" s="2" t="s">
        <v>5476</v>
      </c>
      <c r="K1604" s="2" t="s">
        <v>28</v>
      </c>
      <c r="L1604" s="2" t="s">
        <v>28</v>
      </c>
      <c r="M1604" s="2" t="s">
        <v>3662</v>
      </c>
      <c r="N1604" s="2" t="s">
        <v>2976</v>
      </c>
      <c r="O1604" s="2" t="s">
        <v>343</v>
      </c>
      <c r="P1604" s="2" t="s">
        <v>343</v>
      </c>
      <c r="Q1604" s="2" t="s">
        <v>5477</v>
      </c>
      <c r="R1604" s="2" t="s">
        <v>4575</v>
      </c>
      <c r="S1604" s="2" t="s">
        <v>1511</v>
      </c>
      <c r="T1604" s="2" t="s">
        <v>2759</v>
      </c>
      <c r="U1604" s="2" t="s">
        <v>2219</v>
      </c>
      <c r="V1604" s="2" t="s">
        <v>4215</v>
      </c>
      <c r="W1604" s="2" t="s">
        <v>1525</v>
      </c>
      <c r="X1604" s="2" t="s">
        <v>1532</v>
      </c>
      <c r="Y1604" s="2" t="s">
        <v>1527</v>
      </c>
      <c r="Z1604" s="2" t="s">
        <v>1533</v>
      </c>
      <c r="AA1604" s="2" t="s">
        <v>5478</v>
      </c>
      <c r="AB1604" s="2" t="s">
        <v>849</v>
      </c>
      <c r="AC1604" s="2" t="s">
        <v>2398</v>
      </c>
      <c r="AD1604" s="2" t="s">
        <v>4575</v>
      </c>
    </row>
    <row r="1605" spans="9:30" x14ac:dyDescent="0.15">
      <c r="I1605" s="2" t="s">
        <v>3011</v>
      </c>
      <c r="J1605" s="2" t="s">
        <v>5479</v>
      </c>
      <c r="K1605" s="2" t="s">
        <v>856</v>
      </c>
      <c r="L1605" s="2" t="s">
        <v>856</v>
      </c>
      <c r="M1605" s="2" t="s">
        <v>3750</v>
      </c>
      <c r="N1605" s="2" t="s">
        <v>857</v>
      </c>
      <c r="O1605" s="2" t="s">
        <v>321</v>
      </c>
      <c r="P1605" s="2" t="s">
        <v>321</v>
      </c>
      <c r="Q1605" s="2" t="s">
        <v>3751</v>
      </c>
      <c r="R1605" s="2" t="s">
        <v>237</v>
      </c>
      <c r="S1605" s="2" t="s">
        <v>1511</v>
      </c>
      <c r="T1605" s="2" t="s">
        <v>4148</v>
      </c>
      <c r="U1605" s="2" t="s">
        <v>1531</v>
      </c>
      <c r="V1605" s="2" t="s">
        <v>3654</v>
      </c>
      <c r="W1605" s="2" t="s">
        <v>1461</v>
      </c>
      <c r="X1605" s="2" t="s">
        <v>2364</v>
      </c>
      <c r="Y1605" s="2" t="s">
        <v>1463</v>
      </c>
      <c r="Z1605" s="2" t="s">
        <v>2386</v>
      </c>
      <c r="AA1605" s="2" t="s">
        <v>854</v>
      </c>
      <c r="AB1605" s="2" t="s">
        <v>854</v>
      </c>
      <c r="AC1605" s="2" t="s">
        <v>2978</v>
      </c>
      <c r="AD1605" s="2" t="s">
        <v>4575</v>
      </c>
    </row>
    <row r="1606" spans="9:30" x14ac:dyDescent="0.15">
      <c r="I1606" s="2" t="s">
        <v>3015</v>
      </c>
      <c r="J1606" s="2" t="s">
        <v>5480</v>
      </c>
      <c r="K1606" s="2" t="s">
        <v>907</v>
      </c>
      <c r="L1606" s="2" t="s">
        <v>907</v>
      </c>
      <c r="M1606" s="2" t="s">
        <v>1448</v>
      </c>
      <c r="N1606" s="2" t="s">
        <v>2981</v>
      </c>
      <c r="O1606" s="2" t="s">
        <v>230</v>
      </c>
      <c r="P1606" s="2" t="s">
        <v>230</v>
      </c>
      <c r="Q1606" s="2" t="s">
        <v>5481</v>
      </c>
      <c r="R1606" s="2" t="s">
        <v>4575</v>
      </c>
      <c r="S1606" s="2" t="s">
        <v>1541</v>
      </c>
      <c r="T1606" s="2" t="s">
        <v>1494</v>
      </c>
      <c r="U1606" s="2" t="s">
        <v>2390</v>
      </c>
      <c r="V1606" s="2" t="s">
        <v>4215</v>
      </c>
      <c r="W1606" s="2" t="s">
        <v>1562</v>
      </c>
      <c r="X1606" s="2" t="s">
        <v>1727</v>
      </c>
      <c r="Y1606" s="2" t="s">
        <v>1728</v>
      </c>
      <c r="Z1606" s="2" t="s">
        <v>1729</v>
      </c>
      <c r="AA1606" s="2" t="s">
        <v>2980</v>
      </c>
      <c r="AB1606" s="2" t="s">
        <v>2980</v>
      </c>
      <c r="AC1606" s="2" t="s">
        <v>1914</v>
      </c>
      <c r="AD1606" s="2" t="s">
        <v>4575</v>
      </c>
    </row>
    <row r="1607" spans="9:30" x14ac:dyDescent="0.15">
      <c r="I1607" s="2" t="s">
        <v>3017</v>
      </c>
      <c r="J1607" s="2" t="s">
        <v>5482</v>
      </c>
      <c r="K1607" s="2" t="s">
        <v>907</v>
      </c>
      <c r="L1607" s="2" t="s">
        <v>907</v>
      </c>
      <c r="M1607" s="2" t="s">
        <v>1448</v>
      </c>
      <c r="N1607" s="2" t="s">
        <v>908</v>
      </c>
      <c r="O1607" s="2" t="s">
        <v>230</v>
      </c>
      <c r="P1607" s="2" t="s">
        <v>230</v>
      </c>
      <c r="Q1607" s="2" t="s">
        <v>4357</v>
      </c>
      <c r="R1607" s="2" t="s">
        <v>4575</v>
      </c>
      <c r="S1607" s="2" t="s">
        <v>1541</v>
      </c>
      <c r="T1607" s="2" t="s">
        <v>1494</v>
      </c>
      <c r="U1607" s="2" t="s">
        <v>2320</v>
      </c>
      <c r="V1607" s="2" t="s">
        <v>4215</v>
      </c>
      <c r="W1607" s="2" t="s">
        <v>1562</v>
      </c>
      <c r="X1607" s="2" t="s">
        <v>1727</v>
      </c>
      <c r="Y1607" s="2" t="s">
        <v>1728</v>
      </c>
      <c r="Z1607" s="2" t="s">
        <v>1729</v>
      </c>
      <c r="AA1607" s="2" t="s">
        <v>906</v>
      </c>
      <c r="AB1607" s="2" t="s">
        <v>906</v>
      </c>
      <c r="AC1607" s="2" t="s">
        <v>1914</v>
      </c>
      <c r="AD1607" s="2" t="s">
        <v>4575</v>
      </c>
    </row>
    <row r="1608" spans="9:30" x14ac:dyDescent="0.15">
      <c r="I1608" s="2" t="s">
        <v>1597</v>
      </c>
      <c r="J1608" s="2" t="s">
        <v>5483</v>
      </c>
      <c r="K1608" s="2" t="s">
        <v>228</v>
      </c>
      <c r="L1608" s="2" t="s">
        <v>228</v>
      </c>
      <c r="M1608" s="2" t="s">
        <v>3829</v>
      </c>
      <c r="N1608" s="2" t="s">
        <v>912</v>
      </c>
      <c r="O1608" s="2" t="s">
        <v>230</v>
      </c>
      <c r="P1608" s="2" t="s">
        <v>230</v>
      </c>
      <c r="Q1608" s="2" t="s">
        <v>4279</v>
      </c>
      <c r="R1608" s="2" t="s">
        <v>237</v>
      </c>
      <c r="S1608" s="2" t="s">
        <v>1711</v>
      </c>
      <c r="T1608" s="2" t="s">
        <v>49</v>
      </c>
      <c r="U1608" s="2" t="s">
        <v>2984</v>
      </c>
      <c r="V1608" s="2" t="s">
        <v>4215</v>
      </c>
      <c r="W1608" s="2" t="s">
        <v>1562</v>
      </c>
      <c r="X1608" s="2" t="s">
        <v>1727</v>
      </c>
      <c r="Y1608" s="2" t="s">
        <v>1728</v>
      </c>
      <c r="Z1608" s="2" t="s">
        <v>1729</v>
      </c>
      <c r="AA1608" s="2" t="s">
        <v>911</v>
      </c>
      <c r="AB1608" s="2" t="s">
        <v>911</v>
      </c>
      <c r="AC1608" s="2" t="s">
        <v>1914</v>
      </c>
      <c r="AD1608" s="2" t="s">
        <v>4575</v>
      </c>
    </row>
    <row r="1609" spans="9:30" x14ac:dyDescent="0.15">
      <c r="I1609" s="2" t="s">
        <v>1884</v>
      </c>
      <c r="J1609" s="2" t="s">
        <v>5484</v>
      </c>
      <c r="K1609" s="2" t="s">
        <v>228</v>
      </c>
      <c r="L1609" s="2" t="s">
        <v>228</v>
      </c>
      <c r="M1609" s="2" t="s">
        <v>3829</v>
      </c>
      <c r="N1609" s="2" t="s">
        <v>910</v>
      </c>
      <c r="O1609" s="2" t="s">
        <v>230</v>
      </c>
      <c r="P1609" s="2" t="s">
        <v>230</v>
      </c>
      <c r="Q1609" s="2" t="s">
        <v>4280</v>
      </c>
      <c r="R1609" s="2" t="s">
        <v>237</v>
      </c>
      <c r="S1609" s="2" t="s">
        <v>1711</v>
      </c>
      <c r="T1609" s="2" t="s">
        <v>49</v>
      </c>
      <c r="U1609" s="2" t="s">
        <v>2986</v>
      </c>
      <c r="V1609" s="2" t="s">
        <v>4215</v>
      </c>
      <c r="W1609" s="2" t="s">
        <v>1562</v>
      </c>
      <c r="X1609" s="2" t="s">
        <v>1727</v>
      </c>
      <c r="Y1609" s="2" t="s">
        <v>1728</v>
      </c>
      <c r="Z1609" s="2" t="s">
        <v>1729</v>
      </c>
      <c r="AA1609" s="2" t="s">
        <v>909</v>
      </c>
      <c r="AB1609" s="2" t="s">
        <v>909</v>
      </c>
      <c r="AC1609" s="2" t="s">
        <v>1914</v>
      </c>
      <c r="AD1609" s="2" t="s">
        <v>4575</v>
      </c>
    </row>
    <row r="1610" spans="9:30" x14ac:dyDescent="0.15">
      <c r="I1610" s="2" t="s">
        <v>3020</v>
      </c>
      <c r="J1610" s="2" t="s">
        <v>5485</v>
      </c>
      <c r="K1610" s="2" t="s">
        <v>1418</v>
      </c>
      <c r="L1610" s="2" t="s">
        <v>1418</v>
      </c>
      <c r="M1610" s="2" t="s">
        <v>3872</v>
      </c>
      <c r="N1610" s="2" t="s">
        <v>5486</v>
      </c>
      <c r="O1610" s="2" t="s">
        <v>38</v>
      </c>
      <c r="P1610" s="2" t="s">
        <v>38</v>
      </c>
      <c r="Q1610" s="2" t="s">
        <v>5487</v>
      </c>
      <c r="R1610" s="2" t="s">
        <v>4575</v>
      </c>
      <c r="S1610" s="2" t="s">
        <v>1669</v>
      </c>
      <c r="T1610" s="2" t="s">
        <v>1494</v>
      </c>
      <c r="U1610" s="2" t="s">
        <v>1670</v>
      </c>
      <c r="V1610" s="2" t="s">
        <v>4458</v>
      </c>
      <c r="W1610" s="2" t="s">
        <v>1481</v>
      </c>
      <c r="X1610" s="2" t="s">
        <v>1482</v>
      </c>
      <c r="Y1610" s="2" t="s">
        <v>1483</v>
      </c>
      <c r="Z1610" s="2" t="s">
        <v>1484</v>
      </c>
      <c r="AA1610" s="2" t="s">
        <v>5488</v>
      </c>
      <c r="AB1610" s="2" t="s">
        <v>1417</v>
      </c>
      <c r="AC1610" s="2" t="s">
        <v>1668</v>
      </c>
      <c r="AD1610" s="2" t="s">
        <v>4575</v>
      </c>
    </row>
    <row r="1611" spans="9:30" x14ac:dyDescent="0.15">
      <c r="I1611" s="2" t="s">
        <v>2231</v>
      </c>
      <c r="J1611" s="2" t="s">
        <v>5489</v>
      </c>
      <c r="K1611" s="2" t="s">
        <v>860</v>
      </c>
      <c r="L1611" s="2" t="s">
        <v>860</v>
      </c>
      <c r="M1611" s="2" t="s">
        <v>3679</v>
      </c>
      <c r="N1611" s="2" t="s">
        <v>861</v>
      </c>
      <c r="O1611" s="2" t="s">
        <v>335</v>
      </c>
      <c r="P1611" s="2" t="s">
        <v>335</v>
      </c>
      <c r="Q1611" s="2" t="s">
        <v>4490</v>
      </c>
      <c r="R1611" s="2" t="s">
        <v>4575</v>
      </c>
      <c r="S1611" s="2" t="s">
        <v>1541</v>
      </c>
      <c r="T1611" s="2" t="s">
        <v>1494</v>
      </c>
      <c r="U1611" s="2" t="s">
        <v>2988</v>
      </c>
      <c r="V1611" s="2" t="s">
        <v>4458</v>
      </c>
      <c r="W1611" s="2" t="s">
        <v>1509</v>
      </c>
      <c r="X1611" s="2" t="s">
        <v>1630</v>
      </c>
      <c r="Y1611" s="2" t="s">
        <v>1631</v>
      </c>
      <c r="Z1611" s="2" t="s">
        <v>1632</v>
      </c>
      <c r="AA1611" s="2" t="s">
        <v>858</v>
      </c>
      <c r="AB1611" s="2" t="s">
        <v>858</v>
      </c>
      <c r="AC1611" s="2" t="s">
        <v>1628</v>
      </c>
      <c r="AD1611" s="2" t="s">
        <v>4575</v>
      </c>
    </row>
    <row r="1612" spans="9:30" x14ac:dyDescent="0.15">
      <c r="I1612" s="2" t="s">
        <v>2590</v>
      </c>
      <c r="J1612" s="2" t="s">
        <v>5490</v>
      </c>
      <c r="K1612" s="2" t="s">
        <v>875</v>
      </c>
      <c r="L1612" s="2" t="s">
        <v>875</v>
      </c>
      <c r="M1612" s="2" t="s">
        <v>3719</v>
      </c>
      <c r="N1612" s="2" t="s">
        <v>876</v>
      </c>
      <c r="O1612" s="2" t="s">
        <v>15</v>
      </c>
      <c r="P1612" s="2" t="s">
        <v>15</v>
      </c>
      <c r="Q1612" s="2" t="s">
        <v>3859</v>
      </c>
      <c r="R1612" s="2" t="s">
        <v>237</v>
      </c>
      <c r="S1612" s="2" t="s">
        <v>1468</v>
      </c>
      <c r="T1612" s="2" t="s">
        <v>1660</v>
      </c>
      <c r="U1612" s="2" t="s">
        <v>1603</v>
      </c>
      <c r="V1612" s="2" t="s">
        <v>3654</v>
      </c>
      <c r="W1612" s="2" t="s">
        <v>1481</v>
      </c>
      <c r="X1612" s="2" t="s">
        <v>2526</v>
      </c>
      <c r="Y1612" s="2" t="s">
        <v>1483</v>
      </c>
      <c r="Z1612" s="2" t="s">
        <v>2990</v>
      </c>
      <c r="AA1612" s="2" t="s">
        <v>873</v>
      </c>
      <c r="AB1612" s="2" t="s">
        <v>873</v>
      </c>
      <c r="AC1612" s="2" t="s">
        <v>2989</v>
      </c>
      <c r="AD1612" s="2" t="s">
        <v>4575</v>
      </c>
    </row>
    <row r="1613" spans="9:30" x14ac:dyDescent="0.15">
      <c r="I1613" s="2" t="s">
        <v>3022</v>
      </c>
      <c r="J1613" s="2" t="s">
        <v>5491</v>
      </c>
      <c r="K1613" s="2" t="s">
        <v>77</v>
      </c>
      <c r="L1613" s="2" t="s">
        <v>77</v>
      </c>
      <c r="M1613" s="2" t="s">
        <v>3703</v>
      </c>
      <c r="N1613" s="2" t="s">
        <v>898</v>
      </c>
      <c r="O1613" s="2" t="s">
        <v>246</v>
      </c>
      <c r="P1613" s="2" t="s">
        <v>246</v>
      </c>
      <c r="Q1613" s="2" t="s">
        <v>4281</v>
      </c>
      <c r="R1613" s="2" t="s">
        <v>237</v>
      </c>
      <c r="S1613" s="2" t="s">
        <v>1511</v>
      </c>
      <c r="T1613" s="2" t="s">
        <v>1822</v>
      </c>
      <c r="U1613" s="2" t="s">
        <v>1531</v>
      </c>
      <c r="V1613" s="2" t="s">
        <v>4215</v>
      </c>
      <c r="W1613" s="2" t="s">
        <v>1638</v>
      </c>
      <c r="X1613" s="2" t="s">
        <v>2632</v>
      </c>
      <c r="Y1613" s="2" t="s">
        <v>1640</v>
      </c>
      <c r="Z1613" s="2" t="s">
        <v>2992</v>
      </c>
      <c r="AA1613" s="2" t="s">
        <v>897</v>
      </c>
      <c r="AB1613" s="2" t="s">
        <v>897</v>
      </c>
      <c r="AC1613" s="2" t="s">
        <v>2844</v>
      </c>
      <c r="AD1613" s="2" t="s">
        <v>4575</v>
      </c>
    </row>
    <row r="1614" spans="9:30" x14ac:dyDescent="0.15">
      <c r="I1614" s="2" t="s">
        <v>3023</v>
      </c>
      <c r="J1614" s="2" t="s">
        <v>5492</v>
      </c>
      <c r="K1614" s="2" t="s">
        <v>900</v>
      </c>
      <c r="L1614" s="2" t="s">
        <v>900</v>
      </c>
      <c r="M1614" s="2" t="s">
        <v>3719</v>
      </c>
      <c r="N1614" s="2" t="s">
        <v>901</v>
      </c>
      <c r="O1614" s="2" t="s">
        <v>246</v>
      </c>
      <c r="P1614" s="2" t="s">
        <v>246</v>
      </c>
      <c r="Q1614" s="2" t="s">
        <v>4392</v>
      </c>
      <c r="R1614" s="2" t="s">
        <v>237</v>
      </c>
      <c r="S1614" s="2" t="s">
        <v>1468</v>
      </c>
      <c r="T1614" s="2" t="s">
        <v>1660</v>
      </c>
      <c r="U1614" s="2" t="s">
        <v>1702</v>
      </c>
      <c r="V1614" s="2" t="s">
        <v>4215</v>
      </c>
      <c r="W1614" s="2" t="s">
        <v>1638</v>
      </c>
      <c r="X1614" s="2" t="s">
        <v>2632</v>
      </c>
      <c r="Y1614" s="2" t="s">
        <v>1640</v>
      </c>
      <c r="Z1614" s="2" t="s">
        <v>2992</v>
      </c>
      <c r="AA1614" s="2" t="s">
        <v>899</v>
      </c>
      <c r="AB1614" s="2" t="s">
        <v>899</v>
      </c>
      <c r="AC1614" s="2" t="s">
        <v>2844</v>
      </c>
      <c r="AD1614" s="2" t="s">
        <v>4575</v>
      </c>
    </row>
    <row r="1615" spans="9:30" x14ac:dyDescent="0.15">
      <c r="I1615" s="2" t="s">
        <v>3024</v>
      </c>
      <c r="J1615" s="2" t="s">
        <v>5493</v>
      </c>
      <c r="K1615" s="2" t="s">
        <v>9</v>
      </c>
      <c r="L1615" s="2" t="s">
        <v>9</v>
      </c>
      <c r="M1615" s="2" t="s">
        <v>3658</v>
      </c>
      <c r="N1615" s="2" t="s">
        <v>903</v>
      </c>
      <c r="O1615" s="2" t="s">
        <v>246</v>
      </c>
      <c r="P1615" s="2" t="s">
        <v>246</v>
      </c>
      <c r="Q1615" s="2" t="s">
        <v>4282</v>
      </c>
      <c r="R1615" s="2" t="s">
        <v>237</v>
      </c>
      <c r="S1615" s="2" t="s">
        <v>1459</v>
      </c>
      <c r="T1615" s="2" t="s">
        <v>1822</v>
      </c>
      <c r="U1615" s="2" t="s">
        <v>1524</v>
      </c>
      <c r="V1615" s="2" t="s">
        <v>4215</v>
      </c>
      <c r="W1615" s="2" t="s">
        <v>1638</v>
      </c>
      <c r="X1615" s="2" t="s">
        <v>2632</v>
      </c>
      <c r="Y1615" s="2" t="s">
        <v>1640</v>
      </c>
      <c r="Z1615" s="2" t="s">
        <v>2992</v>
      </c>
      <c r="AA1615" s="2" t="s">
        <v>902</v>
      </c>
      <c r="AB1615" s="2" t="s">
        <v>902</v>
      </c>
      <c r="AC1615" s="2" t="s">
        <v>2844</v>
      </c>
      <c r="AD1615" s="2" t="s">
        <v>4575</v>
      </c>
    </row>
    <row r="1616" spans="9:30" x14ac:dyDescent="0.15">
      <c r="I1616" s="2" t="s">
        <v>1918</v>
      </c>
      <c r="J1616" s="2" t="s">
        <v>5493</v>
      </c>
      <c r="K1616" s="2" t="s">
        <v>9</v>
      </c>
      <c r="L1616" s="2" t="s">
        <v>9</v>
      </c>
      <c r="M1616" s="2" t="s">
        <v>3684</v>
      </c>
      <c r="N1616" s="2" t="s">
        <v>903</v>
      </c>
      <c r="O1616" s="2" t="s">
        <v>246</v>
      </c>
      <c r="P1616" s="2" t="s">
        <v>246</v>
      </c>
      <c r="Q1616" s="2" t="s">
        <v>4283</v>
      </c>
      <c r="R1616" s="2" t="s">
        <v>237</v>
      </c>
      <c r="S1616" s="2" t="s">
        <v>1459</v>
      </c>
      <c r="T1616" s="2" t="s">
        <v>4148</v>
      </c>
      <c r="U1616" s="2" t="s">
        <v>1524</v>
      </c>
      <c r="V1616" s="2" t="s">
        <v>4215</v>
      </c>
      <c r="W1616" s="2" t="s">
        <v>1638</v>
      </c>
      <c r="X1616" s="2" t="s">
        <v>2632</v>
      </c>
      <c r="Y1616" s="2" t="s">
        <v>1640</v>
      </c>
      <c r="Z1616" s="2" t="s">
        <v>2992</v>
      </c>
      <c r="AA1616" s="2" t="s">
        <v>902</v>
      </c>
      <c r="AB1616" s="2" t="s">
        <v>902</v>
      </c>
      <c r="AC1616" s="2" t="s">
        <v>2844</v>
      </c>
      <c r="AD1616" s="2" t="s">
        <v>4575</v>
      </c>
    </row>
    <row r="1617" spans="9:30" x14ac:dyDescent="0.15">
      <c r="I1617" s="2" t="s">
        <v>2804</v>
      </c>
      <c r="J1617" s="2" t="s">
        <v>5494</v>
      </c>
      <c r="K1617" s="2" t="s">
        <v>255</v>
      </c>
      <c r="L1617" s="2" t="s">
        <v>255</v>
      </c>
      <c r="M1617" s="2" t="s">
        <v>3658</v>
      </c>
      <c r="N1617" s="2" t="s">
        <v>917</v>
      </c>
      <c r="O1617" s="2" t="s">
        <v>162</v>
      </c>
      <c r="P1617" s="2" t="s">
        <v>162</v>
      </c>
      <c r="Q1617" s="2" t="s">
        <v>3752</v>
      </c>
      <c r="R1617" s="2" t="s">
        <v>237</v>
      </c>
      <c r="S1617" s="2" t="s">
        <v>1459</v>
      </c>
      <c r="T1617" s="2" t="s">
        <v>1822</v>
      </c>
      <c r="U1617" s="2" t="s">
        <v>2219</v>
      </c>
      <c r="V1617" s="2" t="s">
        <v>3654</v>
      </c>
      <c r="W1617" s="2" t="s">
        <v>1499</v>
      </c>
      <c r="X1617" s="2" t="s">
        <v>1650</v>
      </c>
      <c r="Y1617" s="2" t="s">
        <v>1514</v>
      </c>
      <c r="Z1617" s="2" t="s">
        <v>1651</v>
      </c>
      <c r="AA1617" s="2" t="s">
        <v>916</v>
      </c>
      <c r="AB1617" s="2" t="s">
        <v>916</v>
      </c>
      <c r="AC1617" s="2" t="s">
        <v>2844</v>
      </c>
      <c r="AD1617" s="2" t="s">
        <v>4575</v>
      </c>
    </row>
    <row r="1618" spans="9:30" x14ac:dyDescent="0.15">
      <c r="I1618" s="2" t="s">
        <v>1544</v>
      </c>
      <c r="J1618" s="2" t="s">
        <v>5494</v>
      </c>
      <c r="K1618" s="2" t="s">
        <v>255</v>
      </c>
      <c r="L1618" s="2" t="s">
        <v>255</v>
      </c>
      <c r="M1618" s="2" t="s">
        <v>3684</v>
      </c>
      <c r="N1618" s="2" t="s">
        <v>917</v>
      </c>
      <c r="O1618" s="2" t="s">
        <v>162</v>
      </c>
      <c r="P1618" s="2" t="s">
        <v>162</v>
      </c>
      <c r="Q1618" s="2" t="s">
        <v>3868</v>
      </c>
      <c r="R1618" s="2" t="s">
        <v>237</v>
      </c>
      <c r="S1618" s="2" t="s">
        <v>1459</v>
      </c>
      <c r="T1618" s="2" t="s">
        <v>4148</v>
      </c>
      <c r="U1618" s="2" t="s">
        <v>2219</v>
      </c>
      <c r="V1618" s="2" t="s">
        <v>3654</v>
      </c>
      <c r="W1618" s="2" t="s">
        <v>1499</v>
      </c>
      <c r="X1618" s="2" t="s">
        <v>1650</v>
      </c>
      <c r="Y1618" s="2" t="s">
        <v>1514</v>
      </c>
      <c r="Z1618" s="2" t="s">
        <v>1651</v>
      </c>
      <c r="AA1618" s="2" t="s">
        <v>916</v>
      </c>
      <c r="AB1618" s="2" t="s">
        <v>916</v>
      </c>
      <c r="AC1618" s="2" t="s">
        <v>2844</v>
      </c>
      <c r="AD1618" s="2" t="s">
        <v>4575</v>
      </c>
    </row>
    <row r="1619" spans="9:30" x14ac:dyDescent="0.15">
      <c r="I1619" s="2" t="s">
        <v>3026</v>
      </c>
      <c r="J1619" s="2" t="s">
        <v>5495</v>
      </c>
      <c r="K1619" s="2" t="s">
        <v>5496</v>
      </c>
      <c r="L1619" s="2" t="s">
        <v>5496</v>
      </c>
      <c r="M1619" s="2" t="s">
        <v>3658</v>
      </c>
      <c r="N1619" s="2" t="s">
        <v>2998</v>
      </c>
      <c r="O1619" s="2" t="s">
        <v>61</v>
      </c>
      <c r="P1619" s="2" t="s">
        <v>61</v>
      </c>
      <c r="Q1619" s="2" t="s">
        <v>5497</v>
      </c>
      <c r="R1619" s="2" t="s">
        <v>237</v>
      </c>
      <c r="S1619" s="2" t="s">
        <v>1459</v>
      </c>
      <c r="T1619" s="2" t="s">
        <v>1822</v>
      </c>
      <c r="U1619" s="2" t="s">
        <v>2997</v>
      </c>
      <c r="V1619" s="2" t="s">
        <v>3929</v>
      </c>
      <c r="W1619" s="2" t="s">
        <v>1499</v>
      </c>
      <c r="X1619" s="2" t="s">
        <v>1560</v>
      </c>
      <c r="Y1619" s="2" t="s">
        <v>1514</v>
      </c>
      <c r="Z1619" s="2" t="s">
        <v>1561</v>
      </c>
      <c r="AA1619" s="2" t="s">
        <v>2996</v>
      </c>
      <c r="AB1619" s="2" t="s">
        <v>2996</v>
      </c>
      <c r="AC1619" s="2" t="s">
        <v>1558</v>
      </c>
      <c r="AD1619" s="2" t="s">
        <v>4575</v>
      </c>
    </row>
    <row r="1620" spans="9:30" x14ac:dyDescent="0.15">
      <c r="I1620" s="2" t="s">
        <v>3030</v>
      </c>
      <c r="J1620" s="2" t="s">
        <v>5498</v>
      </c>
      <c r="K1620" s="2" t="s">
        <v>266</v>
      </c>
      <c r="L1620" s="2" t="s">
        <v>266</v>
      </c>
      <c r="M1620" s="2" t="s">
        <v>3658</v>
      </c>
      <c r="N1620" s="2" t="s">
        <v>3001</v>
      </c>
      <c r="O1620" s="2" t="s">
        <v>61</v>
      </c>
      <c r="P1620" s="2" t="s">
        <v>61</v>
      </c>
      <c r="Q1620" s="2" t="s">
        <v>5499</v>
      </c>
      <c r="R1620" s="2" t="s">
        <v>237</v>
      </c>
      <c r="S1620" s="2" t="s">
        <v>1459</v>
      </c>
      <c r="T1620" s="2" t="s">
        <v>1822</v>
      </c>
      <c r="U1620" s="2" t="s">
        <v>3000</v>
      </c>
      <c r="V1620" s="2" t="s">
        <v>3929</v>
      </c>
      <c r="W1620" s="2" t="s">
        <v>1499</v>
      </c>
      <c r="X1620" s="2" t="s">
        <v>1560</v>
      </c>
      <c r="Y1620" s="2" t="s">
        <v>1514</v>
      </c>
      <c r="Z1620" s="2" t="s">
        <v>1561</v>
      </c>
      <c r="AA1620" s="2" t="s">
        <v>2999</v>
      </c>
      <c r="AB1620" s="2" t="s">
        <v>2999</v>
      </c>
      <c r="AC1620" s="2" t="s">
        <v>1558</v>
      </c>
      <c r="AD1620" s="2" t="s">
        <v>4575</v>
      </c>
    </row>
    <row r="1621" spans="9:30" x14ac:dyDescent="0.15">
      <c r="I1621" s="2" t="s">
        <v>2303</v>
      </c>
      <c r="J1621" s="2" t="s">
        <v>5500</v>
      </c>
      <c r="K1621" s="2" t="s">
        <v>28</v>
      </c>
      <c r="L1621" s="2" t="s">
        <v>28</v>
      </c>
      <c r="M1621" s="2" t="s">
        <v>3844</v>
      </c>
      <c r="N1621" s="2" t="s">
        <v>865</v>
      </c>
      <c r="O1621" s="2" t="s">
        <v>458</v>
      </c>
      <c r="P1621" s="2" t="s">
        <v>866</v>
      </c>
      <c r="Q1621" s="2" t="s">
        <v>4358</v>
      </c>
      <c r="R1621" s="2" t="s">
        <v>237</v>
      </c>
      <c r="S1621" s="2" t="s">
        <v>1511</v>
      </c>
      <c r="T1621" s="2" t="s">
        <v>5052</v>
      </c>
      <c r="U1621" s="2" t="s">
        <v>1531</v>
      </c>
      <c r="V1621" s="2" t="s">
        <v>4215</v>
      </c>
      <c r="W1621" s="2" t="s">
        <v>1525</v>
      </c>
      <c r="X1621" s="2" t="s">
        <v>2148</v>
      </c>
      <c r="Y1621" s="2" t="s">
        <v>1527</v>
      </c>
      <c r="Z1621" s="2" t="s">
        <v>2149</v>
      </c>
      <c r="AA1621" s="2" t="s">
        <v>864</v>
      </c>
      <c r="AB1621" s="2" t="s">
        <v>864</v>
      </c>
      <c r="AC1621" s="2" t="s">
        <v>3003</v>
      </c>
      <c r="AD1621" s="2" t="s">
        <v>4575</v>
      </c>
    </row>
    <row r="1622" spans="9:30" x14ac:dyDescent="0.15">
      <c r="I1622" s="2" t="s">
        <v>3031</v>
      </c>
      <c r="J1622" s="2" t="s">
        <v>5501</v>
      </c>
      <c r="K1622" s="2" t="s">
        <v>1201</v>
      </c>
      <c r="L1622" s="2" t="s">
        <v>1201</v>
      </c>
      <c r="M1622" s="2" t="s">
        <v>3658</v>
      </c>
      <c r="N1622" s="2" t="s">
        <v>3007</v>
      </c>
      <c r="O1622" s="2" t="s">
        <v>458</v>
      </c>
      <c r="P1622" s="2" t="s">
        <v>155</v>
      </c>
      <c r="Q1622" s="2" t="s">
        <v>5502</v>
      </c>
      <c r="R1622" s="2" t="s">
        <v>237</v>
      </c>
      <c r="S1622" s="2" t="s">
        <v>1459</v>
      </c>
      <c r="T1622" s="2" t="s">
        <v>1822</v>
      </c>
      <c r="U1622" s="2" t="s">
        <v>3006</v>
      </c>
      <c r="V1622" s="2" t="s">
        <v>4215</v>
      </c>
      <c r="W1622" s="2" t="s">
        <v>1633</v>
      </c>
      <c r="X1622" s="2" t="s">
        <v>1819</v>
      </c>
      <c r="Y1622" s="2" t="s">
        <v>1820</v>
      </c>
      <c r="Z1622" s="2" t="s">
        <v>1821</v>
      </c>
      <c r="AA1622" s="2" t="s">
        <v>3005</v>
      </c>
      <c r="AB1622" s="2" t="s">
        <v>3005</v>
      </c>
      <c r="AC1622" s="2" t="s">
        <v>1816</v>
      </c>
      <c r="AD1622" s="2" t="s">
        <v>4575</v>
      </c>
    </row>
    <row r="1623" spans="9:30" x14ac:dyDescent="0.15">
      <c r="I1623" s="2" t="s">
        <v>3032</v>
      </c>
      <c r="J1623" s="2" t="s">
        <v>5503</v>
      </c>
      <c r="K1623" s="2" t="s">
        <v>1201</v>
      </c>
      <c r="L1623" s="2" t="s">
        <v>1201</v>
      </c>
      <c r="M1623" s="2" t="s">
        <v>3658</v>
      </c>
      <c r="N1623" s="2" t="s">
        <v>3010</v>
      </c>
      <c r="O1623" s="2" t="s">
        <v>458</v>
      </c>
      <c r="P1623" s="2" t="s">
        <v>155</v>
      </c>
      <c r="Q1623" s="2" t="s">
        <v>5504</v>
      </c>
      <c r="R1623" s="2" t="s">
        <v>237</v>
      </c>
      <c r="S1623" s="2" t="s">
        <v>1459</v>
      </c>
      <c r="T1623" s="2" t="s">
        <v>1822</v>
      </c>
      <c r="U1623" s="2" t="s">
        <v>3006</v>
      </c>
      <c r="V1623" s="2" t="s">
        <v>4215</v>
      </c>
      <c r="W1623" s="2" t="s">
        <v>1633</v>
      </c>
      <c r="X1623" s="2" t="s">
        <v>1819</v>
      </c>
      <c r="Y1623" s="2" t="s">
        <v>1820</v>
      </c>
      <c r="Z1623" s="2" t="s">
        <v>1821</v>
      </c>
      <c r="AA1623" s="2" t="s">
        <v>3009</v>
      </c>
      <c r="AB1623" s="2" t="s">
        <v>3009</v>
      </c>
      <c r="AC1623" s="2" t="s">
        <v>1816</v>
      </c>
      <c r="AD1623" s="2" t="s">
        <v>4575</v>
      </c>
    </row>
    <row r="1624" spans="9:30" x14ac:dyDescent="0.15">
      <c r="I1624" s="2" t="s">
        <v>3033</v>
      </c>
      <c r="J1624" s="2" t="s">
        <v>5505</v>
      </c>
      <c r="K1624" s="2" t="s">
        <v>5506</v>
      </c>
      <c r="L1624" s="2" t="s">
        <v>5506</v>
      </c>
      <c r="M1624" s="2" t="s">
        <v>5507</v>
      </c>
      <c r="N1624" s="2" t="s">
        <v>3014</v>
      </c>
      <c r="O1624" s="2" t="s">
        <v>465</v>
      </c>
      <c r="P1624" s="2" t="s">
        <v>979</v>
      </c>
      <c r="Q1624" s="2" t="s">
        <v>5508</v>
      </c>
      <c r="R1624" s="2" t="s">
        <v>237</v>
      </c>
      <c r="S1624" s="2" t="s">
        <v>1577</v>
      </c>
      <c r="T1624" s="2" t="s">
        <v>1737</v>
      </c>
      <c r="U1624" s="2" t="s">
        <v>3013</v>
      </c>
      <c r="V1624" s="2" t="s">
        <v>3929</v>
      </c>
      <c r="W1624" s="2" t="s">
        <v>1551</v>
      </c>
      <c r="X1624" s="2" t="s">
        <v>1556</v>
      </c>
      <c r="Y1624" s="2" t="s">
        <v>1553</v>
      </c>
      <c r="Z1624" s="2" t="s">
        <v>1557</v>
      </c>
      <c r="AA1624" s="2" t="s">
        <v>3012</v>
      </c>
      <c r="AB1624" s="2" t="s">
        <v>3012</v>
      </c>
      <c r="AC1624" s="2" t="s">
        <v>1554</v>
      </c>
      <c r="AD1624" s="2" t="s">
        <v>4575</v>
      </c>
    </row>
    <row r="1625" spans="9:30" x14ac:dyDescent="0.15">
      <c r="I1625" s="2" t="s">
        <v>3037</v>
      </c>
      <c r="J1625" s="2" t="s">
        <v>5509</v>
      </c>
      <c r="K1625" s="2" t="s">
        <v>879</v>
      </c>
      <c r="L1625" s="2" t="s">
        <v>879</v>
      </c>
      <c r="M1625" s="2" t="s">
        <v>3658</v>
      </c>
      <c r="N1625" s="2" t="s">
        <v>880</v>
      </c>
      <c r="O1625" s="2" t="s">
        <v>343</v>
      </c>
      <c r="P1625" s="2" t="s">
        <v>343</v>
      </c>
      <c r="Q1625" s="2" t="s">
        <v>4365</v>
      </c>
      <c r="R1625" s="2" t="s">
        <v>4575</v>
      </c>
      <c r="S1625" s="2" t="s">
        <v>1459</v>
      </c>
      <c r="T1625" s="2" t="s">
        <v>1822</v>
      </c>
      <c r="U1625" s="2" t="s">
        <v>1695</v>
      </c>
      <c r="V1625" s="2" t="s">
        <v>4215</v>
      </c>
      <c r="W1625" s="2" t="s">
        <v>1551</v>
      </c>
      <c r="X1625" s="2" t="s">
        <v>1623</v>
      </c>
      <c r="Y1625" s="2" t="s">
        <v>1553</v>
      </c>
      <c r="Z1625" s="2" t="s">
        <v>1624</v>
      </c>
      <c r="AA1625" s="2" t="s">
        <v>877</v>
      </c>
      <c r="AB1625" s="2" t="s">
        <v>877</v>
      </c>
      <c r="AC1625" s="2" t="s">
        <v>3016</v>
      </c>
      <c r="AD1625" s="2" t="s">
        <v>4575</v>
      </c>
    </row>
    <row r="1626" spans="9:30" x14ac:dyDescent="0.15">
      <c r="I1626" s="2" t="s">
        <v>1845</v>
      </c>
      <c r="J1626" s="2" t="s">
        <v>5510</v>
      </c>
      <c r="K1626" s="2" t="s">
        <v>46</v>
      </c>
      <c r="L1626" s="2" t="s">
        <v>46</v>
      </c>
      <c r="M1626" s="2" t="s">
        <v>3681</v>
      </c>
      <c r="N1626" s="2" t="s">
        <v>882</v>
      </c>
      <c r="O1626" s="2" t="s">
        <v>343</v>
      </c>
      <c r="P1626" s="2" t="s">
        <v>343</v>
      </c>
      <c r="Q1626" s="2" t="s">
        <v>4349</v>
      </c>
      <c r="R1626" s="2" t="s">
        <v>4575</v>
      </c>
      <c r="S1626" s="2" t="s">
        <v>1459</v>
      </c>
      <c r="T1626" s="2" t="s">
        <v>2759</v>
      </c>
      <c r="U1626" s="2" t="s">
        <v>3018</v>
      </c>
      <c r="V1626" s="2" t="s">
        <v>4215</v>
      </c>
      <c r="W1626" s="2" t="s">
        <v>1551</v>
      </c>
      <c r="X1626" s="2" t="s">
        <v>1623</v>
      </c>
      <c r="Y1626" s="2" t="s">
        <v>1553</v>
      </c>
      <c r="Z1626" s="2" t="s">
        <v>1624</v>
      </c>
      <c r="AA1626" s="2" t="s">
        <v>881</v>
      </c>
      <c r="AB1626" s="2" t="s">
        <v>881</v>
      </c>
      <c r="AC1626" s="2" t="s">
        <v>3016</v>
      </c>
      <c r="AD1626" s="2" t="s">
        <v>4575</v>
      </c>
    </row>
    <row r="1627" spans="9:30" x14ac:dyDescent="0.15">
      <c r="I1627" s="2" t="s">
        <v>3042</v>
      </c>
      <c r="J1627" s="2" t="s">
        <v>5511</v>
      </c>
      <c r="K1627" s="2" t="s">
        <v>582</v>
      </c>
      <c r="L1627" s="2" t="s">
        <v>582</v>
      </c>
      <c r="M1627" s="2" t="s">
        <v>4284</v>
      </c>
      <c r="N1627" s="2" t="s">
        <v>884</v>
      </c>
      <c r="O1627" s="2" t="s">
        <v>642</v>
      </c>
      <c r="P1627" s="2" t="s">
        <v>642</v>
      </c>
      <c r="Q1627" s="2" t="s">
        <v>4285</v>
      </c>
      <c r="R1627" s="2" t="s">
        <v>237</v>
      </c>
      <c r="S1627" s="2" t="s">
        <v>1541</v>
      </c>
      <c r="T1627" s="2" t="s">
        <v>1645</v>
      </c>
      <c r="U1627" s="2" t="s">
        <v>2659</v>
      </c>
      <c r="V1627" s="2" t="s">
        <v>4215</v>
      </c>
      <c r="W1627" s="2" t="s">
        <v>1555</v>
      </c>
      <c r="X1627" s="2" t="s">
        <v>1707</v>
      </c>
      <c r="Y1627" s="2" t="s">
        <v>1714</v>
      </c>
      <c r="Z1627" s="2" t="s">
        <v>2496</v>
      </c>
      <c r="AA1627" s="2" t="s">
        <v>883</v>
      </c>
      <c r="AB1627" s="2" t="s">
        <v>883</v>
      </c>
      <c r="AC1627" s="2" t="s">
        <v>3019</v>
      </c>
      <c r="AD1627" s="2" t="s">
        <v>4575</v>
      </c>
    </row>
    <row r="1628" spans="9:30" x14ac:dyDescent="0.15">
      <c r="I1628" s="2" t="s">
        <v>3044</v>
      </c>
      <c r="J1628" s="2" t="s">
        <v>5512</v>
      </c>
      <c r="K1628" s="2" t="s">
        <v>886</v>
      </c>
      <c r="L1628" s="2" t="s">
        <v>886</v>
      </c>
      <c r="M1628" s="2" t="s">
        <v>3658</v>
      </c>
      <c r="N1628" s="2" t="s">
        <v>887</v>
      </c>
      <c r="O1628" s="2" t="s">
        <v>642</v>
      </c>
      <c r="P1628" s="2" t="s">
        <v>642</v>
      </c>
      <c r="Q1628" s="2" t="s">
        <v>4286</v>
      </c>
      <c r="R1628" s="2" t="s">
        <v>237</v>
      </c>
      <c r="S1628" s="2" t="s">
        <v>1459</v>
      </c>
      <c r="T1628" s="2" t="s">
        <v>1822</v>
      </c>
      <c r="U1628" s="2" t="s">
        <v>1449</v>
      </c>
      <c r="V1628" s="2" t="s">
        <v>4215</v>
      </c>
      <c r="W1628" s="2" t="s">
        <v>1555</v>
      </c>
      <c r="X1628" s="2" t="s">
        <v>1707</v>
      </c>
      <c r="Y1628" s="2" t="s">
        <v>1714</v>
      </c>
      <c r="Z1628" s="2" t="s">
        <v>2496</v>
      </c>
      <c r="AA1628" s="2" t="s">
        <v>885</v>
      </c>
      <c r="AB1628" s="2" t="s">
        <v>885</v>
      </c>
      <c r="AC1628" s="2" t="s">
        <v>3019</v>
      </c>
      <c r="AD1628" s="2" t="s">
        <v>4575</v>
      </c>
    </row>
    <row r="1629" spans="9:30" x14ac:dyDescent="0.15">
      <c r="I1629" s="2" t="s">
        <v>2434</v>
      </c>
      <c r="J1629" s="2" t="s">
        <v>5512</v>
      </c>
      <c r="K1629" s="2" t="s">
        <v>886</v>
      </c>
      <c r="L1629" s="2" t="s">
        <v>886</v>
      </c>
      <c r="M1629" s="2" t="s">
        <v>3671</v>
      </c>
      <c r="N1629" s="2" t="s">
        <v>887</v>
      </c>
      <c r="O1629" s="2" t="s">
        <v>642</v>
      </c>
      <c r="P1629" s="2" t="s">
        <v>642</v>
      </c>
      <c r="Q1629" s="2" t="s">
        <v>4287</v>
      </c>
      <c r="R1629" s="2" t="s">
        <v>237</v>
      </c>
      <c r="S1629" s="2" t="s">
        <v>1459</v>
      </c>
      <c r="T1629" s="2" t="s">
        <v>2759</v>
      </c>
      <c r="U1629" s="2" t="s">
        <v>1449</v>
      </c>
      <c r="V1629" s="2" t="s">
        <v>4215</v>
      </c>
      <c r="W1629" s="2" t="s">
        <v>1555</v>
      </c>
      <c r="X1629" s="2" t="s">
        <v>1707</v>
      </c>
      <c r="Y1629" s="2" t="s">
        <v>1714</v>
      </c>
      <c r="Z1629" s="2" t="s">
        <v>2496</v>
      </c>
      <c r="AA1629" s="2" t="s">
        <v>885</v>
      </c>
      <c r="AB1629" s="2" t="s">
        <v>885</v>
      </c>
      <c r="AC1629" s="2" t="s">
        <v>3019</v>
      </c>
      <c r="AD1629" s="2" t="s">
        <v>4575</v>
      </c>
    </row>
    <row r="1630" spans="9:30" x14ac:dyDescent="0.15">
      <c r="I1630" s="2" t="s">
        <v>3045</v>
      </c>
      <c r="J1630" s="2" t="s">
        <v>5513</v>
      </c>
      <c r="K1630" s="2" t="s">
        <v>889</v>
      </c>
      <c r="L1630" s="2" t="s">
        <v>889</v>
      </c>
      <c r="M1630" s="2" t="s">
        <v>3719</v>
      </c>
      <c r="N1630" s="2" t="s">
        <v>890</v>
      </c>
      <c r="O1630" s="2" t="s">
        <v>642</v>
      </c>
      <c r="P1630" s="2" t="s">
        <v>642</v>
      </c>
      <c r="Q1630" s="2" t="s">
        <v>4457</v>
      </c>
      <c r="R1630" s="2" t="s">
        <v>237</v>
      </c>
      <c r="S1630" s="2" t="s">
        <v>1468</v>
      </c>
      <c r="T1630" s="2" t="s">
        <v>1660</v>
      </c>
      <c r="U1630" s="2" t="s">
        <v>1692</v>
      </c>
      <c r="V1630" s="2" t="s">
        <v>4215</v>
      </c>
      <c r="W1630" s="2" t="s">
        <v>1555</v>
      </c>
      <c r="X1630" s="2" t="s">
        <v>1707</v>
      </c>
      <c r="Y1630" s="2" t="s">
        <v>1714</v>
      </c>
      <c r="Z1630" s="2" t="s">
        <v>2496</v>
      </c>
      <c r="AA1630" s="2" t="s">
        <v>888</v>
      </c>
      <c r="AB1630" s="2" t="s">
        <v>888</v>
      </c>
      <c r="AC1630" s="2" t="s">
        <v>3019</v>
      </c>
      <c r="AD1630" s="2" t="s">
        <v>4575</v>
      </c>
    </row>
    <row r="1631" spans="9:30" x14ac:dyDescent="0.15">
      <c r="I1631" s="2" t="s">
        <v>3047</v>
      </c>
      <c r="J1631" s="2" t="s">
        <v>5514</v>
      </c>
      <c r="K1631" s="2" t="s">
        <v>77</v>
      </c>
      <c r="L1631" s="2" t="s">
        <v>77</v>
      </c>
      <c r="M1631" s="2" t="s">
        <v>3662</v>
      </c>
      <c r="N1631" s="2" t="s">
        <v>3021</v>
      </c>
      <c r="O1631" s="2" t="s">
        <v>69</v>
      </c>
      <c r="P1631" s="2" t="s">
        <v>69</v>
      </c>
      <c r="Q1631" s="2" t="s">
        <v>3753</v>
      </c>
      <c r="R1631" s="2" t="s">
        <v>4575</v>
      </c>
      <c r="S1631" s="2" t="s">
        <v>1511</v>
      </c>
      <c r="T1631" s="2" t="s">
        <v>2759</v>
      </c>
      <c r="U1631" s="2" t="s">
        <v>2094</v>
      </c>
      <c r="V1631" s="2" t="s">
        <v>3654</v>
      </c>
      <c r="W1631" s="2" t="s">
        <v>1461</v>
      </c>
      <c r="X1631" s="2" t="s">
        <v>1605</v>
      </c>
      <c r="Y1631" s="2" t="s">
        <v>1463</v>
      </c>
      <c r="Z1631" s="2" t="s">
        <v>1606</v>
      </c>
      <c r="AA1631" s="2" t="s">
        <v>3754</v>
      </c>
      <c r="AB1631" s="2" t="s">
        <v>76</v>
      </c>
      <c r="AC1631" s="2" t="s">
        <v>1602</v>
      </c>
      <c r="AD1631" s="2" t="s">
        <v>4575</v>
      </c>
    </row>
    <row r="1632" spans="9:30" x14ac:dyDescent="0.15">
      <c r="I1632" s="2" t="s">
        <v>3049</v>
      </c>
      <c r="J1632" s="2" t="s">
        <v>5515</v>
      </c>
      <c r="K1632" s="2" t="s">
        <v>892</v>
      </c>
      <c r="L1632" s="2" t="s">
        <v>892</v>
      </c>
      <c r="M1632" s="2" t="s">
        <v>4491</v>
      </c>
      <c r="N1632" s="2" t="s">
        <v>893</v>
      </c>
      <c r="O1632" s="2" t="s">
        <v>48</v>
      </c>
      <c r="P1632" s="2" t="s">
        <v>48</v>
      </c>
      <c r="Q1632" s="2" t="s">
        <v>4492</v>
      </c>
      <c r="R1632" s="2" t="s">
        <v>237</v>
      </c>
      <c r="S1632" s="2" t="s">
        <v>1567</v>
      </c>
      <c r="T1632" s="2" t="s">
        <v>4148</v>
      </c>
      <c r="U1632" s="2" t="s">
        <v>1524</v>
      </c>
      <c r="V1632" s="2" t="s">
        <v>4458</v>
      </c>
      <c r="W1632" s="2" t="s">
        <v>1461</v>
      </c>
      <c r="X1632" s="2" t="s">
        <v>2382</v>
      </c>
      <c r="Y1632" s="2" t="s">
        <v>1463</v>
      </c>
      <c r="Z1632" s="2" t="s">
        <v>2657</v>
      </c>
      <c r="AA1632" s="2" t="s">
        <v>891</v>
      </c>
      <c r="AB1632" s="2" t="s">
        <v>891</v>
      </c>
      <c r="AC1632" s="2" t="s">
        <v>2656</v>
      </c>
      <c r="AD1632" s="2" t="s">
        <v>4575</v>
      </c>
    </row>
    <row r="1633" spans="9:30" x14ac:dyDescent="0.15">
      <c r="I1633" s="2" t="s">
        <v>3050</v>
      </c>
      <c r="J1633" s="2" t="s">
        <v>5515</v>
      </c>
      <c r="K1633" s="2" t="s">
        <v>892</v>
      </c>
      <c r="L1633" s="2" t="s">
        <v>892</v>
      </c>
      <c r="M1633" s="2" t="s">
        <v>3885</v>
      </c>
      <c r="N1633" s="2" t="s">
        <v>893</v>
      </c>
      <c r="O1633" s="2" t="s">
        <v>48</v>
      </c>
      <c r="P1633" s="2" t="s">
        <v>48</v>
      </c>
      <c r="Q1633" s="2" t="s">
        <v>4530</v>
      </c>
      <c r="R1633" s="2" t="s">
        <v>237</v>
      </c>
      <c r="S1633" s="2" t="s">
        <v>1567</v>
      </c>
      <c r="T1633" s="2" t="s">
        <v>4148</v>
      </c>
      <c r="U1633" s="2" t="s">
        <v>1524</v>
      </c>
      <c r="V1633" s="2" t="s">
        <v>4458</v>
      </c>
      <c r="W1633" s="2" t="s">
        <v>1461</v>
      </c>
      <c r="X1633" s="2" t="s">
        <v>2382</v>
      </c>
      <c r="Y1633" s="2" t="s">
        <v>1463</v>
      </c>
      <c r="Z1633" s="2" t="s">
        <v>2657</v>
      </c>
      <c r="AA1633" s="2" t="s">
        <v>891</v>
      </c>
      <c r="AB1633" s="2" t="s">
        <v>891</v>
      </c>
      <c r="AC1633" s="2" t="s">
        <v>2656</v>
      </c>
      <c r="AD1633" s="2" t="s">
        <v>4575</v>
      </c>
    </row>
    <row r="1634" spans="9:30" x14ac:dyDescent="0.15">
      <c r="I1634" s="2" t="s">
        <v>3052</v>
      </c>
      <c r="J1634" s="2" t="s">
        <v>5516</v>
      </c>
      <c r="K1634" s="2" t="s">
        <v>269</v>
      </c>
      <c r="L1634" s="2" t="s">
        <v>269</v>
      </c>
      <c r="M1634" s="2" t="s">
        <v>3664</v>
      </c>
      <c r="N1634" s="2" t="s">
        <v>896</v>
      </c>
      <c r="O1634" s="2" t="s">
        <v>246</v>
      </c>
      <c r="P1634" s="2" t="s">
        <v>246</v>
      </c>
      <c r="Q1634" s="2" t="s">
        <v>4404</v>
      </c>
      <c r="R1634" s="2" t="s">
        <v>237</v>
      </c>
      <c r="S1634" s="2" t="s">
        <v>1459</v>
      </c>
      <c r="T1634" s="2" t="s">
        <v>4148</v>
      </c>
      <c r="U1634" s="2" t="s">
        <v>1524</v>
      </c>
      <c r="V1634" s="2" t="s">
        <v>4215</v>
      </c>
      <c r="W1634" s="2" t="s">
        <v>1499</v>
      </c>
      <c r="X1634" s="2" t="s">
        <v>1560</v>
      </c>
      <c r="Y1634" s="2" t="s">
        <v>1514</v>
      </c>
      <c r="Z1634" s="2" t="s">
        <v>1561</v>
      </c>
      <c r="AA1634" s="2" t="s">
        <v>894</v>
      </c>
      <c r="AB1634" s="2" t="s">
        <v>894</v>
      </c>
      <c r="AC1634" s="2" t="s">
        <v>1572</v>
      </c>
      <c r="AD1634" s="2" t="s">
        <v>4575</v>
      </c>
    </row>
    <row r="1635" spans="9:30" x14ac:dyDescent="0.15">
      <c r="I1635" s="2" t="s">
        <v>3055</v>
      </c>
      <c r="J1635" s="2" t="s">
        <v>5516</v>
      </c>
      <c r="K1635" s="2" t="s">
        <v>269</v>
      </c>
      <c r="L1635" s="2" t="s">
        <v>269</v>
      </c>
      <c r="M1635" s="2" t="s">
        <v>3684</v>
      </c>
      <c r="N1635" s="2" t="s">
        <v>896</v>
      </c>
      <c r="O1635" s="2" t="s">
        <v>246</v>
      </c>
      <c r="P1635" s="2" t="s">
        <v>246</v>
      </c>
      <c r="Q1635" s="2" t="s">
        <v>4288</v>
      </c>
      <c r="R1635" s="2" t="s">
        <v>237</v>
      </c>
      <c r="S1635" s="2" t="s">
        <v>1459</v>
      </c>
      <c r="T1635" s="2" t="s">
        <v>4148</v>
      </c>
      <c r="U1635" s="2" t="s">
        <v>1524</v>
      </c>
      <c r="V1635" s="2" t="s">
        <v>4215</v>
      </c>
      <c r="W1635" s="2" t="s">
        <v>1499</v>
      </c>
      <c r="X1635" s="2" t="s">
        <v>1560</v>
      </c>
      <c r="Y1635" s="2" t="s">
        <v>1514</v>
      </c>
      <c r="Z1635" s="2" t="s">
        <v>1561</v>
      </c>
      <c r="AA1635" s="2" t="s">
        <v>894</v>
      </c>
      <c r="AB1635" s="2" t="s">
        <v>894</v>
      </c>
      <c r="AC1635" s="2" t="s">
        <v>1572</v>
      </c>
      <c r="AD1635" s="2" t="s">
        <v>4575</v>
      </c>
    </row>
    <row r="1636" spans="9:30" x14ac:dyDescent="0.15">
      <c r="I1636" s="2" t="s">
        <v>3057</v>
      </c>
      <c r="J1636" s="2" t="s">
        <v>5517</v>
      </c>
      <c r="K1636" s="2" t="s">
        <v>132</v>
      </c>
      <c r="L1636" s="2" t="s">
        <v>132</v>
      </c>
      <c r="M1636" s="2" t="s">
        <v>3658</v>
      </c>
      <c r="N1636" s="2" t="s">
        <v>905</v>
      </c>
      <c r="O1636" s="2" t="s">
        <v>48</v>
      </c>
      <c r="P1636" s="2" t="s">
        <v>182</v>
      </c>
      <c r="Q1636" s="2" t="s">
        <v>3755</v>
      </c>
      <c r="R1636" s="2" t="s">
        <v>237</v>
      </c>
      <c r="S1636" s="2" t="s">
        <v>1459</v>
      </c>
      <c r="T1636" s="2" t="s">
        <v>1822</v>
      </c>
      <c r="U1636" s="2" t="s">
        <v>3025</v>
      </c>
      <c r="V1636" s="2" t="s">
        <v>3654</v>
      </c>
      <c r="W1636" s="2" t="s">
        <v>1499</v>
      </c>
      <c r="X1636" s="2" t="s">
        <v>1803</v>
      </c>
      <c r="Y1636" s="2" t="s">
        <v>1514</v>
      </c>
      <c r="Z1636" s="2" t="s">
        <v>1804</v>
      </c>
      <c r="AA1636" s="2" t="s">
        <v>904</v>
      </c>
      <c r="AB1636" s="2" t="s">
        <v>904</v>
      </c>
      <c r="AC1636" s="2" t="s">
        <v>1848</v>
      </c>
      <c r="AD1636" s="2" t="s">
        <v>4575</v>
      </c>
    </row>
    <row r="1637" spans="9:30" x14ac:dyDescent="0.15">
      <c r="I1637" s="2" t="s">
        <v>3058</v>
      </c>
      <c r="J1637" s="2" t="s">
        <v>5518</v>
      </c>
      <c r="K1637" s="2" t="s">
        <v>13</v>
      </c>
      <c r="L1637" s="2" t="s">
        <v>13</v>
      </c>
      <c r="M1637" s="2" t="s">
        <v>3658</v>
      </c>
      <c r="N1637" s="2" t="s">
        <v>914</v>
      </c>
      <c r="O1637" s="2" t="s">
        <v>915</v>
      </c>
      <c r="P1637" s="2" t="s">
        <v>915</v>
      </c>
      <c r="Q1637" s="2" t="s">
        <v>3756</v>
      </c>
      <c r="R1637" s="2" t="s">
        <v>237</v>
      </c>
      <c r="S1637" s="2" t="s">
        <v>1459</v>
      </c>
      <c r="T1637" s="2" t="s">
        <v>1822</v>
      </c>
      <c r="U1637" s="2" t="s">
        <v>2451</v>
      </c>
      <c r="V1637" s="2" t="s">
        <v>3654</v>
      </c>
      <c r="W1637" s="2" t="s">
        <v>1638</v>
      </c>
      <c r="X1637" s="2" t="s">
        <v>1639</v>
      </c>
      <c r="Y1637" s="2" t="s">
        <v>1640</v>
      </c>
      <c r="Z1637" s="2" t="s">
        <v>1635</v>
      </c>
      <c r="AA1637" s="2" t="s">
        <v>913</v>
      </c>
      <c r="AB1637" s="2" t="s">
        <v>913</v>
      </c>
      <c r="AC1637" s="2" t="s">
        <v>1635</v>
      </c>
      <c r="AD1637" s="2" t="s">
        <v>4575</v>
      </c>
    </row>
    <row r="1638" spans="9:30" x14ac:dyDescent="0.15">
      <c r="I1638" s="2" t="s">
        <v>3066</v>
      </c>
      <c r="J1638" s="2" t="s">
        <v>5519</v>
      </c>
      <c r="K1638" s="2" t="s">
        <v>5520</v>
      </c>
      <c r="L1638" s="2" t="s">
        <v>5520</v>
      </c>
      <c r="M1638" s="2" t="s">
        <v>4010</v>
      </c>
      <c r="N1638" s="2" t="s">
        <v>3029</v>
      </c>
      <c r="O1638" s="2" t="s">
        <v>186</v>
      </c>
      <c r="P1638" s="2" t="s">
        <v>186</v>
      </c>
      <c r="Q1638" s="2" t="s">
        <v>5521</v>
      </c>
      <c r="R1638" s="2" t="s">
        <v>237</v>
      </c>
      <c r="S1638" s="2" t="s">
        <v>1541</v>
      </c>
      <c r="T1638" s="2" t="s">
        <v>33</v>
      </c>
      <c r="U1638" s="2" t="s">
        <v>3028</v>
      </c>
      <c r="V1638" s="2" t="s">
        <v>3929</v>
      </c>
      <c r="W1638" s="2" t="s">
        <v>1745</v>
      </c>
      <c r="X1638" s="2" t="s">
        <v>1861</v>
      </c>
      <c r="Y1638" s="2" t="s">
        <v>1862</v>
      </c>
      <c r="Z1638" s="2" t="s">
        <v>1863</v>
      </c>
      <c r="AA1638" s="2" t="s">
        <v>3027</v>
      </c>
      <c r="AB1638" s="2" t="s">
        <v>3027</v>
      </c>
      <c r="AC1638" s="2" t="s">
        <v>1859</v>
      </c>
      <c r="AD1638" s="2" t="s">
        <v>4575</v>
      </c>
    </row>
    <row r="1639" spans="9:30" x14ac:dyDescent="0.15">
      <c r="I1639" s="2" t="s">
        <v>3068</v>
      </c>
      <c r="J1639" s="2" t="s">
        <v>5522</v>
      </c>
      <c r="K1639" s="2" t="s">
        <v>304</v>
      </c>
      <c r="L1639" s="2" t="s">
        <v>304</v>
      </c>
      <c r="M1639" s="2" t="s">
        <v>3703</v>
      </c>
      <c r="N1639" s="2" t="s">
        <v>863</v>
      </c>
      <c r="O1639" s="2" t="s">
        <v>246</v>
      </c>
      <c r="P1639" s="2" t="s">
        <v>246</v>
      </c>
      <c r="Q1639" s="2" t="s">
        <v>4289</v>
      </c>
      <c r="R1639" s="2" t="s">
        <v>237</v>
      </c>
      <c r="S1639" s="2" t="s">
        <v>1511</v>
      </c>
      <c r="T1639" s="2" t="s">
        <v>1822</v>
      </c>
      <c r="U1639" s="2" t="s">
        <v>1704</v>
      </c>
      <c r="V1639" s="2" t="s">
        <v>4215</v>
      </c>
      <c r="W1639" s="2" t="s">
        <v>1499</v>
      </c>
      <c r="X1639" s="2" t="s">
        <v>1650</v>
      </c>
      <c r="Y1639" s="2" t="s">
        <v>1514</v>
      </c>
      <c r="Z1639" s="2" t="s">
        <v>1651</v>
      </c>
      <c r="AA1639" s="2" t="s">
        <v>862</v>
      </c>
      <c r="AB1639" s="2" t="s">
        <v>862</v>
      </c>
      <c r="AC1639" s="2" t="s">
        <v>2844</v>
      </c>
      <c r="AD1639" s="2" t="s">
        <v>4575</v>
      </c>
    </row>
    <row r="1640" spans="9:30" x14ac:dyDescent="0.15">
      <c r="I1640" s="2" t="s">
        <v>3071</v>
      </c>
      <c r="J1640" s="2" t="s">
        <v>5523</v>
      </c>
      <c r="K1640" s="2" t="s">
        <v>46</v>
      </c>
      <c r="L1640" s="2" t="s">
        <v>46</v>
      </c>
      <c r="M1640" s="2" t="s">
        <v>3684</v>
      </c>
      <c r="N1640" s="2" t="s">
        <v>869</v>
      </c>
      <c r="O1640" s="2" t="s">
        <v>343</v>
      </c>
      <c r="P1640" s="2" t="s">
        <v>343</v>
      </c>
      <c r="Q1640" s="2" t="s">
        <v>4291</v>
      </c>
      <c r="R1640" s="2" t="s">
        <v>237</v>
      </c>
      <c r="S1640" s="2" t="s">
        <v>1459</v>
      </c>
      <c r="T1640" s="2" t="s">
        <v>4148</v>
      </c>
      <c r="U1640" s="2" t="s">
        <v>1460</v>
      </c>
      <c r="V1640" s="2" t="s">
        <v>4215</v>
      </c>
      <c r="W1640" s="2" t="s">
        <v>1525</v>
      </c>
      <c r="X1640" s="2" t="s">
        <v>1758</v>
      </c>
      <c r="Y1640" s="2" t="s">
        <v>1527</v>
      </c>
      <c r="Z1640" s="2" t="s">
        <v>1759</v>
      </c>
      <c r="AA1640" s="2" t="s">
        <v>867</v>
      </c>
      <c r="AB1640" s="2" t="s">
        <v>867</v>
      </c>
      <c r="AC1640" s="2" t="s">
        <v>1755</v>
      </c>
      <c r="AD1640" s="2" t="s">
        <v>4575</v>
      </c>
    </row>
    <row r="1641" spans="9:30" x14ac:dyDescent="0.15">
      <c r="I1641" s="2" t="s">
        <v>3074</v>
      </c>
      <c r="J1641" s="2" t="s">
        <v>5523</v>
      </c>
      <c r="K1641" s="2" t="s">
        <v>46</v>
      </c>
      <c r="L1641" s="2" t="s">
        <v>46</v>
      </c>
      <c r="M1641" s="2" t="s">
        <v>3664</v>
      </c>
      <c r="N1641" s="2" t="s">
        <v>869</v>
      </c>
      <c r="O1641" s="2" t="s">
        <v>343</v>
      </c>
      <c r="P1641" s="2" t="s">
        <v>343</v>
      </c>
      <c r="Q1641" s="2" t="s">
        <v>4290</v>
      </c>
      <c r="R1641" s="2" t="s">
        <v>237</v>
      </c>
      <c r="S1641" s="2" t="s">
        <v>1459</v>
      </c>
      <c r="T1641" s="2" t="s">
        <v>4148</v>
      </c>
      <c r="U1641" s="2" t="s">
        <v>1460</v>
      </c>
      <c r="V1641" s="2" t="s">
        <v>4215</v>
      </c>
      <c r="W1641" s="2" t="s">
        <v>1525</v>
      </c>
      <c r="X1641" s="2" t="s">
        <v>1758</v>
      </c>
      <c r="Y1641" s="2" t="s">
        <v>1527</v>
      </c>
      <c r="Z1641" s="2" t="s">
        <v>1759</v>
      </c>
      <c r="AA1641" s="2" t="s">
        <v>867</v>
      </c>
      <c r="AB1641" s="2" t="s">
        <v>867</v>
      </c>
      <c r="AC1641" s="2" t="s">
        <v>1755</v>
      </c>
      <c r="AD1641" s="2" t="s">
        <v>4575</v>
      </c>
    </row>
    <row r="1642" spans="9:30" x14ac:dyDescent="0.15">
      <c r="I1642" s="2" t="s">
        <v>3075</v>
      </c>
      <c r="J1642" s="2" t="s">
        <v>5524</v>
      </c>
      <c r="K1642" s="2" t="s">
        <v>871</v>
      </c>
      <c r="L1642" s="2" t="s">
        <v>871</v>
      </c>
      <c r="M1642" s="2" t="s">
        <v>3757</v>
      </c>
      <c r="N1642" s="2" t="s">
        <v>872</v>
      </c>
      <c r="O1642" s="2" t="s">
        <v>3726</v>
      </c>
      <c r="P1642" s="2" t="s">
        <v>103</v>
      </c>
      <c r="Q1642" s="2" t="s">
        <v>3758</v>
      </c>
      <c r="R1642" s="2" t="s">
        <v>237</v>
      </c>
      <c r="S1642" s="2" t="s">
        <v>1541</v>
      </c>
      <c r="T1642" s="2" t="s">
        <v>1822</v>
      </c>
      <c r="U1642" s="2" t="s">
        <v>2681</v>
      </c>
      <c r="V1642" s="2" t="s">
        <v>3654</v>
      </c>
      <c r="W1642" s="2" t="s">
        <v>1525</v>
      </c>
      <c r="X1642" s="2" t="s">
        <v>1758</v>
      </c>
      <c r="Y1642" s="2" t="s">
        <v>1527</v>
      </c>
      <c r="Z1642" s="2" t="s">
        <v>1759</v>
      </c>
      <c r="AA1642" s="2" t="s">
        <v>870</v>
      </c>
      <c r="AB1642" s="2" t="s">
        <v>870</v>
      </c>
      <c r="AC1642" s="2" t="s">
        <v>1755</v>
      </c>
      <c r="AD1642" s="2" t="s">
        <v>4575</v>
      </c>
    </row>
    <row r="1643" spans="9:30" x14ac:dyDescent="0.15">
      <c r="I1643" s="2" t="s">
        <v>3076</v>
      </c>
      <c r="J1643" s="2" t="s">
        <v>5525</v>
      </c>
      <c r="K1643" s="2" t="s">
        <v>216</v>
      </c>
      <c r="L1643" s="2" t="s">
        <v>216</v>
      </c>
      <c r="M1643" s="2" t="s">
        <v>3658</v>
      </c>
      <c r="N1643" s="2" t="s">
        <v>3036</v>
      </c>
      <c r="O1643" s="2" t="s">
        <v>20</v>
      </c>
      <c r="P1643" s="2" t="s">
        <v>20</v>
      </c>
      <c r="Q1643" s="2" t="s">
        <v>5526</v>
      </c>
      <c r="R1643" s="2" t="s">
        <v>237</v>
      </c>
      <c r="S1643" s="2" t="s">
        <v>1459</v>
      </c>
      <c r="T1643" s="2" t="s">
        <v>1822</v>
      </c>
      <c r="U1643" s="2" t="s">
        <v>3035</v>
      </c>
      <c r="V1643" s="2" t="s">
        <v>4458</v>
      </c>
      <c r="W1643" s="2" t="s">
        <v>1481</v>
      </c>
      <c r="X1643" s="2" t="s">
        <v>1482</v>
      </c>
      <c r="Y1643" s="2" t="s">
        <v>1483</v>
      </c>
      <c r="Z1643" s="2" t="s">
        <v>1484</v>
      </c>
      <c r="AA1643" s="2" t="s">
        <v>3034</v>
      </c>
      <c r="AB1643" s="2" t="s">
        <v>3034</v>
      </c>
      <c r="AC1643" s="2" t="s">
        <v>1668</v>
      </c>
      <c r="AD1643" s="2" t="s">
        <v>4575</v>
      </c>
    </row>
    <row r="1644" spans="9:30" x14ac:dyDescent="0.15">
      <c r="I1644" s="2" t="s">
        <v>3079</v>
      </c>
      <c r="J1644" s="2" t="s">
        <v>3038</v>
      </c>
      <c r="K1644" s="2" t="s">
        <v>5527</v>
      </c>
      <c r="L1644" s="2" t="s">
        <v>5527</v>
      </c>
      <c r="M1644" s="2" t="s">
        <v>3713</v>
      </c>
      <c r="N1644" s="2" t="s">
        <v>3039</v>
      </c>
      <c r="O1644" s="2" t="s">
        <v>1518</v>
      </c>
      <c r="P1644" s="2" t="s">
        <v>1518</v>
      </c>
      <c r="Q1644" s="2" t="s">
        <v>5528</v>
      </c>
      <c r="R1644" s="2" t="s">
        <v>237</v>
      </c>
      <c r="S1644" s="2" t="s">
        <v>4599</v>
      </c>
      <c r="T1644" s="2" t="s">
        <v>1520</v>
      </c>
      <c r="U1644" s="2" t="s">
        <v>1520</v>
      </c>
      <c r="V1644" s="2" t="s">
        <v>4215</v>
      </c>
      <c r="W1644" s="2" t="s">
        <v>237</v>
      </c>
      <c r="X1644" s="2" t="s">
        <v>237</v>
      </c>
      <c r="Y1644" s="2" t="s">
        <v>237</v>
      </c>
      <c r="Z1644" s="2" t="s">
        <v>237</v>
      </c>
      <c r="AA1644" s="2" t="s">
        <v>237</v>
      </c>
      <c r="AB1644" s="2" t="s">
        <v>237</v>
      </c>
      <c r="AC1644" s="2" t="s">
        <v>1518</v>
      </c>
      <c r="AD1644" s="2" t="s">
        <v>237</v>
      </c>
    </row>
    <row r="1645" spans="9:30" x14ac:dyDescent="0.15">
      <c r="I1645" s="2" t="s">
        <v>3081</v>
      </c>
      <c r="J1645" s="2" t="s">
        <v>5529</v>
      </c>
      <c r="K1645" s="2" t="s">
        <v>541</v>
      </c>
      <c r="L1645" s="2" t="s">
        <v>541</v>
      </c>
      <c r="M1645" s="2" t="s">
        <v>3679</v>
      </c>
      <c r="N1645" s="2" t="s">
        <v>3041</v>
      </c>
      <c r="O1645" s="2" t="s">
        <v>458</v>
      </c>
      <c r="P1645" s="2" t="s">
        <v>11</v>
      </c>
      <c r="Q1645" s="2" t="s">
        <v>4393</v>
      </c>
      <c r="R1645" s="2" t="s">
        <v>4575</v>
      </c>
      <c r="S1645" s="2" t="s">
        <v>1541</v>
      </c>
      <c r="T1645" s="2" t="s">
        <v>1494</v>
      </c>
      <c r="U1645" s="2" t="s">
        <v>2175</v>
      </c>
      <c r="V1645" s="2" t="s">
        <v>4215</v>
      </c>
      <c r="W1645" s="2" t="s">
        <v>1490</v>
      </c>
      <c r="X1645" s="2" t="s">
        <v>1491</v>
      </c>
      <c r="Y1645" s="2" t="s">
        <v>1492</v>
      </c>
      <c r="Z1645" s="2" t="s">
        <v>1493</v>
      </c>
      <c r="AA1645" s="2" t="s">
        <v>3040</v>
      </c>
      <c r="AB1645" s="2" t="s">
        <v>3040</v>
      </c>
      <c r="AC1645" s="2" t="s">
        <v>1487</v>
      </c>
      <c r="AD1645" s="2" t="s">
        <v>4575</v>
      </c>
    </row>
    <row r="1646" spans="9:30" x14ac:dyDescent="0.15">
      <c r="I1646" s="2" t="s">
        <v>3085</v>
      </c>
      <c r="J1646" s="2" t="s">
        <v>5530</v>
      </c>
      <c r="K1646" s="2" t="s">
        <v>919</v>
      </c>
      <c r="L1646" s="2" t="s">
        <v>919</v>
      </c>
      <c r="M1646" s="2" t="s">
        <v>3677</v>
      </c>
      <c r="N1646" s="2" t="s">
        <v>920</v>
      </c>
      <c r="O1646" s="2" t="s">
        <v>458</v>
      </c>
      <c r="P1646" s="2" t="s">
        <v>11</v>
      </c>
      <c r="Q1646" s="2" t="s">
        <v>4380</v>
      </c>
      <c r="R1646" s="2" t="s">
        <v>4575</v>
      </c>
      <c r="S1646" s="2" t="s">
        <v>1711</v>
      </c>
      <c r="T1646" s="2" t="s">
        <v>1494</v>
      </c>
      <c r="U1646" s="2" t="s">
        <v>3043</v>
      </c>
      <c r="V1646" s="2" t="s">
        <v>4215</v>
      </c>
      <c r="W1646" s="2" t="s">
        <v>1490</v>
      </c>
      <c r="X1646" s="2" t="s">
        <v>1491</v>
      </c>
      <c r="Y1646" s="2" t="s">
        <v>1492</v>
      </c>
      <c r="Z1646" s="2" t="s">
        <v>1493</v>
      </c>
      <c r="AA1646" s="2" t="s">
        <v>918</v>
      </c>
      <c r="AB1646" s="2" t="s">
        <v>918</v>
      </c>
      <c r="AC1646" s="2" t="s">
        <v>1487</v>
      </c>
      <c r="AD1646" s="2" t="s">
        <v>4575</v>
      </c>
    </row>
    <row r="1647" spans="9:30" x14ac:dyDescent="0.15">
      <c r="I1647" s="2" t="s">
        <v>3086</v>
      </c>
      <c r="J1647" s="2" t="s">
        <v>5531</v>
      </c>
      <c r="K1647" s="2" t="s">
        <v>117</v>
      </c>
      <c r="L1647" s="2" t="s">
        <v>117</v>
      </c>
      <c r="M1647" s="2" t="s">
        <v>3664</v>
      </c>
      <c r="N1647" s="2" t="s">
        <v>923</v>
      </c>
      <c r="O1647" s="2" t="s">
        <v>3695</v>
      </c>
      <c r="P1647" s="2" t="s">
        <v>3760</v>
      </c>
      <c r="Q1647" s="2" t="s">
        <v>3759</v>
      </c>
      <c r="R1647" s="2" t="s">
        <v>237</v>
      </c>
      <c r="S1647" s="2" t="s">
        <v>1459</v>
      </c>
      <c r="T1647" s="2" t="s">
        <v>4148</v>
      </c>
      <c r="U1647" s="2" t="s">
        <v>1695</v>
      </c>
      <c r="V1647" s="2" t="s">
        <v>3654</v>
      </c>
      <c r="W1647" s="2" t="s">
        <v>1525</v>
      </c>
      <c r="X1647" s="2" t="s">
        <v>1779</v>
      </c>
      <c r="Y1647" s="2" t="s">
        <v>1527</v>
      </c>
      <c r="Z1647" s="2" t="s">
        <v>1780</v>
      </c>
      <c r="AA1647" s="2" t="s">
        <v>921</v>
      </c>
      <c r="AB1647" s="2" t="s">
        <v>921</v>
      </c>
      <c r="AC1647" s="2" t="s">
        <v>2603</v>
      </c>
      <c r="AD1647" s="2" t="s">
        <v>4575</v>
      </c>
    </row>
    <row r="1648" spans="9:30" x14ac:dyDescent="0.15">
      <c r="I1648" s="2" t="s">
        <v>3087</v>
      </c>
      <c r="J1648" s="2" t="s">
        <v>5531</v>
      </c>
      <c r="K1648" s="2" t="s">
        <v>117</v>
      </c>
      <c r="L1648" s="2" t="s">
        <v>117</v>
      </c>
      <c r="M1648" s="2" t="s">
        <v>3671</v>
      </c>
      <c r="N1648" s="2" t="s">
        <v>923</v>
      </c>
      <c r="O1648" s="2" t="s">
        <v>3695</v>
      </c>
      <c r="P1648" s="2" t="s">
        <v>3760</v>
      </c>
      <c r="Q1648" s="2" t="s">
        <v>3761</v>
      </c>
      <c r="R1648" s="2" t="s">
        <v>237</v>
      </c>
      <c r="S1648" s="2" t="s">
        <v>1459</v>
      </c>
      <c r="T1648" s="2" t="s">
        <v>2759</v>
      </c>
      <c r="U1648" s="2" t="s">
        <v>1695</v>
      </c>
      <c r="V1648" s="2" t="s">
        <v>3654</v>
      </c>
      <c r="W1648" s="2" t="s">
        <v>1525</v>
      </c>
      <c r="X1648" s="2" t="s">
        <v>1779</v>
      </c>
      <c r="Y1648" s="2" t="s">
        <v>1527</v>
      </c>
      <c r="Z1648" s="2" t="s">
        <v>1780</v>
      </c>
      <c r="AA1648" s="2" t="s">
        <v>921</v>
      </c>
      <c r="AB1648" s="2" t="s">
        <v>921</v>
      </c>
      <c r="AC1648" s="2" t="s">
        <v>2603</v>
      </c>
      <c r="AD1648" s="2" t="s">
        <v>4575</v>
      </c>
    </row>
    <row r="1649" spans="9:30" x14ac:dyDescent="0.15">
      <c r="I1649" s="2" t="s">
        <v>3093</v>
      </c>
      <c r="J1649" s="2" t="s">
        <v>5532</v>
      </c>
      <c r="K1649" s="2" t="s">
        <v>5533</v>
      </c>
      <c r="L1649" s="2" t="s">
        <v>5533</v>
      </c>
      <c r="M1649" s="2" t="s">
        <v>5534</v>
      </c>
      <c r="N1649" s="2" t="s">
        <v>5535</v>
      </c>
      <c r="O1649" s="2" t="s">
        <v>5453</v>
      </c>
      <c r="P1649" s="2" t="s">
        <v>5453</v>
      </c>
      <c r="Q1649" s="2" t="s">
        <v>5536</v>
      </c>
      <c r="R1649" s="2" t="s">
        <v>4575</v>
      </c>
      <c r="S1649" s="2" t="s">
        <v>1541</v>
      </c>
      <c r="T1649" s="2" t="s">
        <v>1562</v>
      </c>
      <c r="U1649" s="2" t="s">
        <v>5537</v>
      </c>
      <c r="V1649" s="2" t="s">
        <v>3654</v>
      </c>
      <c r="W1649" s="2" t="s">
        <v>1490</v>
      </c>
      <c r="X1649" s="2" t="s">
        <v>3008</v>
      </c>
      <c r="Y1649" s="2" t="s">
        <v>1492</v>
      </c>
      <c r="Z1649" s="2" t="s">
        <v>5538</v>
      </c>
      <c r="AA1649" s="2" t="s">
        <v>5539</v>
      </c>
      <c r="AB1649" s="2" t="s">
        <v>5539</v>
      </c>
      <c r="AC1649" s="2" t="s">
        <v>5540</v>
      </c>
      <c r="AD1649" s="2" t="s">
        <v>4575</v>
      </c>
    </row>
    <row r="1650" spans="9:30" x14ac:dyDescent="0.15">
      <c r="I1650" s="2" t="s">
        <v>3095</v>
      </c>
      <c r="J1650" s="2" t="s">
        <v>5541</v>
      </c>
      <c r="K1650" s="2" t="s">
        <v>926</v>
      </c>
      <c r="L1650" s="2" t="s">
        <v>926</v>
      </c>
      <c r="M1650" s="2" t="s">
        <v>4010</v>
      </c>
      <c r="N1650" s="2" t="s">
        <v>927</v>
      </c>
      <c r="O1650" s="2" t="s">
        <v>294</v>
      </c>
      <c r="P1650" s="2" t="s">
        <v>294</v>
      </c>
      <c r="Q1650" s="2" t="s">
        <v>4011</v>
      </c>
      <c r="R1650" s="2" t="s">
        <v>237</v>
      </c>
      <c r="S1650" s="2" t="s">
        <v>1992</v>
      </c>
      <c r="T1650" s="2" t="s">
        <v>33</v>
      </c>
      <c r="U1650" s="2" t="s">
        <v>3046</v>
      </c>
      <c r="V1650" s="2" t="s">
        <v>3929</v>
      </c>
      <c r="W1650" s="2" t="s">
        <v>1451</v>
      </c>
      <c r="X1650" s="2" t="s">
        <v>1586</v>
      </c>
      <c r="Y1650" s="2" t="s">
        <v>1453</v>
      </c>
      <c r="Z1650" s="2" t="s">
        <v>1587</v>
      </c>
      <c r="AA1650" s="2" t="s">
        <v>925</v>
      </c>
      <c r="AB1650" s="2" t="s">
        <v>925</v>
      </c>
      <c r="AC1650" s="2" t="s">
        <v>1584</v>
      </c>
      <c r="AD1650" s="2" t="s">
        <v>4575</v>
      </c>
    </row>
    <row r="1651" spans="9:30" x14ac:dyDescent="0.15">
      <c r="I1651" s="2" t="s">
        <v>3097</v>
      </c>
      <c r="J1651" s="2" t="s">
        <v>5542</v>
      </c>
      <c r="K1651" s="2" t="s">
        <v>929</v>
      </c>
      <c r="L1651" s="2" t="s">
        <v>929</v>
      </c>
      <c r="M1651" s="2" t="s">
        <v>3719</v>
      </c>
      <c r="N1651" s="2" t="s">
        <v>930</v>
      </c>
      <c r="O1651" s="2" t="s">
        <v>343</v>
      </c>
      <c r="P1651" s="2" t="s">
        <v>343</v>
      </c>
      <c r="Q1651" s="2" t="s">
        <v>4436</v>
      </c>
      <c r="R1651" s="2" t="s">
        <v>237</v>
      </c>
      <c r="S1651" s="2" t="s">
        <v>1468</v>
      </c>
      <c r="T1651" s="2" t="s">
        <v>1660</v>
      </c>
      <c r="U1651" s="2" t="s">
        <v>1618</v>
      </c>
      <c r="V1651" s="2" t="s">
        <v>4215</v>
      </c>
      <c r="W1651" s="2" t="s">
        <v>1471</v>
      </c>
      <c r="X1651" s="2" t="s">
        <v>1614</v>
      </c>
      <c r="Y1651" s="2" t="s">
        <v>1473</v>
      </c>
      <c r="Z1651" s="2" t="s">
        <v>1615</v>
      </c>
      <c r="AA1651" s="2" t="s">
        <v>928</v>
      </c>
      <c r="AB1651" s="2" t="s">
        <v>928</v>
      </c>
      <c r="AC1651" s="2" t="s">
        <v>3048</v>
      </c>
      <c r="AD1651" s="2" t="s">
        <v>4575</v>
      </c>
    </row>
    <row r="1652" spans="9:30" x14ac:dyDescent="0.15">
      <c r="I1652" s="2" t="s">
        <v>3101</v>
      </c>
      <c r="J1652" s="2" t="s">
        <v>5543</v>
      </c>
      <c r="K1652" s="2" t="s">
        <v>932</v>
      </c>
      <c r="L1652" s="2" t="s">
        <v>932</v>
      </c>
      <c r="M1652" s="2" t="s">
        <v>3692</v>
      </c>
      <c r="N1652" s="2" t="s">
        <v>933</v>
      </c>
      <c r="O1652" s="2" t="s">
        <v>48</v>
      </c>
      <c r="P1652" s="2" t="s">
        <v>934</v>
      </c>
      <c r="Q1652" s="2" t="s">
        <v>4522</v>
      </c>
      <c r="R1652" s="2" t="s">
        <v>237</v>
      </c>
      <c r="S1652" s="2" t="s">
        <v>1468</v>
      </c>
      <c r="T1652" s="2" t="s">
        <v>1494</v>
      </c>
      <c r="U1652" s="2" t="s">
        <v>1745</v>
      </c>
      <c r="V1652" s="2" t="s">
        <v>4458</v>
      </c>
      <c r="W1652" s="2" t="s">
        <v>1499</v>
      </c>
      <c r="X1652" s="2" t="s">
        <v>1792</v>
      </c>
      <c r="Y1652" s="2" t="s">
        <v>1514</v>
      </c>
      <c r="Z1652" s="2" t="s">
        <v>1793</v>
      </c>
      <c r="AA1652" s="2" t="s">
        <v>931</v>
      </c>
      <c r="AB1652" s="2" t="s">
        <v>931</v>
      </c>
      <c r="AC1652" s="2" t="s">
        <v>1893</v>
      </c>
      <c r="AD1652" s="2" t="s">
        <v>4575</v>
      </c>
    </row>
    <row r="1653" spans="9:30" x14ac:dyDescent="0.15">
      <c r="I1653" s="2" t="s">
        <v>3105</v>
      </c>
      <c r="J1653" s="2" t="s">
        <v>5544</v>
      </c>
      <c r="K1653" s="2" t="s">
        <v>77</v>
      </c>
      <c r="L1653" s="2" t="s">
        <v>77</v>
      </c>
      <c r="M1653" s="2" t="s">
        <v>3662</v>
      </c>
      <c r="N1653" s="2" t="s">
        <v>3051</v>
      </c>
      <c r="O1653" s="2" t="s">
        <v>53</v>
      </c>
      <c r="P1653" s="2" t="s">
        <v>1078</v>
      </c>
      <c r="Q1653" s="2" t="s">
        <v>3889</v>
      </c>
      <c r="R1653" s="2" t="s">
        <v>4575</v>
      </c>
      <c r="S1653" s="2" t="s">
        <v>1511</v>
      </c>
      <c r="T1653" s="2" t="s">
        <v>2759</v>
      </c>
      <c r="U1653" s="2" t="s">
        <v>2378</v>
      </c>
      <c r="V1653" s="2" t="s">
        <v>3654</v>
      </c>
      <c r="W1653" s="2" t="s">
        <v>1499</v>
      </c>
      <c r="X1653" s="2" t="s">
        <v>1792</v>
      </c>
      <c r="Y1653" s="2" t="s">
        <v>1514</v>
      </c>
      <c r="Z1653" s="2" t="s">
        <v>1793</v>
      </c>
      <c r="AA1653" s="2" t="s">
        <v>3890</v>
      </c>
      <c r="AB1653" s="2" t="s">
        <v>935</v>
      </c>
      <c r="AC1653" s="2" t="s">
        <v>1893</v>
      </c>
      <c r="AD1653" s="2" t="s">
        <v>4575</v>
      </c>
    </row>
    <row r="1654" spans="9:30" x14ac:dyDescent="0.15">
      <c r="I1654" s="2" t="s">
        <v>3106</v>
      </c>
      <c r="J1654" s="2" t="s">
        <v>5545</v>
      </c>
      <c r="K1654" s="2" t="s">
        <v>117</v>
      </c>
      <c r="L1654" s="2" t="s">
        <v>117</v>
      </c>
      <c r="M1654" s="2" t="s">
        <v>3851</v>
      </c>
      <c r="N1654" s="2" t="s">
        <v>937</v>
      </c>
      <c r="O1654" s="2" t="s">
        <v>938</v>
      </c>
      <c r="P1654" s="2" t="s">
        <v>938</v>
      </c>
      <c r="Q1654" s="2" t="s">
        <v>4292</v>
      </c>
      <c r="R1654" s="2" t="s">
        <v>237</v>
      </c>
      <c r="S1654" s="2" t="s">
        <v>1459</v>
      </c>
      <c r="T1654" s="2" t="s">
        <v>1943</v>
      </c>
      <c r="U1654" s="2" t="s">
        <v>3054</v>
      </c>
      <c r="V1654" s="2" t="s">
        <v>4215</v>
      </c>
      <c r="W1654" s="2" t="s">
        <v>1481</v>
      </c>
      <c r="X1654" s="2" t="s">
        <v>1811</v>
      </c>
      <c r="Y1654" s="2" t="s">
        <v>1483</v>
      </c>
      <c r="Z1654" s="2" t="s">
        <v>1812</v>
      </c>
      <c r="AA1654" s="2" t="s">
        <v>936</v>
      </c>
      <c r="AB1654" s="2" t="s">
        <v>936</v>
      </c>
      <c r="AC1654" s="2" t="s">
        <v>3053</v>
      </c>
      <c r="AD1654" s="2" t="s">
        <v>4575</v>
      </c>
    </row>
    <row r="1655" spans="9:30" x14ac:dyDescent="0.15">
      <c r="I1655" s="2" t="s">
        <v>3109</v>
      </c>
      <c r="J1655" s="2" t="s">
        <v>5546</v>
      </c>
      <c r="K1655" s="2" t="s">
        <v>940</v>
      </c>
      <c r="L1655" s="2" t="s">
        <v>940</v>
      </c>
      <c r="M1655" s="2" t="s">
        <v>3671</v>
      </c>
      <c r="N1655" s="2" t="s">
        <v>941</v>
      </c>
      <c r="O1655" s="2" t="s">
        <v>148</v>
      </c>
      <c r="P1655" s="2" t="s">
        <v>3760</v>
      </c>
      <c r="Q1655" s="2" t="s">
        <v>4012</v>
      </c>
      <c r="R1655" s="2" t="s">
        <v>237</v>
      </c>
      <c r="S1655" s="2" t="s">
        <v>1459</v>
      </c>
      <c r="T1655" s="2" t="s">
        <v>2759</v>
      </c>
      <c r="U1655" s="2" t="s">
        <v>3056</v>
      </c>
      <c r="V1655" s="2" t="s">
        <v>3929</v>
      </c>
      <c r="W1655" s="2" t="s">
        <v>1471</v>
      </c>
      <c r="X1655" s="2" t="s">
        <v>1614</v>
      </c>
      <c r="Y1655" s="2" t="s">
        <v>1473</v>
      </c>
      <c r="Z1655" s="2" t="s">
        <v>1615</v>
      </c>
      <c r="AA1655" s="2" t="s">
        <v>939</v>
      </c>
      <c r="AB1655" s="2" t="s">
        <v>939</v>
      </c>
      <c r="AC1655" s="2" t="s">
        <v>3048</v>
      </c>
      <c r="AD1655" s="2" t="s">
        <v>4575</v>
      </c>
    </row>
    <row r="1656" spans="9:30" x14ac:dyDescent="0.15">
      <c r="I1656" s="2" t="s">
        <v>3113</v>
      </c>
      <c r="J1656" s="2" t="s">
        <v>5546</v>
      </c>
      <c r="K1656" s="2" t="s">
        <v>940</v>
      </c>
      <c r="L1656" s="2" t="s">
        <v>940</v>
      </c>
      <c r="M1656" s="2" t="s">
        <v>3681</v>
      </c>
      <c r="N1656" s="2" t="s">
        <v>941</v>
      </c>
      <c r="O1656" s="2" t="s">
        <v>148</v>
      </c>
      <c r="P1656" s="2" t="s">
        <v>3760</v>
      </c>
      <c r="Q1656" s="2" t="s">
        <v>4070</v>
      </c>
      <c r="R1656" s="2" t="s">
        <v>237</v>
      </c>
      <c r="S1656" s="2" t="s">
        <v>1459</v>
      </c>
      <c r="T1656" s="2" t="s">
        <v>2759</v>
      </c>
      <c r="U1656" s="2" t="s">
        <v>3056</v>
      </c>
      <c r="V1656" s="2" t="s">
        <v>3929</v>
      </c>
      <c r="W1656" s="2" t="s">
        <v>1471</v>
      </c>
      <c r="X1656" s="2" t="s">
        <v>1614</v>
      </c>
      <c r="Y1656" s="2" t="s">
        <v>1473</v>
      </c>
      <c r="Z1656" s="2" t="s">
        <v>1615</v>
      </c>
      <c r="AA1656" s="2" t="s">
        <v>939</v>
      </c>
      <c r="AB1656" s="2" t="s">
        <v>939</v>
      </c>
      <c r="AC1656" s="2" t="s">
        <v>3048</v>
      </c>
      <c r="AD1656" s="2" t="s">
        <v>4575</v>
      </c>
    </row>
    <row r="1657" spans="9:30" x14ac:dyDescent="0.15">
      <c r="I1657" s="2" t="s">
        <v>3114</v>
      </c>
      <c r="J1657" s="2" t="s">
        <v>5547</v>
      </c>
      <c r="K1657" s="2" t="s">
        <v>1070</v>
      </c>
      <c r="L1657" s="2" t="s">
        <v>1070</v>
      </c>
      <c r="M1657" s="2" t="s">
        <v>5548</v>
      </c>
      <c r="N1657" s="2" t="s">
        <v>5549</v>
      </c>
      <c r="O1657" s="2" t="s">
        <v>3996</v>
      </c>
      <c r="P1657" s="2" t="s">
        <v>763</v>
      </c>
      <c r="Q1657" s="2" t="s">
        <v>5550</v>
      </c>
      <c r="R1657" s="2" t="s">
        <v>237</v>
      </c>
      <c r="S1657" s="2" t="s">
        <v>1577</v>
      </c>
      <c r="T1657" s="2" t="s">
        <v>1478</v>
      </c>
      <c r="U1657" s="2" t="s">
        <v>5551</v>
      </c>
      <c r="V1657" s="2" t="s">
        <v>4215</v>
      </c>
      <c r="W1657" s="2" t="s">
        <v>1770</v>
      </c>
      <c r="X1657" s="2" t="s">
        <v>3063</v>
      </c>
      <c r="Y1657" s="2" t="s">
        <v>3064</v>
      </c>
      <c r="Z1657" s="2" t="s">
        <v>3065</v>
      </c>
      <c r="AA1657" s="2" t="s">
        <v>5552</v>
      </c>
      <c r="AB1657" s="2" t="s">
        <v>5552</v>
      </c>
      <c r="AC1657" s="2" t="s">
        <v>3060</v>
      </c>
      <c r="AD1657" s="2" t="s">
        <v>4575</v>
      </c>
    </row>
    <row r="1658" spans="9:30" x14ac:dyDescent="0.15">
      <c r="I1658" s="2" t="s">
        <v>3115</v>
      </c>
      <c r="J1658" s="2" t="s">
        <v>5553</v>
      </c>
      <c r="K1658" s="2" t="s">
        <v>1072</v>
      </c>
      <c r="L1658" s="2" t="s">
        <v>1072</v>
      </c>
      <c r="M1658" s="2" t="s">
        <v>5548</v>
      </c>
      <c r="N1658" s="2" t="s">
        <v>3062</v>
      </c>
      <c r="O1658" s="2" t="s">
        <v>763</v>
      </c>
      <c r="P1658" s="2" t="s">
        <v>763</v>
      </c>
      <c r="Q1658" s="2" t="s">
        <v>5554</v>
      </c>
      <c r="R1658" s="2" t="s">
        <v>237</v>
      </c>
      <c r="S1658" s="2" t="s">
        <v>1577</v>
      </c>
      <c r="T1658" s="2" t="s">
        <v>1478</v>
      </c>
      <c r="U1658" s="2" t="s">
        <v>3061</v>
      </c>
      <c r="V1658" s="2" t="s">
        <v>4215</v>
      </c>
      <c r="W1658" s="2" t="s">
        <v>1770</v>
      </c>
      <c r="X1658" s="2" t="s">
        <v>3063</v>
      </c>
      <c r="Y1658" s="2" t="s">
        <v>3064</v>
      </c>
      <c r="Z1658" s="2" t="s">
        <v>3065</v>
      </c>
      <c r="AA1658" s="2" t="s">
        <v>3059</v>
      </c>
      <c r="AB1658" s="2" t="s">
        <v>3059</v>
      </c>
      <c r="AC1658" s="2" t="s">
        <v>3060</v>
      </c>
      <c r="AD1658" s="2" t="s">
        <v>4575</v>
      </c>
    </row>
    <row r="1659" spans="9:30" x14ac:dyDescent="0.15">
      <c r="I1659" s="2" t="s">
        <v>3116</v>
      </c>
      <c r="J1659" s="2" t="s">
        <v>5555</v>
      </c>
      <c r="K1659" s="2" t="s">
        <v>945</v>
      </c>
      <c r="L1659" s="2" t="s">
        <v>945</v>
      </c>
      <c r="M1659" s="2" t="s">
        <v>4013</v>
      </c>
      <c r="N1659" s="2" t="s">
        <v>946</v>
      </c>
      <c r="O1659" s="2" t="s">
        <v>534</v>
      </c>
      <c r="P1659" s="2" t="s">
        <v>534</v>
      </c>
      <c r="Q1659" s="2" t="s">
        <v>4014</v>
      </c>
      <c r="R1659" s="2" t="s">
        <v>4575</v>
      </c>
      <c r="S1659" s="2" t="s">
        <v>1459</v>
      </c>
      <c r="T1659" s="2" t="s">
        <v>1547</v>
      </c>
      <c r="U1659" s="2" t="s">
        <v>3067</v>
      </c>
      <c r="V1659" s="2" t="s">
        <v>3929</v>
      </c>
      <c r="W1659" s="2" t="s">
        <v>1481</v>
      </c>
      <c r="X1659" s="2" t="s">
        <v>1482</v>
      </c>
      <c r="Y1659" s="2" t="s">
        <v>1483</v>
      </c>
      <c r="Z1659" s="2" t="s">
        <v>1484</v>
      </c>
      <c r="AA1659" s="2" t="s">
        <v>944</v>
      </c>
      <c r="AB1659" s="2" t="s">
        <v>944</v>
      </c>
      <c r="AC1659" s="2" t="s">
        <v>1668</v>
      </c>
      <c r="AD1659" s="2" t="s">
        <v>4575</v>
      </c>
    </row>
    <row r="1660" spans="9:30" x14ac:dyDescent="0.15">
      <c r="I1660" s="2" t="s">
        <v>3117</v>
      </c>
      <c r="J1660" s="2" t="s">
        <v>5556</v>
      </c>
      <c r="K1660" s="2" t="s">
        <v>139</v>
      </c>
      <c r="L1660" s="2" t="s">
        <v>139</v>
      </c>
      <c r="M1660" s="2" t="s">
        <v>3660</v>
      </c>
      <c r="N1660" s="2" t="s">
        <v>3070</v>
      </c>
      <c r="O1660" s="2" t="s">
        <v>458</v>
      </c>
      <c r="P1660" s="2" t="s">
        <v>1133</v>
      </c>
      <c r="Q1660" s="2" t="s">
        <v>4293</v>
      </c>
      <c r="R1660" s="2" t="s">
        <v>4575</v>
      </c>
      <c r="S1660" s="2" t="s">
        <v>1459</v>
      </c>
      <c r="T1660" s="2" t="s">
        <v>1822</v>
      </c>
      <c r="U1660" s="2" t="s">
        <v>2406</v>
      </c>
      <c r="V1660" s="2" t="s">
        <v>4215</v>
      </c>
      <c r="W1660" s="2" t="s">
        <v>1461</v>
      </c>
      <c r="X1660" s="2" t="s">
        <v>2364</v>
      </c>
      <c r="Y1660" s="2" t="s">
        <v>1463</v>
      </c>
      <c r="Z1660" s="2" t="s">
        <v>2386</v>
      </c>
      <c r="AA1660" s="2" t="s">
        <v>4294</v>
      </c>
      <c r="AB1660" s="2" t="s">
        <v>1409</v>
      </c>
      <c r="AC1660" s="2" t="s">
        <v>3069</v>
      </c>
      <c r="AD1660" s="2" t="s">
        <v>4575</v>
      </c>
    </row>
    <row r="1661" spans="9:30" x14ac:dyDescent="0.15">
      <c r="I1661" s="2" t="s">
        <v>3118</v>
      </c>
      <c r="J1661" s="2" t="s">
        <v>5557</v>
      </c>
      <c r="K1661" s="2" t="s">
        <v>948</v>
      </c>
      <c r="L1661" s="2" t="s">
        <v>948</v>
      </c>
      <c r="M1661" s="2" t="s">
        <v>3984</v>
      </c>
      <c r="N1661" s="2" t="s">
        <v>949</v>
      </c>
      <c r="O1661" s="2" t="s">
        <v>230</v>
      </c>
      <c r="P1661" s="2" t="s">
        <v>230</v>
      </c>
      <c r="Q1661" s="2" t="s">
        <v>4015</v>
      </c>
      <c r="R1661" s="2" t="s">
        <v>237</v>
      </c>
      <c r="S1661" s="2" t="s">
        <v>1711</v>
      </c>
      <c r="T1661" s="2" t="s">
        <v>33</v>
      </c>
      <c r="U1661" s="2" t="s">
        <v>3073</v>
      </c>
      <c r="V1661" s="2" t="s">
        <v>3929</v>
      </c>
      <c r="W1661" s="2" t="s">
        <v>1562</v>
      </c>
      <c r="X1661" s="2" t="s">
        <v>2195</v>
      </c>
      <c r="Y1661" s="2" t="s">
        <v>1728</v>
      </c>
      <c r="Z1661" s="2" t="s">
        <v>2669</v>
      </c>
      <c r="AA1661" s="2" t="s">
        <v>947</v>
      </c>
      <c r="AB1661" s="2" t="s">
        <v>947</v>
      </c>
      <c r="AC1661" s="2" t="s">
        <v>3072</v>
      </c>
      <c r="AD1661" s="2" t="s">
        <v>4575</v>
      </c>
    </row>
    <row r="1662" spans="9:30" x14ac:dyDescent="0.15">
      <c r="I1662" s="2" t="s">
        <v>3119</v>
      </c>
      <c r="J1662" s="2" t="s">
        <v>5558</v>
      </c>
      <c r="K1662" s="2" t="s">
        <v>132</v>
      </c>
      <c r="L1662" s="2" t="s">
        <v>132</v>
      </c>
      <c r="M1662" s="2" t="s">
        <v>3671</v>
      </c>
      <c r="N1662" s="2" t="s">
        <v>943</v>
      </c>
      <c r="O1662" s="2" t="s">
        <v>379</v>
      </c>
      <c r="P1662" s="2" t="s">
        <v>379</v>
      </c>
      <c r="Q1662" s="2" t="s">
        <v>5559</v>
      </c>
      <c r="R1662" s="2" t="s">
        <v>237</v>
      </c>
      <c r="S1662" s="2" t="s">
        <v>1459</v>
      </c>
      <c r="T1662" s="2" t="s">
        <v>2759</v>
      </c>
      <c r="U1662" s="2" t="s">
        <v>2144</v>
      </c>
      <c r="V1662" s="2" t="s">
        <v>3929</v>
      </c>
      <c r="W1662" s="2" t="s">
        <v>1481</v>
      </c>
      <c r="X1662" s="2" t="s">
        <v>1482</v>
      </c>
      <c r="Y1662" s="2" t="s">
        <v>1483</v>
      </c>
      <c r="Z1662" s="2" t="s">
        <v>1484</v>
      </c>
      <c r="AA1662" s="2" t="s">
        <v>942</v>
      </c>
      <c r="AB1662" s="2" t="s">
        <v>942</v>
      </c>
      <c r="AC1662" s="2" t="s">
        <v>1668</v>
      </c>
      <c r="AD1662" s="2" t="s">
        <v>4575</v>
      </c>
    </row>
    <row r="1663" spans="9:30" x14ac:dyDescent="0.15">
      <c r="I1663" s="2" t="s">
        <v>3120</v>
      </c>
      <c r="J1663" s="2" t="s">
        <v>5558</v>
      </c>
      <c r="K1663" s="2" t="s">
        <v>132</v>
      </c>
      <c r="L1663" s="2" t="s">
        <v>132</v>
      </c>
      <c r="M1663" s="2" t="s">
        <v>3931</v>
      </c>
      <c r="N1663" s="2" t="s">
        <v>943</v>
      </c>
      <c r="O1663" s="2" t="s">
        <v>379</v>
      </c>
      <c r="P1663" s="2" t="s">
        <v>379</v>
      </c>
      <c r="Q1663" s="2" t="s">
        <v>5560</v>
      </c>
      <c r="R1663" s="2" t="s">
        <v>237</v>
      </c>
      <c r="S1663" s="2" t="s">
        <v>1459</v>
      </c>
      <c r="T1663" s="2" t="s">
        <v>2103</v>
      </c>
      <c r="U1663" s="2" t="s">
        <v>2144</v>
      </c>
      <c r="V1663" s="2" t="s">
        <v>3929</v>
      </c>
      <c r="W1663" s="2" t="s">
        <v>1481</v>
      </c>
      <c r="X1663" s="2" t="s">
        <v>1482</v>
      </c>
      <c r="Y1663" s="2" t="s">
        <v>1483</v>
      </c>
      <c r="Z1663" s="2" t="s">
        <v>1484</v>
      </c>
      <c r="AA1663" s="2" t="s">
        <v>942</v>
      </c>
      <c r="AB1663" s="2" t="s">
        <v>942</v>
      </c>
      <c r="AC1663" s="2" t="s">
        <v>1668</v>
      </c>
      <c r="AD1663" s="2" t="s">
        <v>4575</v>
      </c>
    </row>
    <row r="1664" spans="9:30" x14ac:dyDescent="0.15">
      <c r="I1664" s="2" t="s">
        <v>3124</v>
      </c>
      <c r="J1664" s="2" t="s">
        <v>5561</v>
      </c>
      <c r="K1664" s="2" t="s">
        <v>169</v>
      </c>
      <c r="L1664" s="2" t="s">
        <v>169</v>
      </c>
      <c r="M1664" s="2" t="s">
        <v>3853</v>
      </c>
      <c r="N1664" s="2" t="s">
        <v>3078</v>
      </c>
      <c r="O1664" s="2" t="s">
        <v>443</v>
      </c>
      <c r="P1664" s="2" t="s">
        <v>443</v>
      </c>
      <c r="Q1664" s="2" t="s">
        <v>5562</v>
      </c>
      <c r="R1664" s="2" t="s">
        <v>4575</v>
      </c>
      <c r="S1664" s="2" t="s">
        <v>1646</v>
      </c>
      <c r="T1664" s="2" t="s">
        <v>2759</v>
      </c>
      <c r="U1664" s="2" t="s">
        <v>2954</v>
      </c>
      <c r="V1664" s="2" t="s">
        <v>4215</v>
      </c>
      <c r="W1664" s="2" t="s">
        <v>1525</v>
      </c>
      <c r="X1664" s="2" t="s">
        <v>1526</v>
      </c>
      <c r="Y1664" s="2" t="s">
        <v>1527</v>
      </c>
      <c r="Z1664" s="2" t="s">
        <v>1528</v>
      </c>
      <c r="AA1664" s="2" t="s">
        <v>3077</v>
      </c>
      <c r="AB1664" s="2" t="s">
        <v>3077</v>
      </c>
      <c r="AC1664" s="2" t="s">
        <v>1523</v>
      </c>
      <c r="AD1664" s="2" t="s">
        <v>4575</v>
      </c>
    </row>
    <row r="1665" spans="9:30" x14ac:dyDescent="0.15">
      <c r="I1665" s="2" t="s">
        <v>3126</v>
      </c>
      <c r="J1665" s="2" t="s">
        <v>5563</v>
      </c>
      <c r="K1665" s="2" t="s">
        <v>951</v>
      </c>
      <c r="L1665" s="2" t="s">
        <v>951</v>
      </c>
      <c r="M1665" s="2" t="s">
        <v>3674</v>
      </c>
      <c r="N1665" s="2" t="s">
        <v>952</v>
      </c>
      <c r="O1665" s="2" t="s">
        <v>48</v>
      </c>
      <c r="P1665" s="2" t="s">
        <v>48</v>
      </c>
      <c r="Q1665" s="2" t="s">
        <v>3926</v>
      </c>
      <c r="R1665" s="2" t="s">
        <v>237</v>
      </c>
      <c r="S1665" s="2" t="s">
        <v>1519</v>
      </c>
      <c r="T1665" s="2" t="s">
        <v>1822</v>
      </c>
      <c r="U1665" s="2" t="s">
        <v>3080</v>
      </c>
      <c r="V1665" s="2" t="s">
        <v>3654</v>
      </c>
      <c r="W1665" s="2" t="s">
        <v>1451</v>
      </c>
      <c r="X1665" s="2" t="s">
        <v>2247</v>
      </c>
      <c r="Y1665" s="2" t="s">
        <v>1453</v>
      </c>
      <c r="Z1665" s="2" t="s">
        <v>2312</v>
      </c>
      <c r="AA1665" s="2" t="s">
        <v>950</v>
      </c>
      <c r="AB1665" s="2" t="s">
        <v>950</v>
      </c>
      <c r="AC1665" s="2" t="s">
        <v>2314</v>
      </c>
      <c r="AD1665" s="2" t="s">
        <v>4575</v>
      </c>
    </row>
    <row r="1666" spans="9:30" x14ac:dyDescent="0.15">
      <c r="I1666" s="2" t="s">
        <v>3127</v>
      </c>
      <c r="J1666" s="2" t="s">
        <v>5564</v>
      </c>
      <c r="K1666" s="2" t="s">
        <v>105</v>
      </c>
      <c r="L1666" s="2" t="s">
        <v>105</v>
      </c>
      <c r="M1666" s="2" t="s">
        <v>3853</v>
      </c>
      <c r="N1666" s="2" t="s">
        <v>955</v>
      </c>
      <c r="O1666" s="2" t="s">
        <v>404</v>
      </c>
      <c r="P1666" s="2" t="s">
        <v>404</v>
      </c>
      <c r="Q1666" s="2" t="s">
        <v>5565</v>
      </c>
      <c r="R1666" s="2" t="s">
        <v>237</v>
      </c>
      <c r="S1666" s="2" t="s">
        <v>1646</v>
      </c>
      <c r="T1666" s="2" t="s">
        <v>2759</v>
      </c>
      <c r="U1666" s="2" t="s">
        <v>3083</v>
      </c>
      <c r="V1666" s="2" t="s">
        <v>3929</v>
      </c>
      <c r="W1666" s="2" t="s">
        <v>1555</v>
      </c>
      <c r="X1666" s="2" t="s">
        <v>2146</v>
      </c>
      <c r="Y1666" s="2" t="s">
        <v>1714</v>
      </c>
      <c r="Z1666" s="2" t="s">
        <v>3084</v>
      </c>
      <c r="AA1666" s="2" t="s">
        <v>953</v>
      </c>
      <c r="AB1666" s="2" t="s">
        <v>953</v>
      </c>
      <c r="AC1666" s="2" t="s">
        <v>3082</v>
      </c>
      <c r="AD1666" s="2" t="s">
        <v>4575</v>
      </c>
    </row>
    <row r="1667" spans="9:30" x14ac:dyDescent="0.15">
      <c r="I1667" s="2" t="s">
        <v>3128</v>
      </c>
      <c r="J1667" s="2" t="s">
        <v>5566</v>
      </c>
      <c r="K1667" s="2" t="s">
        <v>117</v>
      </c>
      <c r="L1667" s="2" t="s">
        <v>117</v>
      </c>
      <c r="M1667" s="2" t="s">
        <v>3684</v>
      </c>
      <c r="N1667" s="2" t="s">
        <v>962</v>
      </c>
      <c r="O1667" s="2" t="s">
        <v>84</v>
      </c>
      <c r="P1667" s="2" t="s">
        <v>84</v>
      </c>
      <c r="Q1667" s="2" t="s">
        <v>5567</v>
      </c>
      <c r="R1667" s="2" t="s">
        <v>237</v>
      </c>
      <c r="S1667" s="2" t="s">
        <v>1459</v>
      </c>
      <c r="T1667" s="2" t="s">
        <v>4148</v>
      </c>
      <c r="U1667" s="2" t="s">
        <v>1460</v>
      </c>
      <c r="V1667" s="2" t="s">
        <v>4215</v>
      </c>
      <c r="W1667" s="2" t="s">
        <v>1555</v>
      </c>
      <c r="X1667" s="2" t="s">
        <v>2146</v>
      </c>
      <c r="Y1667" s="2" t="s">
        <v>1714</v>
      </c>
      <c r="Z1667" s="2" t="s">
        <v>3084</v>
      </c>
      <c r="AA1667" s="2" t="s">
        <v>961</v>
      </c>
      <c r="AB1667" s="2" t="s">
        <v>961</v>
      </c>
      <c r="AC1667" s="2" t="s">
        <v>3082</v>
      </c>
      <c r="AD1667" s="2" t="s">
        <v>4575</v>
      </c>
    </row>
    <row r="1668" spans="9:30" x14ac:dyDescent="0.15">
      <c r="I1668" s="2" t="s">
        <v>3132</v>
      </c>
      <c r="J1668" s="2" t="s">
        <v>5566</v>
      </c>
      <c r="K1668" s="2" t="s">
        <v>117</v>
      </c>
      <c r="L1668" s="2" t="s">
        <v>117</v>
      </c>
      <c r="M1668" s="2" t="s">
        <v>3664</v>
      </c>
      <c r="N1668" s="2" t="s">
        <v>962</v>
      </c>
      <c r="O1668" s="2" t="s">
        <v>84</v>
      </c>
      <c r="P1668" s="2" t="s">
        <v>84</v>
      </c>
      <c r="Q1668" s="2" t="s">
        <v>4295</v>
      </c>
      <c r="R1668" s="2" t="s">
        <v>237</v>
      </c>
      <c r="S1668" s="2" t="s">
        <v>1459</v>
      </c>
      <c r="T1668" s="2" t="s">
        <v>4148</v>
      </c>
      <c r="U1668" s="2" t="s">
        <v>1460</v>
      </c>
      <c r="V1668" s="2" t="s">
        <v>4215</v>
      </c>
      <c r="W1668" s="2" t="s">
        <v>1555</v>
      </c>
      <c r="X1668" s="2" t="s">
        <v>2146</v>
      </c>
      <c r="Y1668" s="2" t="s">
        <v>1714</v>
      </c>
      <c r="Z1668" s="2" t="s">
        <v>3084</v>
      </c>
      <c r="AA1668" s="2" t="s">
        <v>961</v>
      </c>
      <c r="AB1668" s="2" t="s">
        <v>961</v>
      </c>
      <c r="AC1668" s="2" t="s">
        <v>3082</v>
      </c>
      <c r="AD1668" s="2" t="s">
        <v>4575</v>
      </c>
    </row>
    <row r="1669" spans="9:30" x14ac:dyDescent="0.15">
      <c r="I1669" s="2" t="s">
        <v>3134</v>
      </c>
      <c r="J1669" s="2" t="s">
        <v>5568</v>
      </c>
      <c r="K1669" s="2" t="s">
        <v>492</v>
      </c>
      <c r="L1669" s="2" t="s">
        <v>492</v>
      </c>
      <c r="M1669" s="2" t="s">
        <v>3834</v>
      </c>
      <c r="N1669" s="2" t="s">
        <v>972</v>
      </c>
      <c r="O1669" s="2" t="s">
        <v>20</v>
      </c>
      <c r="P1669" s="2" t="s">
        <v>20</v>
      </c>
      <c r="Q1669" s="2" t="s">
        <v>5569</v>
      </c>
      <c r="R1669" s="2" t="s">
        <v>237</v>
      </c>
      <c r="S1669" s="2" t="s">
        <v>1459</v>
      </c>
      <c r="T1669" s="2" t="s">
        <v>1822</v>
      </c>
      <c r="U1669" s="2" t="s">
        <v>5570</v>
      </c>
      <c r="V1669" s="2" t="s">
        <v>4458</v>
      </c>
      <c r="W1669" s="2" t="s">
        <v>1563</v>
      </c>
      <c r="X1669" s="2" t="s">
        <v>1977</v>
      </c>
      <c r="Y1669" s="2" t="s">
        <v>1941</v>
      </c>
      <c r="Z1669" s="2" t="s">
        <v>1978</v>
      </c>
      <c r="AA1669" s="2" t="s">
        <v>971</v>
      </c>
      <c r="AB1669" s="2" t="s">
        <v>971</v>
      </c>
      <c r="AC1669" s="2" t="s">
        <v>1974</v>
      </c>
      <c r="AD1669" s="2" t="s">
        <v>4575</v>
      </c>
    </row>
    <row r="1670" spans="9:30" x14ac:dyDescent="0.15">
      <c r="I1670" s="2" t="s">
        <v>3135</v>
      </c>
      <c r="J1670" s="2" t="s">
        <v>5571</v>
      </c>
      <c r="K1670" s="2" t="s">
        <v>492</v>
      </c>
      <c r="L1670" s="2" t="s">
        <v>492</v>
      </c>
      <c r="M1670" s="2" t="s">
        <v>3658</v>
      </c>
      <c r="N1670" s="2" t="s">
        <v>3091</v>
      </c>
      <c r="O1670" s="2" t="s">
        <v>20</v>
      </c>
      <c r="P1670" s="2" t="s">
        <v>3657</v>
      </c>
      <c r="Q1670" s="2" t="s">
        <v>4493</v>
      </c>
      <c r="R1670" s="2" t="s">
        <v>4575</v>
      </c>
      <c r="S1670" s="2" t="s">
        <v>1459</v>
      </c>
      <c r="T1670" s="2" t="s">
        <v>1822</v>
      </c>
      <c r="U1670" s="2" t="s">
        <v>3090</v>
      </c>
      <c r="V1670" s="2" t="s">
        <v>4458</v>
      </c>
      <c r="W1670" s="2" t="s">
        <v>1709</v>
      </c>
      <c r="X1670" s="2" t="s">
        <v>3044</v>
      </c>
      <c r="Y1670" s="2" t="s">
        <v>2435</v>
      </c>
      <c r="Z1670" s="2" t="s">
        <v>3092</v>
      </c>
      <c r="AA1670" s="2" t="s">
        <v>3088</v>
      </c>
      <c r="AB1670" s="2" t="s">
        <v>3088</v>
      </c>
      <c r="AC1670" s="2" t="s">
        <v>3089</v>
      </c>
      <c r="AD1670" s="2" t="s">
        <v>4575</v>
      </c>
    </row>
    <row r="1671" spans="9:30" x14ac:dyDescent="0.15">
      <c r="I1671" s="2" t="s">
        <v>3136</v>
      </c>
      <c r="J1671" s="2" t="s">
        <v>5572</v>
      </c>
      <c r="K1671" s="2" t="s">
        <v>977</v>
      </c>
      <c r="L1671" s="2" t="s">
        <v>977</v>
      </c>
      <c r="M1671" s="2" t="s">
        <v>3743</v>
      </c>
      <c r="N1671" s="2" t="s">
        <v>978</v>
      </c>
      <c r="O1671" s="2" t="s">
        <v>465</v>
      </c>
      <c r="P1671" s="2" t="s">
        <v>979</v>
      </c>
      <c r="Q1671" s="2" t="s">
        <v>4016</v>
      </c>
      <c r="R1671" s="2" t="s">
        <v>237</v>
      </c>
      <c r="S1671" s="2" t="s">
        <v>1577</v>
      </c>
      <c r="T1671" s="2" t="s">
        <v>2447</v>
      </c>
      <c r="U1671" s="2" t="s">
        <v>3094</v>
      </c>
      <c r="V1671" s="2" t="s">
        <v>3929</v>
      </c>
      <c r="W1671" s="2" t="s">
        <v>1551</v>
      </c>
      <c r="X1671" s="2" t="s">
        <v>1665</v>
      </c>
      <c r="Y1671" s="2" t="s">
        <v>1553</v>
      </c>
      <c r="Z1671" s="2" t="s">
        <v>1666</v>
      </c>
      <c r="AA1671" s="2" t="s">
        <v>976</v>
      </c>
      <c r="AB1671" s="2" t="s">
        <v>976</v>
      </c>
      <c r="AC1671" s="2" t="s">
        <v>1662</v>
      </c>
      <c r="AD1671" s="2" t="s">
        <v>4575</v>
      </c>
    </row>
    <row r="1672" spans="9:30" x14ac:dyDescent="0.15">
      <c r="I1672" s="2" t="s">
        <v>3138</v>
      </c>
      <c r="J1672" s="2" t="s">
        <v>5573</v>
      </c>
      <c r="K1672" s="2" t="s">
        <v>425</v>
      </c>
      <c r="L1672" s="2" t="s">
        <v>425</v>
      </c>
      <c r="M1672" s="2" t="s">
        <v>3658</v>
      </c>
      <c r="N1672" s="2" t="s">
        <v>5574</v>
      </c>
      <c r="O1672" s="2" t="s">
        <v>4861</v>
      </c>
      <c r="P1672" s="2" t="s">
        <v>4861</v>
      </c>
      <c r="Q1672" s="2" t="s">
        <v>5575</v>
      </c>
      <c r="R1672" s="2" t="s">
        <v>4575</v>
      </c>
      <c r="S1672" s="2" t="s">
        <v>1459</v>
      </c>
      <c r="T1672" s="2" t="s">
        <v>1822</v>
      </c>
      <c r="U1672" s="2" t="s">
        <v>5576</v>
      </c>
      <c r="V1672" s="2" t="s">
        <v>3654</v>
      </c>
      <c r="W1672" s="2" t="s">
        <v>1563</v>
      </c>
      <c r="X1672" s="2" t="s">
        <v>1940</v>
      </c>
      <c r="Y1672" s="2" t="s">
        <v>1941</v>
      </c>
      <c r="Z1672" s="2" t="s">
        <v>1938</v>
      </c>
      <c r="AA1672" s="2" t="s">
        <v>5577</v>
      </c>
      <c r="AB1672" s="2" t="s">
        <v>5577</v>
      </c>
      <c r="AC1672" s="2" t="s">
        <v>1938</v>
      </c>
      <c r="AD1672" s="2" t="s">
        <v>4575</v>
      </c>
    </row>
    <row r="1673" spans="9:30" x14ac:dyDescent="0.15">
      <c r="I1673" s="2" t="s">
        <v>3139</v>
      </c>
      <c r="J1673" s="2" t="s">
        <v>5578</v>
      </c>
      <c r="K1673" s="2" t="s">
        <v>51</v>
      </c>
      <c r="L1673" s="2" t="s">
        <v>51</v>
      </c>
      <c r="M1673" s="2" t="s">
        <v>3681</v>
      </c>
      <c r="N1673" s="2" t="s">
        <v>986</v>
      </c>
      <c r="O1673" s="2" t="s">
        <v>20</v>
      </c>
      <c r="P1673" s="2" t="s">
        <v>20</v>
      </c>
      <c r="Q1673" s="2" t="s">
        <v>3762</v>
      </c>
      <c r="R1673" s="2" t="s">
        <v>4575</v>
      </c>
      <c r="S1673" s="2" t="s">
        <v>1459</v>
      </c>
      <c r="T1673" s="2" t="s">
        <v>2759</v>
      </c>
      <c r="U1673" s="2" t="s">
        <v>2406</v>
      </c>
      <c r="V1673" s="2" t="s">
        <v>3654</v>
      </c>
      <c r="W1673" s="2" t="s">
        <v>1551</v>
      </c>
      <c r="X1673" s="2" t="s">
        <v>1643</v>
      </c>
      <c r="Y1673" s="2" t="s">
        <v>1553</v>
      </c>
      <c r="Z1673" s="2" t="s">
        <v>1644</v>
      </c>
      <c r="AA1673" s="2" t="s">
        <v>985</v>
      </c>
      <c r="AB1673" s="2" t="s">
        <v>985</v>
      </c>
      <c r="AC1673" s="2" t="s">
        <v>3096</v>
      </c>
      <c r="AD1673" s="2" t="s">
        <v>4575</v>
      </c>
    </row>
    <row r="1674" spans="9:30" x14ac:dyDescent="0.15">
      <c r="I1674" s="2" t="s">
        <v>3140</v>
      </c>
      <c r="J1674" s="2" t="s">
        <v>5579</v>
      </c>
      <c r="K1674" s="2" t="s">
        <v>989</v>
      </c>
      <c r="L1674" s="2" t="s">
        <v>989</v>
      </c>
      <c r="M1674" s="2" t="s">
        <v>4094</v>
      </c>
      <c r="N1674" s="2" t="s">
        <v>3100</v>
      </c>
      <c r="O1674" s="2" t="s">
        <v>98</v>
      </c>
      <c r="P1674" s="2" t="s">
        <v>98</v>
      </c>
      <c r="Q1674" s="2" t="s">
        <v>5580</v>
      </c>
      <c r="R1674" s="2" t="s">
        <v>237</v>
      </c>
      <c r="S1674" s="2" t="s">
        <v>1541</v>
      </c>
      <c r="T1674" s="2" t="s">
        <v>1660</v>
      </c>
      <c r="U1674" s="2" t="s">
        <v>3080</v>
      </c>
      <c r="V1674" s="2" t="s">
        <v>3929</v>
      </c>
      <c r="W1674" s="2" t="s">
        <v>1509</v>
      </c>
      <c r="X1674" s="2" t="s">
        <v>1630</v>
      </c>
      <c r="Y1674" s="2" t="s">
        <v>1631</v>
      </c>
      <c r="Z1674" s="2" t="s">
        <v>1632</v>
      </c>
      <c r="AA1674" s="2" t="s">
        <v>3098</v>
      </c>
      <c r="AB1674" s="2" t="s">
        <v>3098</v>
      </c>
      <c r="AC1674" s="2" t="s">
        <v>3099</v>
      </c>
      <c r="AD1674" s="2" t="s">
        <v>4575</v>
      </c>
    </row>
    <row r="1675" spans="9:30" x14ac:dyDescent="0.15">
      <c r="I1675" s="2" t="s">
        <v>3141</v>
      </c>
      <c r="J1675" s="2" t="s">
        <v>5581</v>
      </c>
      <c r="K1675" s="2" t="s">
        <v>289</v>
      </c>
      <c r="L1675" s="2" t="s">
        <v>289</v>
      </c>
      <c r="M1675" s="2" t="s">
        <v>4094</v>
      </c>
      <c r="N1675" s="2" t="s">
        <v>3104</v>
      </c>
      <c r="O1675" s="2" t="s">
        <v>98</v>
      </c>
      <c r="P1675" s="2" t="s">
        <v>98</v>
      </c>
      <c r="Q1675" s="2" t="s">
        <v>5582</v>
      </c>
      <c r="R1675" s="2" t="s">
        <v>237</v>
      </c>
      <c r="S1675" s="2" t="s">
        <v>1541</v>
      </c>
      <c r="T1675" s="2" t="s">
        <v>1660</v>
      </c>
      <c r="U1675" s="2" t="s">
        <v>3103</v>
      </c>
      <c r="V1675" s="2" t="s">
        <v>3929</v>
      </c>
      <c r="W1675" s="2" t="s">
        <v>1509</v>
      </c>
      <c r="X1675" s="2" t="s">
        <v>1630</v>
      </c>
      <c r="Y1675" s="2" t="s">
        <v>1631</v>
      </c>
      <c r="Z1675" s="2" t="s">
        <v>1632</v>
      </c>
      <c r="AA1675" s="2" t="s">
        <v>3102</v>
      </c>
      <c r="AB1675" s="2" t="s">
        <v>3102</v>
      </c>
      <c r="AC1675" s="2" t="s">
        <v>3099</v>
      </c>
      <c r="AD1675" s="2" t="s">
        <v>4575</v>
      </c>
    </row>
    <row r="1676" spans="9:30" x14ac:dyDescent="0.15">
      <c r="I1676" s="2" t="s">
        <v>3142</v>
      </c>
      <c r="J1676" s="2" t="s">
        <v>5583</v>
      </c>
      <c r="K1676" s="2" t="s">
        <v>989</v>
      </c>
      <c r="L1676" s="2" t="s">
        <v>989</v>
      </c>
      <c r="M1676" s="2" t="s">
        <v>4094</v>
      </c>
      <c r="N1676" s="2" t="s">
        <v>990</v>
      </c>
      <c r="O1676" s="2" t="s">
        <v>98</v>
      </c>
      <c r="P1676" s="2" t="s">
        <v>98</v>
      </c>
      <c r="Q1676" s="2" t="s">
        <v>4108</v>
      </c>
      <c r="R1676" s="2" t="s">
        <v>237</v>
      </c>
      <c r="S1676" s="2" t="s">
        <v>1541</v>
      </c>
      <c r="T1676" s="2" t="s">
        <v>1660</v>
      </c>
      <c r="U1676" s="2" t="s">
        <v>3080</v>
      </c>
      <c r="V1676" s="2" t="s">
        <v>3929</v>
      </c>
      <c r="W1676" s="2" t="s">
        <v>1509</v>
      </c>
      <c r="X1676" s="2" t="s">
        <v>1630</v>
      </c>
      <c r="Y1676" s="2" t="s">
        <v>1631</v>
      </c>
      <c r="Z1676" s="2" t="s">
        <v>1632</v>
      </c>
      <c r="AA1676" s="2" t="s">
        <v>987</v>
      </c>
      <c r="AB1676" s="2" t="s">
        <v>987</v>
      </c>
      <c r="AC1676" s="2" t="s">
        <v>3099</v>
      </c>
      <c r="AD1676" s="2" t="s">
        <v>4575</v>
      </c>
    </row>
    <row r="1677" spans="9:30" x14ac:dyDescent="0.15">
      <c r="I1677" s="2" t="s">
        <v>3143</v>
      </c>
      <c r="J1677" s="2" t="s">
        <v>5584</v>
      </c>
      <c r="K1677" s="2" t="s">
        <v>3763</v>
      </c>
      <c r="L1677" s="2" t="s">
        <v>3763</v>
      </c>
      <c r="M1677" s="2" t="s">
        <v>3764</v>
      </c>
      <c r="N1677" s="2" t="s">
        <v>3108</v>
      </c>
      <c r="O1677" s="2" t="s">
        <v>246</v>
      </c>
      <c r="P1677" s="2" t="s">
        <v>246</v>
      </c>
      <c r="Q1677" s="2" t="s">
        <v>3765</v>
      </c>
      <c r="R1677" s="2" t="s">
        <v>237</v>
      </c>
      <c r="S1677" s="2" t="s">
        <v>1519</v>
      </c>
      <c r="T1677" s="2" t="s">
        <v>1692</v>
      </c>
      <c r="U1677" s="2" t="s">
        <v>1932</v>
      </c>
      <c r="V1677" s="2" t="s">
        <v>3654</v>
      </c>
      <c r="W1677" s="2" t="s">
        <v>1451</v>
      </c>
      <c r="X1677" s="2" t="s">
        <v>1497</v>
      </c>
      <c r="Y1677" s="2" t="s">
        <v>1453</v>
      </c>
      <c r="Z1677" s="2" t="s">
        <v>1498</v>
      </c>
      <c r="AA1677" s="2" t="s">
        <v>3107</v>
      </c>
      <c r="AB1677" s="2" t="s">
        <v>3107</v>
      </c>
      <c r="AC1677" s="2" t="s">
        <v>1795</v>
      </c>
      <c r="AD1677" s="2" t="s">
        <v>4575</v>
      </c>
    </row>
    <row r="1678" spans="9:30" x14ac:dyDescent="0.15">
      <c r="I1678" s="2" t="s">
        <v>3145</v>
      </c>
      <c r="J1678" s="2" t="s">
        <v>5585</v>
      </c>
      <c r="K1678" s="2" t="s">
        <v>5586</v>
      </c>
      <c r="L1678" s="2" t="s">
        <v>5586</v>
      </c>
      <c r="M1678" s="2" t="s">
        <v>3897</v>
      </c>
      <c r="N1678" s="2" t="s">
        <v>3112</v>
      </c>
      <c r="O1678" s="2" t="s">
        <v>246</v>
      </c>
      <c r="P1678" s="2" t="s">
        <v>246</v>
      </c>
      <c r="Q1678" s="2" t="s">
        <v>5587</v>
      </c>
      <c r="R1678" s="2" t="s">
        <v>237</v>
      </c>
      <c r="S1678" s="2" t="s">
        <v>1541</v>
      </c>
      <c r="T1678" s="2" t="s">
        <v>1466</v>
      </c>
      <c r="U1678" s="2" t="s">
        <v>3111</v>
      </c>
      <c r="V1678" s="2" t="s">
        <v>4215</v>
      </c>
      <c r="W1678" s="2" t="s">
        <v>1499</v>
      </c>
      <c r="X1678" s="2" t="s">
        <v>1650</v>
      </c>
      <c r="Y1678" s="2" t="s">
        <v>1514</v>
      </c>
      <c r="Z1678" s="2" t="s">
        <v>1651</v>
      </c>
      <c r="AA1678" s="2" t="s">
        <v>3110</v>
      </c>
      <c r="AB1678" s="2" t="s">
        <v>3110</v>
      </c>
      <c r="AC1678" s="2" t="s">
        <v>2844</v>
      </c>
      <c r="AD1678" s="2" t="s">
        <v>4575</v>
      </c>
    </row>
    <row r="1679" spans="9:30" x14ac:dyDescent="0.15">
      <c r="I1679" s="2" t="s">
        <v>3147</v>
      </c>
      <c r="J1679" s="2" t="s">
        <v>5588</v>
      </c>
      <c r="K1679" s="2" t="s">
        <v>269</v>
      </c>
      <c r="L1679" s="2" t="s">
        <v>269</v>
      </c>
      <c r="M1679" s="2" t="s">
        <v>3664</v>
      </c>
      <c r="N1679" s="2" t="s">
        <v>993</v>
      </c>
      <c r="O1679" s="2" t="s">
        <v>162</v>
      </c>
      <c r="P1679" s="2" t="s">
        <v>162</v>
      </c>
      <c r="Q1679" s="2" t="s">
        <v>4017</v>
      </c>
      <c r="R1679" s="2" t="s">
        <v>237</v>
      </c>
      <c r="S1679" s="2" t="s">
        <v>1459</v>
      </c>
      <c r="T1679" s="2" t="s">
        <v>4148</v>
      </c>
      <c r="U1679" s="2" t="s">
        <v>1524</v>
      </c>
      <c r="V1679" s="2" t="s">
        <v>3929</v>
      </c>
      <c r="W1679" s="2" t="s">
        <v>1499</v>
      </c>
      <c r="X1679" s="2" t="s">
        <v>1792</v>
      </c>
      <c r="Y1679" s="2" t="s">
        <v>1514</v>
      </c>
      <c r="Z1679" s="2" t="s">
        <v>1793</v>
      </c>
      <c r="AA1679" s="2" t="s">
        <v>991</v>
      </c>
      <c r="AB1679" s="2" t="s">
        <v>991</v>
      </c>
      <c r="AC1679" s="2" t="s">
        <v>1791</v>
      </c>
      <c r="AD1679" s="2" t="s">
        <v>4575</v>
      </c>
    </row>
    <row r="1680" spans="9:30" x14ac:dyDescent="0.15">
      <c r="I1680" s="2" t="s">
        <v>3151</v>
      </c>
      <c r="J1680" s="2" t="s">
        <v>5588</v>
      </c>
      <c r="K1680" s="2" t="s">
        <v>269</v>
      </c>
      <c r="L1680" s="2" t="s">
        <v>269</v>
      </c>
      <c r="M1680" s="2" t="s">
        <v>3684</v>
      </c>
      <c r="N1680" s="2" t="s">
        <v>993</v>
      </c>
      <c r="O1680" s="2" t="s">
        <v>162</v>
      </c>
      <c r="P1680" s="2" t="s">
        <v>162</v>
      </c>
      <c r="Q1680" s="2" t="s">
        <v>4018</v>
      </c>
      <c r="R1680" s="2" t="s">
        <v>237</v>
      </c>
      <c r="S1680" s="2" t="s">
        <v>1459</v>
      </c>
      <c r="T1680" s="2" t="s">
        <v>4148</v>
      </c>
      <c r="U1680" s="2" t="s">
        <v>1524</v>
      </c>
      <c r="V1680" s="2" t="s">
        <v>3929</v>
      </c>
      <c r="W1680" s="2" t="s">
        <v>1499</v>
      </c>
      <c r="X1680" s="2" t="s">
        <v>1792</v>
      </c>
      <c r="Y1680" s="2" t="s">
        <v>1514</v>
      </c>
      <c r="Z1680" s="2" t="s">
        <v>1793</v>
      </c>
      <c r="AA1680" s="2" t="s">
        <v>991</v>
      </c>
      <c r="AB1680" s="2" t="s">
        <v>991</v>
      </c>
      <c r="AC1680" s="2" t="s">
        <v>1791</v>
      </c>
      <c r="AD1680" s="2" t="s">
        <v>4575</v>
      </c>
    </row>
    <row r="1681" spans="9:30" x14ac:dyDescent="0.15">
      <c r="I1681" s="2" t="s">
        <v>3153</v>
      </c>
      <c r="J1681" s="2" t="s">
        <v>5589</v>
      </c>
      <c r="K1681" s="2" t="s">
        <v>9</v>
      </c>
      <c r="L1681" s="2" t="s">
        <v>9</v>
      </c>
      <c r="M1681" s="2" t="s">
        <v>3681</v>
      </c>
      <c r="N1681" s="2" t="s">
        <v>996</v>
      </c>
      <c r="O1681" s="2" t="s">
        <v>343</v>
      </c>
      <c r="P1681" s="2" t="s">
        <v>3695</v>
      </c>
      <c r="Q1681" s="2" t="s">
        <v>5590</v>
      </c>
      <c r="R1681" s="2" t="s">
        <v>4575</v>
      </c>
      <c r="S1681" s="2" t="s">
        <v>1459</v>
      </c>
      <c r="T1681" s="2" t="s">
        <v>2759</v>
      </c>
      <c r="U1681" s="2" t="s">
        <v>2868</v>
      </c>
      <c r="V1681" s="2" t="s">
        <v>3654</v>
      </c>
      <c r="W1681" s="2" t="s">
        <v>1499</v>
      </c>
      <c r="X1681" s="2" t="s">
        <v>1650</v>
      </c>
      <c r="Y1681" s="2" t="s">
        <v>1514</v>
      </c>
      <c r="Z1681" s="2" t="s">
        <v>1651</v>
      </c>
      <c r="AA1681" s="2" t="s">
        <v>994</v>
      </c>
      <c r="AB1681" s="2" t="s">
        <v>994</v>
      </c>
      <c r="AC1681" s="2" t="s">
        <v>1649</v>
      </c>
      <c r="AD1681" s="2" t="s">
        <v>4575</v>
      </c>
    </row>
    <row r="1682" spans="9:30" x14ac:dyDescent="0.15">
      <c r="I1682" s="2" t="s">
        <v>3157</v>
      </c>
      <c r="J1682" s="2" t="s">
        <v>5589</v>
      </c>
      <c r="K1682" s="2" t="s">
        <v>9</v>
      </c>
      <c r="L1682" s="2" t="s">
        <v>9</v>
      </c>
      <c r="M1682" s="2" t="s">
        <v>3671</v>
      </c>
      <c r="N1682" s="2" t="s">
        <v>996</v>
      </c>
      <c r="O1682" s="2" t="s">
        <v>3695</v>
      </c>
      <c r="P1682" s="2" t="s">
        <v>3695</v>
      </c>
      <c r="Q1682" s="2" t="s">
        <v>3766</v>
      </c>
      <c r="R1682" s="2" t="s">
        <v>4575</v>
      </c>
      <c r="S1682" s="2" t="s">
        <v>1459</v>
      </c>
      <c r="T1682" s="2" t="s">
        <v>2759</v>
      </c>
      <c r="U1682" s="2" t="s">
        <v>2868</v>
      </c>
      <c r="V1682" s="2" t="s">
        <v>3654</v>
      </c>
      <c r="W1682" s="2" t="s">
        <v>1499</v>
      </c>
      <c r="X1682" s="2" t="s">
        <v>1650</v>
      </c>
      <c r="Y1682" s="2" t="s">
        <v>1514</v>
      </c>
      <c r="Z1682" s="2" t="s">
        <v>1651</v>
      </c>
      <c r="AA1682" s="2" t="s">
        <v>994</v>
      </c>
      <c r="AB1682" s="2" t="s">
        <v>994</v>
      </c>
      <c r="AC1682" s="2" t="s">
        <v>1649</v>
      </c>
      <c r="AD1682" s="2" t="s">
        <v>4575</v>
      </c>
    </row>
    <row r="1683" spans="9:30" x14ac:dyDescent="0.15">
      <c r="I1683" s="2" t="s">
        <v>3158</v>
      </c>
      <c r="J1683" s="2" t="s">
        <v>5591</v>
      </c>
      <c r="K1683" s="2" t="s">
        <v>998</v>
      </c>
      <c r="L1683" s="2" t="s">
        <v>998</v>
      </c>
      <c r="M1683" s="2" t="s">
        <v>3703</v>
      </c>
      <c r="N1683" s="2" t="s">
        <v>999</v>
      </c>
      <c r="O1683" s="2" t="s">
        <v>246</v>
      </c>
      <c r="P1683" s="2" t="s">
        <v>246</v>
      </c>
      <c r="Q1683" s="2" t="s">
        <v>5592</v>
      </c>
      <c r="R1683" s="2" t="s">
        <v>237</v>
      </c>
      <c r="S1683" s="2" t="s">
        <v>1511</v>
      </c>
      <c r="T1683" s="2" t="s">
        <v>1822</v>
      </c>
      <c r="U1683" s="2" t="s">
        <v>2264</v>
      </c>
      <c r="V1683" s="2" t="s">
        <v>4215</v>
      </c>
      <c r="W1683" s="2" t="s">
        <v>1499</v>
      </c>
      <c r="X1683" s="2" t="s">
        <v>1650</v>
      </c>
      <c r="Y1683" s="2" t="s">
        <v>1514</v>
      </c>
      <c r="Z1683" s="2" t="s">
        <v>1651</v>
      </c>
      <c r="AA1683" s="2" t="s">
        <v>997</v>
      </c>
      <c r="AB1683" s="2" t="s">
        <v>997</v>
      </c>
      <c r="AC1683" s="2" t="s">
        <v>2844</v>
      </c>
      <c r="AD1683" s="2" t="s">
        <v>4575</v>
      </c>
    </row>
    <row r="1684" spans="9:30" x14ac:dyDescent="0.15">
      <c r="I1684" s="2" t="s">
        <v>3159</v>
      </c>
      <c r="J1684" s="2" t="s">
        <v>5593</v>
      </c>
      <c r="K1684" s="2" t="s">
        <v>269</v>
      </c>
      <c r="L1684" s="2" t="s">
        <v>269</v>
      </c>
      <c r="M1684" s="2" t="s">
        <v>3658</v>
      </c>
      <c r="N1684" s="2" t="s">
        <v>1001</v>
      </c>
      <c r="O1684" s="2" t="s">
        <v>246</v>
      </c>
      <c r="P1684" s="2" t="s">
        <v>246</v>
      </c>
      <c r="Q1684" s="2" t="s">
        <v>5594</v>
      </c>
      <c r="R1684" s="2" t="s">
        <v>237</v>
      </c>
      <c r="S1684" s="2" t="s">
        <v>1459</v>
      </c>
      <c r="T1684" s="2" t="s">
        <v>1822</v>
      </c>
      <c r="U1684" s="2" t="s">
        <v>1478</v>
      </c>
      <c r="V1684" s="2" t="s">
        <v>4215</v>
      </c>
      <c r="W1684" s="2" t="s">
        <v>1499</v>
      </c>
      <c r="X1684" s="2" t="s">
        <v>1650</v>
      </c>
      <c r="Y1684" s="2" t="s">
        <v>1514</v>
      </c>
      <c r="Z1684" s="2" t="s">
        <v>1651</v>
      </c>
      <c r="AA1684" s="2" t="s">
        <v>1000</v>
      </c>
      <c r="AB1684" s="2" t="s">
        <v>1000</v>
      </c>
      <c r="AC1684" s="2" t="s">
        <v>2844</v>
      </c>
      <c r="AD1684" s="2" t="s">
        <v>4575</v>
      </c>
    </row>
    <row r="1685" spans="9:30" x14ac:dyDescent="0.15">
      <c r="I1685" s="2" t="s">
        <v>3160</v>
      </c>
      <c r="J1685" s="2" t="s">
        <v>5593</v>
      </c>
      <c r="K1685" s="2" t="s">
        <v>269</v>
      </c>
      <c r="L1685" s="2" t="s">
        <v>269</v>
      </c>
      <c r="M1685" s="2" t="s">
        <v>3684</v>
      </c>
      <c r="N1685" s="2" t="s">
        <v>1001</v>
      </c>
      <c r="O1685" s="2" t="s">
        <v>246</v>
      </c>
      <c r="P1685" s="2" t="s">
        <v>246</v>
      </c>
      <c r="Q1685" s="2" t="s">
        <v>4296</v>
      </c>
      <c r="R1685" s="2" t="s">
        <v>237</v>
      </c>
      <c r="S1685" s="2" t="s">
        <v>1459</v>
      </c>
      <c r="T1685" s="2" t="s">
        <v>4148</v>
      </c>
      <c r="U1685" s="2" t="s">
        <v>1478</v>
      </c>
      <c r="V1685" s="2" t="s">
        <v>4215</v>
      </c>
      <c r="W1685" s="2" t="s">
        <v>1499</v>
      </c>
      <c r="X1685" s="2" t="s">
        <v>1650</v>
      </c>
      <c r="Y1685" s="2" t="s">
        <v>1514</v>
      </c>
      <c r="Z1685" s="2" t="s">
        <v>1651</v>
      </c>
      <c r="AA1685" s="2" t="s">
        <v>1000</v>
      </c>
      <c r="AB1685" s="2" t="s">
        <v>1000</v>
      </c>
      <c r="AC1685" s="2" t="s">
        <v>2844</v>
      </c>
      <c r="AD1685" s="2" t="s">
        <v>4575</v>
      </c>
    </row>
    <row r="1686" spans="9:30" x14ac:dyDescent="0.15">
      <c r="I1686" s="2" t="s">
        <v>3164</v>
      </c>
      <c r="J1686" s="2" t="s">
        <v>5595</v>
      </c>
      <c r="K1686" s="2" t="s">
        <v>5596</v>
      </c>
      <c r="L1686" s="2" t="s">
        <v>5596</v>
      </c>
      <c r="M1686" s="2" t="s">
        <v>5597</v>
      </c>
      <c r="N1686" s="2" t="s">
        <v>3123</v>
      </c>
      <c r="O1686" s="2" t="s">
        <v>129</v>
      </c>
      <c r="P1686" s="2" t="s">
        <v>129</v>
      </c>
      <c r="Q1686" s="2" t="s">
        <v>5598</v>
      </c>
      <c r="R1686" s="2" t="s">
        <v>237</v>
      </c>
      <c r="S1686" s="2" t="s">
        <v>1541</v>
      </c>
      <c r="T1686" s="2" t="s">
        <v>2103</v>
      </c>
      <c r="U1686" s="2" t="s">
        <v>3122</v>
      </c>
      <c r="V1686" s="2" t="s">
        <v>4215</v>
      </c>
      <c r="W1686" s="2" t="s">
        <v>1745</v>
      </c>
      <c r="X1686" s="2" t="s">
        <v>2787</v>
      </c>
      <c r="Y1686" s="2" t="s">
        <v>1862</v>
      </c>
      <c r="Z1686" s="2" t="s">
        <v>2784</v>
      </c>
      <c r="AA1686" s="2" t="s">
        <v>3121</v>
      </c>
      <c r="AB1686" s="2" t="s">
        <v>3121</v>
      </c>
      <c r="AC1686" s="2" t="s">
        <v>2784</v>
      </c>
      <c r="AD1686" s="2" t="s">
        <v>4575</v>
      </c>
    </row>
    <row r="1687" spans="9:30" x14ac:dyDescent="0.15">
      <c r="I1687" s="2" t="s">
        <v>3166</v>
      </c>
      <c r="J1687" s="2" t="s">
        <v>5599</v>
      </c>
      <c r="K1687" s="2" t="s">
        <v>1022</v>
      </c>
      <c r="L1687" s="2" t="s">
        <v>1022</v>
      </c>
      <c r="M1687" s="2" t="s">
        <v>3703</v>
      </c>
      <c r="N1687" s="2" t="s">
        <v>1023</v>
      </c>
      <c r="O1687" s="2" t="s">
        <v>20</v>
      </c>
      <c r="P1687" s="2" t="s">
        <v>20</v>
      </c>
      <c r="Q1687" s="2" t="s">
        <v>5600</v>
      </c>
      <c r="R1687" s="2" t="s">
        <v>4575</v>
      </c>
      <c r="S1687" s="2" t="s">
        <v>1511</v>
      </c>
      <c r="T1687" s="2" t="s">
        <v>1822</v>
      </c>
      <c r="U1687" s="2" t="s">
        <v>3125</v>
      </c>
      <c r="V1687" s="2" t="s">
        <v>3654</v>
      </c>
      <c r="W1687" s="2" t="s">
        <v>1490</v>
      </c>
      <c r="X1687" s="2" t="s">
        <v>1491</v>
      </c>
      <c r="Y1687" s="2" t="s">
        <v>1492</v>
      </c>
      <c r="Z1687" s="2" t="s">
        <v>1493</v>
      </c>
      <c r="AA1687" s="2" t="s">
        <v>1021</v>
      </c>
      <c r="AB1687" s="2" t="s">
        <v>1021</v>
      </c>
      <c r="AC1687" s="2" t="s">
        <v>1487</v>
      </c>
      <c r="AD1687" s="2" t="s">
        <v>4575</v>
      </c>
    </row>
    <row r="1688" spans="9:30" x14ac:dyDescent="0.15">
      <c r="I1688" s="2" t="s">
        <v>3171</v>
      </c>
      <c r="J1688" s="2" t="s">
        <v>5601</v>
      </c>
      <c r="K1688" s="2" t="s">
        <v>132</v>
      </c>
      <c r="L1688" s="2" t="s">
        <v>132</v>
      </c>
      <c r="M1688" s="2" t="s">
        <v>3671</v>
      </c>
      <c r="N1688" s="2" t="s">
        <v>1025</v>
      </c>
      <c r="O1688" s="2" t="s">
        <v>20</v>
      </c>
      <c r="P1688" s="2" t="s">
        <v>20</v>
      </c>
      <c r="Q1688" s="2" t="s">
        <v>5602</v>
      </c>
      <c r="R1688" s="2" t="s">
        <v>4575</v>
      </c>
      <c r="S1688" s="2" t="s">
        <v>1459</v>
      </c>
      <c r="T1688" s="2" t="s">
        <v>2759</v>
      </c>
      <c r="U1688" s="2" t="s">
        <v>2845</v>
      </c>
      <c r="V1688" s="2" t="s">
        <v>3654</v>
      </c>
      <c r="W1688" s="2" t="s">
        <v>1490</v>
      </c>
      <c r="X1688" s="2" t="s">
        <v>1491</v>
      </c>
      <c r="Y1688" s="2" t="s">
        <v>1492</v>
      </c>
      <c r="Z1688" s="2" t="s">
        <v>1493</v>
      </c>
      <c r="AA1688" s="2" t="s">
        <v>1024</v>
      </c>
      <c r="AB1688" s="2" t="s">
        <v>1024</v>
      </c>
      <c r="AC1688" s="2" t="s">
        <v>1487</v>
      </c>
      <c r="AD1688" s="2" t="s">
        <v>4575</v>
      </c>
    </row>
    <row r="1689" spans="9:30" x14ac:dyDescent="0.15">
      <c r="I1689" s="2" t="s">
        <v>3176</v>
      </c>
      <c r="J1689" s="2" t="s">
        <v>5601</v>
      </c>
      <c r="K1689" s="2" t="s">
        <v>132</v>
      </c>
      <c r="L1689" s="2" t="s">
        <v>132</v>
      </c>
      <c r="M1689" s="2" t="s">
        <v>3681</v>
      </c>
      <c r="N1689" s="2" t="s">
        <v>1025</v>
      </c>
      <c r="O1689" s="2" t="s">
        <v>20</v>
      </c>
      <c r="P1689" s="2" t="s">
        <v>20</v>
      </c>
      <c r="Q1689" s="2" t="s">
        <v>3767</v>
      </c>
      <c r="R1689" s="2" t="s">
        <v>4575</v>
      </c>
      <c r="S1689" s="2" t="s">
        <v>1459</v>
      </c>
      <c r="T1689" s="2" t="s">
        <v>2759</v>
      </c>
      <c r="U1689" s="2" t="s">
        <v>2845</v>
      </c>
      <c r="V1689" s="2" t="s">
        <v>3654</v>
      </c>
      <c r="W1689" s="2" t="s">
        <v>1490</v>
      </c>
      <c r="X1689" s="2" t="s">
        <v>1491</v>
      </c>
      <c r="Y1689" s="2" t="s">
        <v>1492</v>
      </c>
      <c r="Z1689" s="2" t="s">
        <v>1493</v>
      </c>
      <c r="AA1689" s="2" t="s">
        <v>1024</v>
      </c>
      <c r="AB1689" s="2" t="s">
        <v>1024</v>
      </c>
      <c r="AC1689" s="2" t="s">
        <v>1487</v>
      </c>
      <c r="AD1689" s="2" t="s">
        <v>4575</v>
      </c>
    </row>
    <row r="1690" spans="9:30" x14ac:dyDescent="0.15">
      <c r="I1690" s="2" t="s">
        <v>3179</v>
      </c>
      <c r="J1690" s="2" t="s">
        <v>5603</v>
      </c>
      <c r="K1690" s="2" t="s">
        <v>241</v>
      </c>
      <c r="L1690" s="2" t="s">
        <v>241</v>
      </c>
      <c r="M1690" s="2" t="s">
        <v>3660</v>
      </c>
      <c r="N1690" s="2" t="s">
        <v>3131</v>
      </c>
      <c r="O1690" s="2" t="s">
        <v>365</v>
      </c>
      <c r="P1690" s="2" t="s">
        <v>365</v>
      </c>
      <c r="Q1690" s="2" t="s">
        <v>5604</v>
      </c>
      <c r="R1690" s="2" t="s">
        <v>237</v>
      </c>
      <c r="S1690" s="2" t="s">
        <v>1459</v>
      </c>
      <c r="T1690" s="2" t="s">
        <v>1822</v>
      </c>
      <c r="U1690" s="2" t="s">
        <v>3130</v>
      </c>
      <c r="V1690" s="2" t="s">
        <v>3929</v>
      </c>
      <c r="W1690" s="2" t="s">
        <v>1562</v>
      </c>
      <c r="X1690" s="2" t="s">
        <v>2202</v>
      </c>
      <c r="Y1690" s="2" t="s">
        <v>1728</v>
      </c>
      <c r="Z1690" s="2" t="s">
        <v>2324</v>
      </c>
      <c r="AA1690" s="2" t="s">
        <v>3129</v>
      </c>
      <c r="AB1690" s="2" t="s">
        <v>3129</v>
      </c>
      <c r="AC1690" s="2" t="s">
        <v>2322</v>
      </c>
      <c r="AD1690" s="2" t="s">
        <v>4575</v>
      </c>
    </row>
    <row r="1691" spans="9:30" x14ac:dyDescent="0.15">
      <c r="I1691" s="2" t="s">
        <v>3181</v>
      </c>
      <c r="J1691" s="2" t="s">
        <v>5605</v>
      </c>
      <c r="K1691" s="2" t="s">
        <v>117</v>
      </c>
      <c r="L1691" s="2" t="s">
        <v>117</v>
      </c>
      <c r="M1691" s="2" t="s">
        <v>3658</v>
      </c>
      <c r="N1691" s="2" t="s">
        <v>957</v>
      </c>
      <c r="O1691" s="2" t="s">
        <v>642</v>
      </c>
      <c r="P1691" s="2" t="s">
        <v>642</v>
      </c>
      <c r="Q1691" s="2" t="s">
        <v>4297</v>
      </c>
      <c r="R1691" s="2" t="s">
        <v>237</v>
      </c>
      <c r="S1691" s="2" t="s">
        <v>1459</v>
      </c>
      <c r="T1691" s="2" t="s">
        <v>1822</v>
      </c>
      <c r="U1691" s="2" t="s">
        <v>3133</v>
      </c>
      <c r="V1691" s="2" t="s">
        <v>4215</v>
      </c>
      <c r="W1691" s="2" t="s">
        <v>1508</v>
      </c>
      <c r="X1691" s="2" t="s">
        <v>1676</v>
      </c>
      <c r="Y1691" s="2" t="s">
        <v>1677</v>
      </c>
      <c r="Z1691" s="2" t="s">
        <v>1678</v>
      </c>
      <c r="AA1691" s="2" t="s">
        <v>956</v>
      </c>
      <c r="AB1691" s="2" t="s">
        <v>956</v>
      </c>
      <c r="AC1691" s="2" t="s">
        <v>1689</v>
      </c>
      <c r="AD1691" s="2" t="s">
        <v>4575</v>
      </c>
    </row>
    <row r="1692" spans="9:30" x14ac:dyDescent="0.15">
      <c r="I1692" s="2" t="s">
        <v>3182</v>
      </c>
      <c r="J1692" s="2" t="s">
        <v>5606</v>
      </c>
      <c r="K1692" s="2" t="s">
        <v>959</v>
      </c>
      <c r="L1692" s="2" t="s">
        <v>959</v>
      </c>
      <c r="M1692" s="2" t="s">
        <v>3719</v>
      </c>
      <c r="N1692" s="2" t="s">
        <v>960</v>
      </c>
      <c r="O1692" s="2" t="s">
        <v>642</v>
      </c>
      <c r="P1692" s="2" t="s">
        <v>642</v>
      </c>
      <c r="Q1692" s="2" t="s">
        <v>5607</v>
      </c>
      <c r="R1692" s="2" t="s">
        <v>237</v>
      </c>
      <c r="S1692" s="2" t="s">
        <v>1468</v>
      </c>
      <c r="T1692" s="2" t="s">
        <v>1660</v>
      </c>
      <c r="U1692" s="2" t="s">
        <v>1573</v>
      </c>
      <c r="V1692" s="2" t="s">
        <v>4215</v>
      </c>
      <c r="W1692" s="2" t="s">
        <v>1508</v>
      </c>
      <c r="X1692" s="2" t="s">
        <v>1676</v>
      </c>
      <c r="Y1692" s="2" t="s">
        <v>1677</v>
      </c>
      <c r="Z1692" s="2" t="s">
        <v>1678</v>
      </c>
      <c r="AA1692" s="2" t="s">
        <v>958</v>
      </c>
      <c r="AB1692" s="2" t="s">
        <v>958</v>
      </c>
      <c r="AC1692" s="2" t="s">
        <v>1689</v>
      </c>
      <c r="AD1692" s="2" t="s">
        <v>4575</v>
      </c>
    </row>
    <row r="1693" spans="9:30" x14ac:dyDescent="0.15">
      <c r="I1693" s="2" t="s">
        <v>3186</v>
      </c>
      <c r="J1693" s="2" t="s">
        <v>5608</v>
      </c>
      <c r="K1693" s="2" t="s">
        <v>22</v>
      </c>
      <c r="L1693" s="2" t="s">
        <v>22</v>
      </c>
      <c r="M1693" s="2" t="s">
        <v>3662</v>
      </c>
      <c r="N1693" s="2" t="s">
        <v>964</v>
      </c>
      <c r="O1693" s="2" t="s">
        <v>343</v>
      </c>
      <c r="P1693" s="2" t="s">
        <v>343</v>
      </c>
      <c r="Q1693" s="2" t="s">
        <v>4438</v>
      </c>
      <c r="R1693" s="2" t="s">
        <v>4575</v>
      </c>
      <c r="S1693" s="2" t="s">
        <v>1511</v>
      </c>
      <c r="T1693" s="2" t="s">
        <v>2759</v>
      </c>
      <c r="U1693" s="2" t="s">
        <v>1769</v>
      </c>
      <c r="V1693" s="2" t="s">
        <v>4215</v>
      </c>
      <c r="W1693" s="2" t="s">
        <v>1471</v>
      </c>
      <c r="X1693" s="2" t="s">
        <v>1472</v>
      </c>
      <c r="Y1693" s="2" t="s">
        <v>1473</v>
      </c>
      <c r="Z1693" s="2" t="s">
        <v>1474</v>
      </c>
      <c r="AA1693" s="2" t="s">
        <v>963</v>
      </c>
      <c r="AB1693" s="2" t="s">
        <v>963</v>
      </c>
      <c r="AC1693" s="2" t="s">
        <v>1467</v>
      </c>
      <c r="AD1693" s="2" t="s">
        <v>4575</v>
      </c>
    </row>
    <row r="1694" spans="9:30" x14ac:dyDescent="0.15">
      <c r="I1694" s="2" t="s">
        <v>3187</v>
      </c>
      <c r="J1694" s="2" t="s">
        <v>5609</v>
      </c>
      <c r="K1694" s="2" t="s">
        <v>1429</v>
      </c>
      <c r="L1694" s="2" t="s">
        <v>1429</v>
      </c>
      <c r="M1694" s="2" t="s">
        <v>3713</v>
      </c>
      <c r="N1694" s="2" t="s">
        <v>3137</v>
      </c>
      <c r="O1694" s="2" t="s">
        <v>427</v>
      </c>
      <c r="P1694" s="2" t="s">
        <v>616</v>
      </c>
      <c r="Q1694" s="2" t="s">
        <v>3768</v>
      </c>
      <c r="R1694" s="2" t="s">
        <v>4575</v>
      </c>
      <c r="S1694" s="2" t="s">
        <v>1577</v>
      </c>
      <c r="T1694" s="2" t="s">
        <v>1547</v>
      </c>
      <c r="U1694" s="2" t="s">
        <v>2020</v>
      </c>
      <c r="V1694" s="2" t="s">
        <v>3654</v>
      </c>
      <c r="W1694" s="2" t="s">
        <v>1471</v>
      </c>
      <c r="X1694" s="2" t="s">
        <v>1472</v>
      </c>
      <c r="Y1694" s="2" t="s">
        <v>1473</v>
      </c>
      <c r="Z1694" s="2" t="s">
        <v>1474</v>
      </c>
      <c r="AA1694" s="2" t="s">
        <v>3769</v>
      </c>
      <c r="AB1694" s="2" t="s">
        <v>1428</v>
      </c>
      <c r="AC1694" s="2" t="s">
        <v>1467</v>
      </c>
      <c r="AD1694" s="2" t="s">
        <v>4575</v>
      </c>
    </row>
    <row r="1695" spans="9:30" x14ac:dyDescent="0.15">
      <c r="I1695" s="2" t="s">
        <v>3188</v>
      </c>
      <c r="J1695" s="2" t="s">
        <v>5610</v>
      </c>
      <c r="K1695" s="2" t="s">
        <v>216</v>
      </c>
      <c r="L1695" s="2" t="s">
        <v>216</v>
      </c>
      <c r="M1695" s="2" t="s">
        <v>3681</v>
      </c>
      <c r="N1695" s="2" t="s">
        <v>975</v>
      </c>
      <c r="O1695" s="2" t="s">
        <v>81</v>
      </c>
      <c r="P1695" s="2" t="s">
        <v>81</v>
      </c>
      <c r="Q1695" s="2" t="s">
        <v>5611</v>
      </c>
      <c r="R1695" s="2" t="s">
        <v>237</v>
      </c>
      <c r="S1695" s="2" t="s">
        <v>1459</v>
      </c>
      <c r="T1695" s="2" t="s">
        <v>2759</v>
      </c>
      <c r="U1695" s="2" t="s">
        <v>3103</v>
      </c>
      <c r="V1695" s="2" t="s">
        <v>3929</v>
      </c>
      <c r="W1695" s="2" t="s">
        <v>1563</v>
      </c>
      <c r="X1695" s="2" t="s">
        <v>1940</v>
      </c>
      <c r="Y1695" s="2" t="s">
        <v>1941</v>
      </c>
      <c r="Z1695" s="2" t="s">
        <v>1938</v>
      </c>
      <c r="AA1695" s="2" t="s">
        <v>974</v>
      </c>
      <c r="AB1695" s="2" t="s">
        <v>974</v>
      </c>
      <c r="AC1695" s="2" t="s">
        <v>1938</v>
      </c>
      <c r="AD1695" s="2" t="s">
        <v>4575</v>
      </c>
    </row>
    <row r="1696" spans="9:30" x14ac:dyDescent="0.15">
      <c r="I1696" s="2" t="s">
        <v>3190</v>
      </c>
      <c r="J1696" s="2" t="s">
        <v>5610</v>
      </c>
      <c r="K1696" s="2" t="s">
        <v>216</v>
      </c>
      <c r="L1696" s="2" t="s">
        <v>216</v>
      </c>
      <c r="M1696" s="2" t="s">
        <v>3671</v>
      </c>
      <c r="N1696" s="2" t="s">
        <v>975</v>
      </c>
      <c r="O1696" s="2" t="s">
        <v>81</v>
      </c>
      <c r="P1696" s="2" t="s">
        <v>81</v>
      </c>
      <c r="Q1696" s="2" t="s">
        <v>4019</v>
      </c>
      <c r="R1696" s="2" t="s">
        <v>237</v>
      </c>
      <c r="S1696" s="2" t="s">
        <v>1459</v>
      </c>
      <c r="T1696" s="2" t="s">
        <v>2759</v>
      </c>
      <c r="U1696" s="2" t="s">
        <v>3103</v>
      </c>
      <c r="V1696" s="2" t="s">
        <v>3929</v>
      </c>
      <c r="W1696" s="2" t="s">
        <v>1563</v>
      </c>
      <c r="X1696" s="2" t="s">
        <v>1940</v>
      </c>
      <c r="Y1696" s="2" t="s">
        <v>1941</v>
      </c>
      <c r="Z1696" s="2" t="s">
        <v>1938</v>
      </c>
      <c r="AA1696" s="2" t="s">
        <v>974</v>
      </c>
      <c r="AB1696" s="2" t="s">
        <v>974</v>
      </c>
      <c r="AC1696" s="2" t="s">
        <v>1938</v>
      </c>
      <c r="AD1696" s="2" t="s">
        <v>4575</v>
      </c>
    </row>
    <row r="1697" spans="9:30" x14ac:dyDescent="0.15">
      <c r="I1697" s="2" t="s">
        <v>3193</v>
      </c>
      <c r="J1697" s="2" t="s">
        <v>5610</v>
      </c>
      <c r="K1697" s="2" t="s">
        <v>216</v>
      </c>
      <c r="L1697" s="2" t="s">
        <v>216</v>
      </c>
      <c r="M1697" s="2" t="s">
        <v>3658</v>
      </c>
      <c r="N1697" s="2" t="s">
        <v>975</v>
      </c>
      <c r="O1697" s="2" t="s">
        <v>81</v>
      </c>
      <c r="P1697" s="2" t="s">
        <v>81</v>
      </c>
      <c r="Q1697" s="2" t="s">
        <v>5612</v>
      </c>
      <c r="R1697" s="2" t="s">
        <v>237</v>
      </c>
      <c r="S1697" s="2" t="s">
        <v>1459</v>
      </c>
      <c r="T1697" s="2" t="s">
        <v>1822</v>
      </c>
      <c r="U1697" s="2" t="s">
        <v>3103</v>
      </c>
      <c r="V1697" s="2" t="s">
        <v>3929</v>
      </c>
      <c r="W1697" s="2" t="s">
        <v>1563</v>
      </c>
      <c r="X1697" s="2" t="s">
        <v>1940</v>
      </c>
      <c r="Y1697" s="2" t="s">
        <v>1941</v>
      </c>
      <c r="Z1697" s="2" t="s">
        <v>1938</v>
      </c>
      <c r="AA1697" s="2" t="s">
        <v>974</v>
      </c>
      <c r="AB1697" s="2" t="s">
        <v>974</v>
      </c>
      <c r="AC1697" s="2" t="s">
        <v>1938</v>
      </c>
      <c r="AD1697" s="2" t="s">
        <v>4575</v>
      </c>
    </row>
    <row r="1698" spans="9:30" x14ac:dyDescent="0.15">
      <c r="I1698" s="2" t="s">
        <v>2853</v>
      </c>
      <c r="J1698" s="2" t="s">
        <v>5613</v>
      </c>
      <c r="K1698" s="2" t="s">
        <v>36</v>
      </c>
      <c r="L1698" s="2" t="s">
        <v>36</v>
      </c>
      <c r="M1698" s="2" t="s">
        <v>3664</v>
      </c>
      <c r="N1698" s="2" t="s">
        <v>1011</v>
      </c>
      <c r="O1698" s="2" t="s">
        <v>246</v>
      </c>
      <c r="P1698" s="2" t="s">
        <v>246</v>
      </c>
      <c r="Q1698" s="2" t="s">
        <v>4299</v>
      </c>
      <c r="R1698" s="2" t="s">
        <v>4575</v>
      </c>
      <c r="S1698" s="2" t="s">
        <v>1459</v>
      </c>
      <c r="T1698" s="2" t="s">
        <v>4148</v>
      </c>
      <c r="U1698" s="2" t="s">
        <v>1695</v>
      </c>
      <c r="V1698" s="2" t="s">
        <v>4215</v>
      </c>
      <c r="W1698" s="2" t="s">
        <v>1499</v>
      </c>
      <c r="X1698" s="2" t="s">
        <v>1792</v>
      </c>
      <c r="Y1698" s="2" t="s">
        <v>1514</v>
      </c>
      <c r="Z1698" s="2" t="s">
        <v>1793</v>
      </c>
      <c r="AA1698" s="2" t="s">
        <v>1010</v>
      </c>
      <c r="AB1698" s="2" t="s">
        <v>1010</v>
      </c>
      <c r="AC1698" s="2" t="s">
        <v>1791</v>
      </c>
      <c r="AD1698" s="2" t="s">
        <v>4575</v>
      </c>
    </row>
    <row r="1699" spans="9:30" x14ac:dyDescent="0.15">
      <c r="I1699" s="2" t="s">
        <v>2112</v>
      </c>
      <c r="J1699" s="2" t="s">
        <v>5613</v>
      </c>
      <c r="K1699" s="2" t="s">
        <v>36</v>
      </c>
      <c r="L1699" s="2" t="s">
        <v>36</v>
      </c>
      <c r="M1699" s="2" t="s">
        <v>3671</v>
      </c>
      <c r="N1699" s="2" t="s">
        <v>1011</v>
      </c>
      <c r="O1699" s="2" t="s">
        <v>246</v>
      </c>
      <c r="P1699" s="2" t="s">
        <v>246</v>
      </c>
      <c r="Q1699" s="2" t="s">
        <v>4298</v>
      </c>
      <c r="R1699" s="2" t="s">
        <v>4575</v>
      </c>
      <c r="S1699" s="2" t="s">
        <v>1459</v>
      </c>
      <c r="T1699" s="2" t="s">
        <v>2759</v>
      </c>
      <c r="U1699" s="2" t="s">
        <v>1695</v>
      </c>
      <c r="V1699" s="2" t="s">
        <v>4215</v>
      </c>
      <c r="W1699" s="2" t="s">
        <v>1499</v>
      </c>
      <c r="X1699" s="2" t="s">
        <v>1792</v>
      </c>
      <c r="Y1699" s="2" t="s">
        <v>1514</v>
      </c>
      <c r="Z1699" s="2" t="s">
        <v>1793</v>
      </c>
      <c r="AA1699" s="2" t="s">
        <v>1010</v>
      </c>
      <c r="AB1699" s="2" t="s">
        <v>1010</v>
      </c>
      <c r="AC1699" s="2" t="s">
        <v>1791</v>
      </c>
      <c r="AD1699" s="2" t="s">
        <v>4575</v>
      </c>
    </row>
    <row r="1700" spans="9:30" x14ac:dyDescent="0.15">
      <c r="I1700" s="2" t="s">
        <v>2483</v>
      </c>
      <c r="J1700" s="2" t="s">
        <v>5614</v>
      </c>
      <c r="K1700" s="2" t="s">
        <v>304</v>
      </c>
      <c r="L1700" s="2" t="s">
        <v>304</v>
      </c>
      <c r="M1700" s="2" t="s">
        <v>3703</v>
      </c>
      <c r="N1700" s="2" t="s">
        <v>1016</v>
      </c>
      <c r="O1700" s="2" t="s">
        <v>497</v>
      </c>
      <c r="P1700" s="2" t="s">
        <v>497</v>
      </c>
      <c r="Q1700" s="2" t="s">
        <v>3927</v>
      </c>
      <c r="R1700" s="2" t="s">
        <v>237</v>
      </c>
      <c r="S1700" s="2" t="s">
        <v>1511</v>
      </c>
      <c r="T1700" s="2" t="s">
        <v>1822</v>
      </c>
      <c r="U1700" s="2" t="s">
        <v>3144</v>
      </c>
      <c r="V1700" s="2" t="s">
        <v>3654</v>
      </c>
      <c r="W1700" s="2" t="s">
        <v>1499</v>
      </c>
      <c r="X1700" s="2" t="s">
        <v>1650</v>
      </c>
      <c r="Y1700" s="2" t="s">
        <v>1514</v>
      </c>
      <c r="Z1700" s="2" t="s">
        <v>1651</v>
      </c>
      <c r="AA1700" s="2" t="s">
        <v>1014</v>
      </c>
      <c r="AB1700" s="2" t="s">
        <v>1014</v>
      </c>
      <c r="AC1700" s="2" t="s">
        <v>1649</v>
      </c>
      <c r="AD1700" s="2" t="s">
        <v>4575</v>
      </c>
    </row>
    <row r="1701" spans="9:30" x14ac:dyDescent="0.15">
      <c r="I1701" s="2" t="s">
        <v>2216</v>
      </c>
      <c r="J1701" s="2" t="s">
        <v>5615</v>
      </c>
      <c r="K1701" s="2" t="s">
        <v>46</v>
      </c>
      <c r="L1701" s="2" t="s">
        <v>46</v>
      </c>
      <c r="M1701" s="2" t="s">
        <v>3681</v>
      </c>
      <c r="N1701" s="2" t="s">
        <v>1019</v>
      </c>
      <c r="O1701" s="2" t="s">
        <v>69</v>
      </c>
      <c r="P1701" s="2" t="s">
        <v>1020</v>
      </c>
      <c r="Q1701" s="2" t="s">
        <v>3821</v>
      </c>
      <c r="R1701" s="2" t="s">
        <v>237</v>
      </c>
      <c r="S1701" s="2" t="s">
        <v>1459</v>
      </c>
      <c r="T1701" s="2" t="s">
        <v>2759</v>
      </c>
      <c r="U1701" s="2" t="s">
        <v>3146</v>
      </c>
      <c r="V1701" s="2" t="s">
        <v>3654</v>
      </c>
      <c r="W1701" s="2" t="s">
        <v>1499</v>
      </c>
      <c r="X1701" s="2" t="s">
        <v>1560</v>
      </c>
      <c r="Y1701" s="2" t="s">
        <v>1514</v>
      </c>
      <c r="Z1701" s="2" t="s">
        <v>1561</v>
      </c>
      <c r="AA1701" s="2" t="s">
        <v>1017</v>
      </c>
      <c r="AB1701" s="2" t="s">
        <v>1017</v>
      </c>
      <c r="AC1701" s="2" t="s">
        <v>1558</v>
      </c>
      <c r="AD1701" s="2" t="s">
        <v>4575</v>
      </c>
    </row>
    <row r="1702" spans="9:30" x14ac:dyDescent="0.15">
      <c r="I1702" s="2" t="s">
        <v>3205</v>
      </c>
      <c r="J1702" s="2" t="s">
        <v>5616</v>
      </c>
      <c r="K1702" s="2" t="s">
        <v>28</v>
      </c>
      <c r="L1702" s="2" t="s">
        <v>28</v>
      </c>
      <c r="M1702" s="2" t="s">
        <v>3662</v>
      </c>
      <c r="N1702" s="2" t="s">
        <v>3150</v>
      </c>
      <c r="O1702" s="2" t="s">
        <v>15</v>
      </c>
      <c r="P1702" s="2" t="s">
        <v>594</v>
      </c>
      <c r="Q1702" s="2" t="s">
        <v>5617</v>
      </c>
      <c r="R1702" s="2" t="s">
        <v>4575</v>
      </c>
      <c r="S1702" s="2" t="s">
        <v>1511</v>
      </c>
      <c r="T1702" s="2" t="s">
        <v>2759</v>
      </c>
      <c r="U1702" s="2" t="s">
        <v>3149</v>
      </c>
      <c r="V1702" s="2" t="s">
        <v>3654</v>
      </c>
      <c r="W1702" s="2" t="s">
        <v>1499</v>
      </c>
      <c r="X1702" s="2" t="s">
        <v>1792</v>
      </c>
      <c r="Y1702" s="2" t="s">
        <v>1514</v>
      </c>
      <c r="Z1702" s="2" t="s">
        <v>1793</v>
      </c>
      <c r="AA1702" s="2" t="s">
        <v>5618</v>
      </c>
      <c r="AB1702" s="2" t="s">
        <v>1026</v>
      </c>
      <c r="AC1702" s="2" t="s">
        <v>3148</v>
      </c>
      <c r="AD1702" s="2" t="s">
        <v>4575</v>
      </c>
    </row>
    <row r="1703" spans="9:30" x14ac:dyDescent="0.15">
      <c r="I1703" s="2" t="s">
        <v>3207</v>
      </c>
      <c r="J1703" s="2" t="s">
        <v>5619</v>
      </c>
      <c r="K1703" s="2" t="s">
        <v>969</v>
      </c>
      <c r="L1703" s="2" t="s">
        <v>969</v>
      </c>
      <c r="M1703" s="2" t="s">
        <v>4394</v>
      </c>
      <c r="N1703" s="2" t="s">
        <v>970</v>
      </c>
      <c r="O1703" s="2" t="s">
        <v>61</v>
      </c>
      <c r="P1703" s="2" t="s">
        <v>61</v>
      </c>
      <c r="Q1703" s="2" t="s">
        <v>4395</v>
      </c>
      <c r="R1703" s="2" t="s">
        <v>237</v>
      </c>
      <c r="S1703" s="2" t="s">
        <v>1567</v>
      </c>
      <c r="T1703" s="2" t="s">
        <v>1792</v>
      </c>
      <c r="U1703" s="2" t="s">
        <v>3152</v>
      </c>
      <c r="V1703" s="2" t="s">
        <v>4215</v>
      </c>
      <c r="W1703" s="2" t="s">
        <v>1579</v>
      </c>
      <c r="X1703" s="2" t="s">
        <v>1872</v>
      </c>
      <c r="Y1703" s="2" t="s">
        <v>1581</v>
      </c>
      <c r="Z1703" s="2" t="s">
        <v>1873</v>
      </c>
      <c r="AA1703" s="2" t="s">
        <v>968</v>
      </c>
      <c r="AB1703" s="2" t="s">
        <v>968</v>
      </c>
      <c r="AC1703" s="2" t="s">
        <v>1870</v>
      </c>
      <c r="AD1703" s="2" t="s">
        <v>4575</v>
      </c>
    </row>
    <row r="1704" spans="9:30" x14ac:dyDescent="0.15">
      <c r="I1704" s="2" t="s">
        <v>3208</v>
      </c>
      <c r="J1704" s="2" t="s">
        <v>5620</v>
      </c>
      <c r="K1704" s="2" t="s">
        <v>55</v>
      </c>
      <c r="L1704" s="2" t="s">
        <v>55</v>
      </c>
      <c r="M1704" s="2" t="s">
        <v>4065</v>
      </c>
      <c r="N1704" s="2" t="s">
        <v>4446</v>
      </c>
      <c r="O1704" s="2" t="s">
        <v>458</v>
      </c>
      <c r="P1704" s="2" t="s">
        <v>155</v>
      </c>
      <c r="Q1704" s="2" t="s">
        <v>4447</v>
      </c>
      <c r="R1704" s="2" t="s">
        <v>4575</v>
      </c>
      <c r="S1704" s="2" t="s">
        <v>1459</v>
      </c>
      <c r="T1704" s="2" t="s">
        <v>2128</v>
      </c>
      <c r="U1704" s="2" t="s">
        <v>3558</v>
      </c>
      <c r="V1704" s="2" t="s">
        <v>4215</v>
      </c>
      <c r="W1704" s="2" t="s">
        <v>1562</v>
      </c>
      <c r="X1704" s="2" t="s">
        <v>2207</v>
      </c>
      <c r="Y1704" s="2" t="s">
        <v>1728</v>
      </c>
      <c r="Z1704" s="2" t="s">
        <v>2554</v>
      </c>
      <c r="AA1704" s="2" t="s">
        <v>4448</v>
      </c>
      <c r="AB1704" s="2" t="s">
        <v>4448</v>
      </c>
      <c r="AC1704" s="2" t="s">
        <v>2552</v>
      </c>
      <c r="AD1704" s="2" t="s">
        <v>4575</v>
      </c>
    </row>
    <row r="1705" spans="9:30" x14ac:dyDescent="0.15">
      <c r="I1705" s="2" t="s">
        <v>3209</v>
      </c>
      <c r="J1705" s="2" t="s">
        <v>5621</v>
      </c>
      <c r="K1705" s="2" t="s">
        <v>5622</v>
      </c>
      <c r="L1705" s="2" t="s">
        <v>5622</v>
      </c>
      <c r="M1705" s="2" t="s">
        <v>4495</v>
      </c>
      <c r="N1705" s="2" t="s">
        <v>3156</v>
      </c>
      <c r="O1705" s="2" t="s">
        <v>48</v>
      </c>
      <c r="P1705" s="2" t="s">
        <v>48</v>
      </c>
      <c r="Q1705" s="2" t="s">
        <v>5623</v>
      </c>
      <c r="R1705" s="2" t="s">
        <v>237</v>
      </c>
      <c r="S1705" s="2" t="s">
        <v>1669</v>
      </c>
      <c r="T1705" s="2" t="s">
        <v>33</v>
      </c>
      <c r="U1705" s="2" t="s">
        <v>3155</v>
      </c>
      <c r="V1705" s="2" t="s">
        <v>3654</v>
      </c>
      <c r="W1705" s="2" t="s">
        <v>1481</v>
      </c>
      <c r="X1705" s="2" t="s">
        <v>1482</v>
      </c>
      <c r="Y1705" s="2" t="s">
        <v>1483</v>
      </c>
      <c r="Z1705" s="2" t="s">
        <v>1484</v>
      </c>
      <c r="AA1705" s="2" t="s">
        <v>3154</v>
      </c>
      <c r="AB1705" s="2" t="s">
        <v>3154</v>
      </c>
      <c r="AC1705" s="2" t="s">
        <v>1668</v>
      </c>
      <c r="AD1705" s="2" t="s">
        <v>4575</v>
      </c>
    </row>
    <row r="1706" spans="9:30" x14ac:dyDescent="0.15">
      <c r="I1706" s="2" t="s">
        <v>2042</v>
      </c>
      <c r="J1706" s="2" t="s">
        <v>5624</v>
      </c>
      <c r="K1706" s="2" t="s">
        <v>139</v>
      </c>
      <c r="L1706" s="2" t="s">
        <v>139</v>
      </c>
      <c r="M1706" s="2" t="s">
        <v>3658</v>
      </c>
      <c r="N1706" s="2" t="s">
        <v>981</v>
      </c>
      <c r="O1706" s="2" t="s">
        <v>465</v>
      </c>
      <c r="P1706" s="2" t="s">
        <v>465</v>
      </c>
      <c r="Q1706" s="2" t="s">
        <v>3770</v>
      </c>
      <c r="R1706" s="2" t="s">
        <v>4575</v>
      </c>
      <c r="S1706" s="2" t="s">
        <v>1459</v>
      </c>
      <c r="T1706" s="2" t="s">
        <v>1822</v>
      </c>
      <c r="U1706" s="2" t="s">
        <v>1613</v>
      </c>
      <c r="V1706" s="2" t="s">
        <v>3654</v>
      </c>
      <c r="W1706" s="2" t="s">
        <v>1525</v>
      </c>
      <c r="X1706" s="2" t="s">
        <v>1526</v>
      </c>
      <c r="Y1706" s="2" t="s">
        <v>1527</v>
      </c>
      <c r="Z1706" s="2" t="s">
        <v>1528</v>
      </c>
      <c r="AA1706" s="2" t="s">
        <v>980</v>
      </c>
      <c r="AB1706" s="2" t="s">
        <v>980</v>
      </c>
      <c r="AC1706" s="2" t="s">
        <v>1523</v>
      </c>
      <c r="AD1706" s="2" t="s">
        <v>4575</v>
      </c>
    </row>
    <row r="1707" spans="9:30" x14ac:dyDescent="0.15">
      <c r="I1707" s="2" t="s">
        <v>3212</v>
      </c>
      <c r="J1707" s="2" t="s">
        <v>5624</v>
      </c>
      <c r="K1707" s="2" t="s">
        <v>139</v>
      </c>
      <c r="L1707" s="2" t="s">
        <v>139</v>
      </c>
      <c r="M1707" s="2" t="s">
        <v>3684</v>
      </c>
      <c r="N1707" s="2" t="s">
        <v>981</v>
      </c>
      <c r="O1707" s="2" t="s">
        <v>465</v>
      </c>
      <c r="P1707" s="2" t="s">
        <v>465</v>
      </c>
      <c r="Q1707" s="2" t="s">
        <v>5625</v>
      </c>
      <c r="R1707" s="2" t="s">
        <v>4575</v>
      </c>
      <c r="S1707" s="2" t="s">
        <v>1459</v>
      </c>
      <c r="T1707" s="2" t="s">
        <v>4148</v>
      </c>
      <c r="U1707" s="2" t="s">
        <v>1613</v>
      </c>
      <c r="V1707" s="2" t="s">
        <v>3654</v>
      </c>
      <c r="W1707" s="2" t="s">
        <v>1525</v>
      </c>
      <c r="X1707" s="2" t="s">
        <v>1526</v>
      </c>
      <c r="Y1707" s="2" t="s">
        <v>1527</v>
      </c>
      <c r="Z1707" s="2" t="s">
        <v>1528</v>
      </c>
      <c r="AA1707" s="2" t="s">
        <v>980</v>
      </c>
      <c r="AB1707" s="2" t="s">
        <v>980</v>
      </c>
      <c r="AC1707" s="2" t="s">
        <v>1523</v>
      </c>
      <c r="AD1707" s="2" t="s">
        <v>4575</v>
      </c>
    </row>
    <row r="1708" spans="9:30" x14ac:dyDescent="0.15">
      <c r="I1708" s="2" t="s">
        <v>1861</v>
      </c>
      <c r="J1708" s="2" t="s">
        <v>5626</v>
      </c>
      <c r="K1708" s="2" t="s">
        <v>983</v>
      </c>
      <c r="L1708" s="2" t="s">
        <v>983</v>
      </c>
      <c r="M1708" s="2" t="s">
        <v>3719</v>
      </c>
      <c r="N1708" s="2" t="s">
        <v>984</v>
      </c>
      <c r="O1708" s="2" t="s">
        <v>465</v>
      </c>
      <c r="P1708" s="2" t="s">
        <v>465</v>
      </c>
      <c r="Q1708" s="2" t="s">
        <v>5627</v>
      </c>
      <c r="R1708" s="2" t="s">
        <v>237</v>
      </c>
      <c r="S1708" s="2" t="s">
        <v>1468</v>
      </c>
      <c r="T1708" s="2" t="s">
        <v>1660</v>
      </c>
      <c r="U1708" s="2" t="s">
        <v>1692</v>
      </c>
      <c r="V1708" s="2" t="s">
        <v>3654</v>
      </c>
      <c r="W1708" s="2" t="s">
        <v>1525</v>
      </c>
      <c r="X1708" s="2" t="s">
        <v>1526</v>
      </c>
      <c r="Y1708" s="2" t="s">
        <v>1527</v>
      </c>
      <c r="Z1708" s="2" t="s">
        <v>1528</v>
      </c>
      <c r="AA1708" s="2" t="s">
        <v>982</v>
      </c>
      <c r="AB1708" s="2" t="s">
        <v>982</v>
      </c>
      <c r="AC1708" s="2" t="s">
        <v>1523</v>
      </c>
      <c r="AD1708" s="2" t="s">
        <v>4575</v>
      </c>
    </row>
    <row r="1709" spans="9:30" x14ac:dyDescent="0.15">
      <c r="I1709" s="2" t="s">
        <v>1911</v>
      </c>
      <c r="J1709" s="2" t="s">
        <v>5628</v>
      </c>
      <c r="K1709" s="2" t="s">
        <v>269</v>
      </c>
      <c r="L1709" s="2" t="s">
        <v>269</v>
      </c>
      <c r="M1709" s="2" t="s">
        <v>3658</v>
      </c>
      <c r="N1709" s="2" t="s">
        <v>3163</v>
      </c>
      <c r="O1709" s="2" t="s">
        <v>4861</v>
      </c>
      <c r="P1709" s="2" t="s">
        <v>4861</v>
      </c>
      <c r="Q1709" s="2" t="s">
        <v>5629</v>
      </c>
      <c r="R1709" s="2" t="s">
        <v>4575</v>
      </c>
      <c r="S1709" s="2" t="s">
        <v>1459</v>
      </c>
      <c r="T1709" s="2" t="s">
        <v>1822</v>
      </c>
      <c r="U1709" s="2" t="s">
        <v>3162</v>
      </c>
      <c r="V1709" s="2" t="s">
        <v>3929</v>
      </c>
      <c r="W1709" s="2" t="s">
        <v>1562</v>
      </c>
      <c r="X1709" s="2" t="s">
        <v>2202</v>
      </c>
      <c r="Y1709" s="2" t="s">
        <v>1728</v>
      </c>
      <c r="Z1709" s="2" t="s">
        <v>2324</v>
      </c>
      <c r="AA1709" s="2" t="s">
        <v>5630</v>
      </c>
      <c r="AB1709" s="2" t="s">
        <v>3161</v>
      </c>
      <c r="AC1709" s="2" t="s">
        <v>2566</v>
      </c>
      <c r="AD1709" s="2" t="s">
        <v>4575</v>
      </c>
    </row>
    <row r="1710" spans="9:30" x14ac:dyDescent="0.15">
      <c r="I1710" s="2" t="s">
        <v>3215</v>
      </c>
      <c r="J1710" s="2" t="s">
        <v>5631</v>
      </c>
      <c r="K1710" s="2" t="s">
        <v>139</v>
      </c>
      <c r="L1710" s="2" t="s">
        <v>139</v>
      </c>
      <c r="M1710" s="2" t="s">
        <v>3681</v>
      </c>
      <c r="N1710" s="2" t="s">
        <v>3165</v>
      </c>
      <c r="O1710" s="2" t="s">
        <v>20</v>
      </c>
      <c r="P1710" s="2" t="s">
        <v>20</v>
      </c>
      <c r="Q1710" s="2" t="s">
        <v>3869</v>
      </c>
      <c r="R1710" s="2" t="s">
        <v>4575</v>
      </c>
      <c r="S1710" s="2" t="s">
        <v>1459</v>
      </c>
      <c r="T1710" s="2" t="s">
        <v>2759</v>
      </c>
      <c r="U1710" s="2" t="s">
        <v>2406</v>
      </c>
      <c r="V1710" s="2" t="s">
        <v>3654</v>
      </c>
      <c r="W1710" s="2" t="s">
        <v>1562</v>
      </c>
      <c r="X1710" s="2" t="s">
        <v>2202</v>
      </c>
      <c r="Y1710" s="2" t="s">
        <v>1728</v>
      </c>
      <c r="Z1710" s="2" t="s">
        <v>2324</v>
      </c>
      <c r="AA1710" s="2" t="s">
        <v>3870</v>
      </c>
      <c r="AB1710" s="2" t="s">
        <v>1003</v>
      </c>
      <c r="AC1710" s="2" t="s">
        <v>2566</v>
      </c>
      <c r="AD1710" s="2" t="s">
        <v>4575</v>
      </c>
    </row>
    <row r="1711" spans="9:30" x14ac:dyDescent="0.15">
      <c r="I1711" s="2" t="s">
        <v>3220</v>
      </c>
      <c r="J1711" s="2" t="s">
        <v>5632</v>
      </c>
      <c r="K1711" s="2" t="s">
        <v>879</v>
      </c>
      <c r="L1711" s="2" t="s">
        <v>879</v>
      </c>
      <c r="M1711" s="2" t="s">
        <v>3851</v>
      </c>
      <c r="N1711" s="2" t="s">
        <v>3169</v>
      </c>
      <c r="O1711" s="2" t="s">
        <v>53</v>
      </c>
      <c r="P1711" s="2" t="s">
        <v>53</v>
      </c>
      <c r="Q1711" s="2" t="s">
        <v>5633</v>
      </c>
      <c r="R1711" s="2" t="s">
        <v>237</v>
      </c>
      <c r="S1711" s="2" t="s">
        <v>1459</v>
      </c>
      <c r="T1711" s="2" t="s">
        <v>1943</v>
      </c>
      <c r="U1711" s="2" t="s">
        <v>1636</v>
      </c>
      <c r="V1711" s="2" t="s">
        <v>3929</v>
      </c>
      <c r="W1711" s="2" t="s">
        <v>1562</v>
      </c>
      <c r="X1711" s="2" t="s">
        <v>2205</v>
      </c>
      <c r="Y1711" s="2" t="s">
        <v>1728</v>
      </c>
      <c r="Z1711" s="2" t="s">
        <v>3170</v>
      </c>
      <c r="AA1711" s="2" t="s">
        <v>3167</v>
      </c>
      <c r="AB1711" s="2" t="s">
        <v>3167</v>
      </c>
      <c r="AC1711" s="2" t="s">
        <v>3168</v>
      </c>
      <c r="AD1711" s="2" t="s">
        <v>4575</v>
      </c>
    </row>
    <row r="1712" spans="9:30" x14ac:dyDescent="0.15">
      <c r="I1712" s="2" t="s">
        <v>3221</v>
      </c>
      <c r="J1712" s="2" t="s">
        <v>5634</v>
      </c>
      <c r="K1712" s="2" t="s">
        <v>255</v>
      </c>
      <c r="L1712" s="2" t="s">
        <v>255</v>
      </c>
      <c r="M1712" s="2" t="s">
        <v>3658</v>
      </c>
      <c r="N1712" s="2" t="s">
        <v>3175</v>
      </c>
      <c r="O1712" s="2" t="s">
        <v>458</v>
      </c>
      <c r="P1712" s="2" t="s">
        <v>155</v>
      </c>
      <c r="Q1712" s="2" t="s">
        <v>5635</v>
      </c>
      <c r="R1712" s="2" t="s">
        <v>237</v>
      </c>
      <c r="S1712" s="2" t="s">
        <v>1459</v>
      </c>
      <c r="T1712" s="2" t="s">
        <v>1822</v>
      </c>
      <c r="U1712" s="2" t="s">
        <v>3174</v>
      </c>
      <c r="V1712" s="2" t="s">
        <v>4215</v>
      </c>
      <c r="W1712" s="2" t="s">
        <v>1562</v>
      </c>
      <c r="X1712" s="2" t="s">
        <v>2205</v>
      </c>
      <c r="Y1712" s="2" t="s">
        <v>1728</v>
      </c>
      <c r="Z1712" s="2" t="s">
        <v>3170</v>
      </c>
      <c r="AA1712" s="2" t="s">
        <v>3172</v>
      </c>
      <c r="AB1712" s="2" t="s">
        <v>3172</v>
      </c>
      <c r="AC1712" s="2" t="s">
        <v>3173</v>
      </c>
      <c r="AD1712" s="2" t="s">
        <v>4575</v>
      </c>
    </row>
    <row r="1713" spans="9:30" x14ac:dyDescent="0.15">
      <c r="I1713" s="2" t="s">
        <v>3223</v>
      </c>
      <c r="J1713" s="2" t="s">
        <v>5636</v>
      </c>
      <c r="K1713" s="2" t="s">
        <v>5637</v>
      </c>
      <c r="L1713" s="2" t="s">
        <v>5637</v>
      </c>
      <c r="M1713" s="2" t="s">
        <v>3692</v>
      </c>
      <c r="N1713" s="2" t="s">
        <v>3178</v>
      </c>
      <c r="O1713" s="2" t="s">
        <v>594</v>
      </c>
      <c r="P1713" s="2" t="s">
        <v>594</v>
      </c>
      <c r="Q1713" s="2" t="s">
        <v>5638</v>
      </c>
      <c r="R1713" s="2" t="s">
        <v>237</v>
      </c>
      <c r="S1713" s="2" t="s">
        <v>1468</v>
      </c>
      <c r="T1713" s="2" t="s">
        <v>1494</v>
      </c>
      <c r="U1713" s="2" t="s">
        <v>3042</v>
      </c>
      <c r="V1713" s="2" t="s">
        <v>3929</v>
      </c>
      <c r="W1713" s="2" t="s">
        <v>1562</v>
      </c>
      <c r="X1713" s="2" t="s">
        <v>1727</v>
      </c>
      <c r="Y1713" s="2" t="s">
        <v>1728</v>
      </c>
      <c r="Z1713" s="2" t="s">
        <v>1729</v>
      </c>
      <c r="AA1713" s="2" t="s">
        <v>3177</v>
      </c>
      <c r="AB1713" s="2" t="s">
        <v>3177</v>
      </c>
      <c r="AC1713" s="2" t="s">
        <v>1724</v>
      </c>
      <c r="AD1713" s="2" t="s">
        <v>4575</v>
      </c>
    </row>
    <row r="1714" spans="9:30" x14ac:dyDescent="0.15">
      <c r="I1714" s="2" t="s">
        <v>3224</v>
      </c>
      <c r="J1714" s="2" t="s">
        <v>5639</v>
      </c>
      <c r="K1714" s="2" t="s">
        <v>1005</v>
      </c>
      <c r="L1714" s="2" t="s">
        <v>1005</v>
      </c>
      <c r="M1714" s="2" t="s">
        <v>3674</v>
      </c>
      <c r="N1714" s="2" t="s">
        <v>1006</v>
      </c>
      <c r="O1714" s="2" t="s">
        <v>379</v>
      </c>
      <c r="P1714" s="2" t="s">
        <v>379</v>
      </c>
      <c r="Q1714" s="2" t="s">
        <v>4056</v>
      </c>
      <c r="R1714" s="2" t="s">
        <v>237</v>
      </c>
      <c r="S1714" s="2" t="s">
        <v>1519</v>
      </c>
      <c r="T1714" s="2" t="s">
        <v>1822</v>
      </c>
      <c r="U1714" s="2" t="s">
        <v>3180</v>
      </c>
      <c r="V1714" s="2" t="s">
        <v>3929</v>
      </c>
      <c r="W1714" s="2" t="s">
        <v>1451</v>
      </c>
      <c r="X1714" s="2" t="s">
        <v>1586</v>
      </c>
      <c r="Y1714" s="2" t="s">
        <v>1453</v>
      </c>
      <c r="Z1714" s="2" t="s">
        <v>1587</v>
      </c>
      <c r="AA1714" s="2" t="s">
        <v>1004</v>
      </c>
      <c r="AB1714" s="2" t="s">
        <v>1004</v>
      </c>
      <c r="AC1714" s="2" t="s">
        <v>1584</v>
      </c>
      <c r="AD1714" s="2" t="s">
        <v>4575</v>
      </c>
    </row>
    <row r="1715" spans="9:30" x14ac:dyDescent="0.15">
      <c r="I1715" s="2" t="s">
        <v>3225</v>
      </c>
      <c r="J1715" s="2" t="s">
        <v>5640</v>
      </c>
      <c r="K1715" s="2" t="s">
        <v>255</v>
      </c>
      <c r="L1715" s="2" t="s">
        <v>255</v>
      </c>
      <c r="M1715" s="2" t="s">
        <v>3658</v>
      </c>
      <c r="N1715" s="2" t="s">
        <v>1013</v>
      </c>
      <c r="O1715" s="2" t="s">
        <v>148</v>
      </c>
      <c r="P1715" s="2" t="s">
        <v>3760</v>
      </c>
      <c r="Q1715" s="2" t="s">
        <v>5641</v>
      </c>
      <c r="R1715" s="2" t="s">
        <v>237</v>
      </c>
      <c r="S1715" s="2" t="s">
        <v>1459</v>
      </c>
      <c r="T1715" s="2" t="s">
        <v>1822</v>
      </c>
      <c r="U1715" s="2" t="s">
        <v>2494</v>
      </c>
      <c r="V1715" s="2" t="s">
        <v>3654</v>
      </c>
      <c r="W1715" s="2" t="s">
        <v>1499</v>
      </c>
      <c r="X1715" s="2" t="s">
        <v>1650</v>
      </c>
      <c r="Y1715" s="2" t="s">
        <v>1514</v>
      </c>
      <c r="Z1715" s="2" t="s">
        <v>1651</v>
      </c>
      <c r="AA1715" s="2" t="s">
        <v>1012</v>
      </c>
      <c r="AB1715" s="2" t="s">
        <v>1012</v>
      </c>
      <c r="AC1715" s="2" t="s">
        <v>1649</v>
      </c>
      <c r="AD1715" s="2" t="s">
        <v>4575</v>
      </c>
    </row>
    <row r="1716" spans="9:30" x14ac:dyDescent="0.15">
      <c r="I1716" s="2" t="s">
        <v>2787</v>
      </c>
      <c r="J1716" s="2" t="s">
        <v>5642</v>
      </c>
      <c r="K1716" s="2" t="s">
        <v>289</v>
      </c>
      <c r="L1716" s="2" t="s">
        <v>289</v>
      </c>
      <c r="M1716" s="2" t="s">
        <v>4094</v>
      </c>
      <c r="N1716" s="2" t="s">
        <v>3185</v>
      </c>
      <c r="O1716" s="2" t="s">
        <v>335</v>
      </c>
      <c r="P1716" s="2" t="s">
        <v>335</v>
      </c>
      <c r="Q1716" s="2" t="s">
        <v>5643</v>
      </c>
      <c r="R1716" s="2" t="s">
        <v>237</v>
      </c>
      <c r="S1716" s="2" t="s">
        <v>1541</v>
      </c>
      <c r="T1716" s="2" t="s">
        <v>1660</v>
      </c>
      <c r="U1716" s="2" t="s">
        <v>3184</v>
      </c>
      <c r="V1716" s="2" t="s">
        <v>4458</v>
      </c>
      <c r="W1716" s="2" t="s">
        <v>1509</v>
      </c>
      <c r="X1716" s="2" t="s">
        <v>1630</v>
      </c>
      <c r="Y1716" s="2" t="s">
        <v>1631</v>
      </c>
      <c r="Z1716" s="2" t="s">
        <v>1632</v>
      </c>
      <c r="AA1716" s="2" t="s">
        <v>3183</v>
      </c>
      <c r="AB1716" s="2" t="s">
        <v>3183</v>
      </c>
      <c r="AC1716" s="2" t="s">
        <v>1628</v>
      </c>
      <c r="AD1716" s="2" t="s">
        <v>4575</v>
      </c>
    </row>
    <row r="1717" spans="9:30" x14ac:dyDescent="0.15">
      <c r="I1717" s="2" t="s">
        <v>3226</v>
      </c>
      <c r="J1717" s="2" t="s">
        <v>5644</v>
      </c>
      <c r="K1717" s="2" t="s">
        <v>1028</v>
      </c>
      <c r="L1717" s="2" t="s">
        <v>1028</v>
      </c>
      <c r="M1717" s="2" t="s">
        <v>4065</v>
      </c>
      <c r="N1717" s="2" t="s">
        <v>1029</v>
      </c>
      <c r="O1717" s="2" t="s">
        <v>57</v>
      </c>
      <c r="P1717" s="2" t="s">
        <v>57</v>
      </c>
      <c r="Q1717" s="2" t="s">
        <v>4066</v>
      </c>
      <c r="R1717" s="2" t="s">
        <v>237</v>
      </c>
      <c r="S1717" s="2" t="s">
        <v>1459</v>
      </c>
      <c r="T1717" s="2" t="s">
        <v>2128</v>
      </c>
      <c r="U1717" s="2" t="s">
        <v>1667</v>
      </c>
      <c r="V1717" s="2" t="s">
        <v>3929</v>
      </c>
      <c r="W1717" s="2" t="s">
        <v>1579</v>
      </c>
      <c r="X1717" s="2" t="s">
        <v>1833</v>
      </c>
      <c r="Y1717" s="2" t="s">
        <v>1581</v>
      </c>
      <c r="Z1717" s="2" t="s">
        <v>1834</v>
      </c>
      <c r="AA1717" s="2" t="s">
        <v>1027</v>
      </c>
      <c r="AB1717" s="2" t="s">
        <v>1027</v>
      </c>
      <c r="AC1717" s="2" t="s">
        <v>1830</v>
      </c>
      <c r="AD1717" s="2" t="s">
        <v>4575</v>
      </c>
    </row>
    <row r="1718" spans="9:30" x14ac:dyDescent="0.15">
      <c r="I1718" s="2" t="s">
        <v>3228</v>
      </c>
      <c r="J1718" s="2" t="s">
        <v>5644</v>
      </c>
      <c r="K1718" s="2" t="s">
        <v>1028</v>
      </c>
      <c r="L1718" s="2" t="s">
        <v>1028</v>
      </c>
      <c r="M1718" s="2" t="s">
        <v>3671</v>
      </c>
      <c r="N1718" s="2" t="s">
        <v>1029</v>
      </c>
      <c r="O1718" s="2" t="s">
        <v>57</v>
      </c>
      <c r="P1718" s="2" t="s">
        <v>57</v>
      </c>
      <c r="Q1718" s="2" t="s">
        <v>4020</v>
      </c>
      <c r="R1718" s="2" t="s">
        <v>237</v>
      </c>
      <c r="S1718" s="2" t="s">
        <v>1459</v>
      </c>
      <c r="T1718" s="2" t="s">
        <v>2759</v>
      </c>
      <c r="U1718" s="2" t="s">
        <v>1667</v>
      </c>
      <c r="V1718" s="2" t="s">
        <v>3929</v>
      </c>
      <c r="W1718" s="2" t="s">
        <v>1579</v>
      </c>
      <c r="X1718" s="2" t="s">
        <v>1833</v>
      </c>
      <c r="Y1718" s="2" t="s">
        <v>1581</v>
      </c>
      <c r="Z1718" s="2" t="s">
        <v>1834</v>
      </c>
      <c r="AA1718" s="2" t="s">
        <v>1027</v>
      </c>
      <c r="AB1718" s="2" t="s">
        <v>1027</v>
      </c>
      <c r="AC1718" s="2" t="s">
        <v>1830</v>
      </c>
      <c r="AD1718" s="2" t="s">
        <v>4575</v>
      </c>
    </row>
    <row r="1719" spans="9:30" x14ac:dyDescent="0.15">
      <c r="I1719" s="2" t="s">
        <v>3229</v>
      </c>
      <c r="J1719" s="2" t="s">
        <v>5645</v>
      </c>
      <c r="K1719" s="2" t="s">
        <v>1041</v>
      </c>
      <c r="L1719" s="2" t="s">
        <v>1041</v>
      </c>
      <c r="M1719" s="2" t="s">
        <v>3872</v>
      </c>
      <c r="N1719" s="2" t="s">
        <v>1042</v>
      </c>
      <c r="O1719" s="2" t="s">
        <v>282</v>
      </c>
      <c r="P1719" s="2" t="s">
        <v>249</v>
      </c>
      <c r="Q1719" s="2" t="s">
        <v>4300</v>
      </c>
      <c r="R1719" s="2" t="s">
        <v>237</v>
      </c>
      <c r="S1719" s="2" t="s">
        <v>1669</v>
      </c>
      <c r="T1719" s="2" t="s">
        <v>1494</v>
      </c>
      <c r="U1719" s="2" t="s">
        <v>1735</v>
      </c>
      <c r="V1719" s="2" t="s">
        <v>4215</v>
      </c>
      <c r="W1719" s="2" t="s">
        <v>1579</v>
      </c>
      <c r="X1719" s="2" t="s">
        <v>1872</v>
      </c>
      <c r="Y1719" s="2" t="s">
        <v>1581</v>
      </c>
      <c r="Z1719" s="2" t="s">
        <v>1873</v>
      </c>
      <c r="AA1719" s="2" t="s">
        <v>1039</v>
      </c>
      <c r="AB1719" s="2" t="s">
        <v>1039</v>
      </c>
      <c r="AC1719" s="2" t="s">
        <v>3189</v>
      </c>
      <c r="AD1719" s="2" t="s">
        <v>4575</v>
      </c>
    </row>
    <row r="1720" spans="9:30" x14ac:dyDescent="0.15">
      <c r="I1720" s="2" t="s">
        <v>3230</v>
      </c>
      <c r="J1720" s="2" t="s">
        <v>5646</v>
      </c>
      <c r="K1720" s="2" t="s">
        <v>4103</v>
      </c>
      <c r="L1720" s="2" t="s">
        <v>4103</v>
      </c>
      <c r="M1720" s="2" t="s">
        <v>3692</v>
      </c>
      <c r="N1720" s="2" t="s">
        <v>3192</v>
      </c>
      <c r="O1720" s="2" t="s">
        <v>427</v>
      </c>
      <c r="P1720" s="2" t="s">
        <v>616</v>
      </c>
      <c r="Q1720" s="2" t="s">
        <v>4104</v>
      </c>
      <c r="R1720" s="2" t="s">
        <v>4575</v>
      </c>
      <c r="S1720" s="2" t="s">
        <v>1468</v>
      </c>
      <c r="T1720" s="2" t="s">
        <v>1494</v>
      </c>
      <c r="U1720" s="2" t="s">
        <v>1956</v>
      </c>
      <c r="V1720" s="2" t="s">
        <v>3929</v>
      </c>
      <c r="W1720" s="2" t="s">
        <v>1579</v>
      </c>
      <c r="X1720" s="2" t="s">
        <v>1872</v>
      </c>
      <c r="Y1720" s="2" t="s">
        <v>1581</v>
      </c>
      <c r="Z1720" s="2" t="s">
        <v>1873</v>
      </c>
      <c r="AA1720" s="2" t="s">
        <v>4105</v>
      </c>
      <c r="AB1720" s="2" t="s">
        <v>3191</v>
      </c>
      <c r="AC1720" s="2" t="s">
        <v>3189</v>
      </c>
      <c r="AD1720" s="2" t="s">
        <v>4575</v>
      </c>
    </row>
    <row r="1721" spans="9:30" x14ac:dyDescent="0.15">
      <c r="I1721" s="2" t="s">
        <v>3232</v>
      </c>
      <c r="J1721" s="2" t="s">
        <v>5647</v>
      </c>
      <c r="K1721" s="2" t="s">
        <v>28</v>
      </c>
      <c r="L1721" s="2" t="s">
        <v>28</v>
      </c>
      <c r="M1721" s="2" t="s">
        <v>3962</v>
      </c>
      <c r="N1721" s="2" t="s">
        <v>3195</v>
      </c>
      <c r="O1721" s="2" t="s">
        <v>15</v>
      </c>
      <c r="P1721" s="2" t="s">
        <v>15</v>
      </c>
      <c r="Q1721" s="2" t="s">
        <v>4301</v>
      </c>
      <c r="R1721" s="2" t="s">
        <v>237</v>
      </c>
      <c r="S1721" s="2" t="s">
        <v>1519</v>
      </c>
      <c r="T1721" s="2" t="s">
        <v>2209</v>
      </c>
      <c r="U1721" s="2" t="s">
        <v>3194</v>
      </c>
      <c r="V1721" s="2" t="s">
        <v>4215</v>
      </c>
      <c r="W1721" s="2" t="s">
        <v>1579</v>
      </c>
      <c r="X1721" s="2" t="s">
        <v>1872</v>
      </c>
      <c r="Y1721" s="2" t="s">
        <v>1581</v>
      </c>
      <c r="Z1721" s="2" t="s">
        <v>1873</v>
      </c>
      <c r="AA1721" s="2" t="s">
        <v>4302</v>
      </c>
      <c r="AB1721" s="2" t="s">
        <v>1045</v>
      </c>
      <c r="AC1721" s="2" t="s">
        <v>1870</v>
      </c>
      <c r="AD1721" s="2" t="s">
        <v>4575</v>
      </c>
    </row>
    <row r="1722" spans="9:30" x14ac:dyDescent="0.15">
      <c r="I1722" s="2" t="s">
        <v>3236</v>
      </c>
      <c r="J1722" s="2" t="s">
        <v>5647</v>
      </c>
      <c r="K1722" s="2" t="s">
        <v>28</v>
      </c>
      <c r="L1722" s="2" t="s">
        <v>28</v>
      </c>
      <c r="M1722" s="2" t="s">
        <v>3910</v>
      </c>
      <c r="N1722" s="2" t="s">
        <v>3195</v>
      </c>
      <c r="O1722" s="2" t="s">
        <v>15</v>
      </c>
      <c r="P1722" s="2" t="s">
        <v>15</v>
      </c>
      <c r="Q1722" s="2" t="s">
        <v>4381</v>
      </c>
      <c r="R1722" s="2" t="s">
        <v>237</v>
      </c>
      <c r="S1722" s="2" t="s">
        <v>1511</v>
      </c>
      <c r="T1722" s="2" t="s">
        <v>2759</v>
      </c>
      <c r="U1722" s="2" t="s">
        <v>3194</v>
      </c>
      <c r="V1722" s="2" t="s">
        <v>4215</v>
      </c>
      <c r="W1722" s="2" t="s">
        <v>1579</v>
      </c>
      <c r="X1722" s="2" t="s">
        <v>1872</v>
      </c>
      <c r="Y1722" s="2" t="s">
        <v>1581</v>
      </c>
      <c r="Z1722" s="2" t="s">
        <v>1873</v>
      </c>
      <c r="AA1722" s="2" t="s">
        <v>4302</v>
      </c>
      <c r="AB1722" s="2" t="s">
        <v>1045</v>
      </c>
      <c r="AC1722" s="2" t="s">
        <v>1870</v>
      </c>
      <c r="AD1722" s="2" t="s">
        <v>4575</v>
      </c>
    </row>
    <row r="1723" spans="9:30" x14ac:dyDescent="0.15">
      <c r="I1723" s="2" t="s">
        <v>3237</v>
      </c>
      <c r="J1723" s="2" t="s">
        <v>5648</v>
      </c>
      <c r="K1723" s="2" t="s">
        <v>22</v>
      </c>
      <c r="L1723" s="2" t="s">
        <v>22</v>
      </c>
      <c r="M1723" s="2" t="s">
        <v>5649</v>
      </c>
      <c r="N1723" s="2" t="s">
        <v>3198</v>
      </c>
      <c r="O1723" s="2" t="s">
        <v>714</v>
      </c>
      <c r="P1723" s="2" t="s">
        <v>714</v>
      </c>
      <c r="Q1723" s="2" t="s">
        <v>5650</v>
      </c>
      <c r="R1723" s="2" t="s">
        <v>237</v>
      </c>
      <c r="S1723" s="2" t="s">
        <v>1577</v>
      </c>
      <c r="T1723" s="2" t="s">
        <v>4194</v>
      </c>
      <c r="U1723" s="2" t="s">
        <v>3197</v>
      </c>
      <c r="V1723" s="2" t="s">
        <v>3654</v>
      </c>
      <c r="W1723" s="2" t="s">
        <v>1471</v>
      </c>
      <c r="X1723" s="2" t="s">
        <v>2033</v>
      </c>
      <c r="Y1723" s="2" t="s">
        <v>1473</v>
      </c>
      <c r="Z1723" s="2" t="s">
        <v>2034</v>
      </c>
      <c r="AA1723" s="2" t="s">
        <v>3196</v>
      </c>
      <c r="AB1723" s="2" t="s">
        <v>3196</v>
      </c>
      <c r="AC1723" s="2" t="s">
        <v>2031</v>
      </c>
      <c r="AD1723" s="2" t="s">
        <v>4575</v>
      </c>
    </row>
    <row r="1724" spans="9:30" x14ac:dyDescent="0.15">
      <c r="I1724" s="2" t="s">
        <v>3241</v>
      </c>
      <c r="J1724" s="2" t="s">
        <v>5651</v>
      </c>
      <c r="K1724" s="2" t="s">
        <v>5652</v>
      </c>
      <c r="L1724" s="2" t="s">
        <v>5652</v>
      </c>
      <c r="M1724" s="2" t="s">
        <v>4010</v>
      </c>
      <c r="N1724" s="2" t="s">
        <v>3201</v>
      </c>
      <c r="O1724" s="2" t="s">
        <v>1368</v>
      </c>
      <c r="P1724" s="2" t="s">
        <v>1368</v>
      </c>
      <c r="Q1724" s="2" t="s">
        <v>5653</v>
      </c>
      <c r="R1724" s="2" t="s">
        <v>237</v>
      </c>
      <c r="S1724" s="2" t="s">
        <v>1541</v>
      </c>
      <c r="T1724" s="2" t="s">
        <v>33</v>
      </c>
      <c r="U1724" s="2" t="s">
        <v>3200</v>
      </c>
      <c r="V1724" s="2" t="s">
        <v>3929</v>
      </c>
      <c r="W1724" s="2" t="s">
        <v>1543</v>
      </c>
      <c r="X1724" s="2" t="s">
        <v>2303</v>
      </c>
      <c r="Y1724" s="2" t="s">
        <v>1545</v>
      </c>
      <c r="Z1724" s="2" t="s">
        <v>2304</v>
      </c>
      <c r="AA1724" s="2" t="s">
        <v>5654</v>
      </c>
      <c r="AB1724" s="2" t="s">
        <v>3199</v>
      </c>
      <c r="AC1724" s="2" t="s">
        <v>2301</v>
      </c>
      <c r="AD1724" s="2" t="s">
        <v>4575</v>
      </c>
    </row>
    <row r="1725" spans="9:30" x14ac:dyDescent="0.15">
      <c r="I1725" s="2" t="s">
        <v>3246</v>
      </c>
      <c r="J1725" s="2" t="s">
        <v>5655</v>
      </c>
      <c r="K1725" s="2" t="s">
        <v>4210</v>
      </c>
      <c r="L1725" s="2" t="s">
        <v>4210</v>
      </c>
      <c r="M1725" s="2" t="s">
        <v>4010</v>
      </c>
      <c r="N1725" s="2" t="s">
        <v>3204</v>
      </c>
      <c r="O1725" s="2" t="s">
        <v>534</v>
      </c>
      <c r="P1725" s="2" t="s">
        <v>534</v>
      </c>
      <c r="Q1725" s="2" t="s">
        <v>5656</v>
      </c>
      <c r="R1725" s="2" t="s">
        <v>237</v>
      </c>
      <c r="S1725" s="2" t="s">
        <v>1541</v>
      </c>
      <c r="T1725" s="2" t="s">
        <v>33</v>
      </c>
      <c r="U1725" s="2" t="s">
        <v>3203</v>
      </c>
      <c r="V1725" s="2" t="s">
        <v>3654</v>
      </c>
      <c r="W1725" s="2" t="s">
        <v>1543</v>
      </c>
      <c r="X1725" s="2" t="s">
        <v>1544</v>
      </c>
      <c r="Y1725" s="2" t="s">
        <v>1545</v>
      </c>
      <c r="Z1725" s="2" t="s">
        <v>1546</v>
      </c>
      <c r="AA1725" s="2" t="s">
        <v>5657</v>
      </c>
      <c r="AB1725" s="2" t="s">
        <v>3202</v>
      </c>
      <c r="AC1725" s="2" t="s">
        <v>1540</v>
      </c>
      <c r="AD1725" s="2" t="s">
        <v>4575</v>
      </c>
    </row>
    <row r="1726" spans="9:30" x14ac:dyDescent="0.15">
      <c r="I1726" s="2" t="s">
        <v>3248</v>
      </c>
      <c r="J1726" s="2" t="s">
        <v>5658</v>
      </c>
      <c r="K1726" s="2" t="s">
        <v>5659</v>
      </c>
      <c r="L1726" s="2" t="s">
        <v>5659</v>
      </c>
      <c r="M1726" s="2" t="s">
        <v>4495</v>
      </c>
      <c r="N1726" s="2" t="s">
        <v>5660</v>
      </c>
      <c r="O1726" s="2" t="s">
        <v>534</v>
      </c>
      <c r="P1726" s="2" t="s">
        <v>534</v>
      </c>
      <c r="Q1726" s="2" t="s">
        <v>5661</v>
      </c>
      <c r="R1726" s="2" t="s">
        <v>237</v>
      </c>
      <c r="S1726" s="2" t="s">
        <v>1669</v>
      </c>
      <c r="T1726" s="2" t="s">
        <v>33</v>
      </c>
      <c r="U1726" s="2" t="s">
        <v>5662</v>
      </c>
      <c r="V1726" s="2" t="s">
        <v>3654</v>
      </c>
      <c r="W1726" s="2" t="s">
        <v>1543</v>
      </c>
      <c r="X1726" s="2" t="s">
        <v>1544</v>
      </c>
      <c r="Y1726" s="2" t="s">
        <v>1545</v>
      </c>
      <c r="Z1726" s="2" t="s">
        <v>1546</v>
      </c>
      <c r="AA1726" s="2" t="s">
        <v>5663</v>
      </c>
      <c r="AB1726" s="2" t="s">
        <v>5663</v>
      </c>
      <c r="AC1726" s="2" t="s">
        <v>1540</v>
      </c>
      <c r="AD1726" s="2" t="s">
        <v>4575</v>
      </c>
    </row>
    <row r="1727" spans="9:30" x14ac:dyDescent="0.15">
      <c r="I1727" s="2" t="s">
        <v>3251</v>
      </c>
      <c r="J1727" s="2" t="s">
        <v>5664</v>
      </c>
      <c r="K1727" s="2" t="s">
        <v>101</v>
      </c>
      <c r="L1727" s="2" t="s">
        <v>101</v>
      </c>
      <c r="M1727" s="2" t="s">
        <v>3658</v>
      </c>
      <c r="N1727" s="2" t="s">
        <v>1054</v>
      </c>
      <c r="O1727" s="2" t="s">
        <v>246</v>
      </c>
      <c r="P1727" s="2" t="s">
        <v>246</v>
      </c>
      <c r="Q1727" s="2" t="s">
        <v>3849</v>
      </c>
      <c r="R1727" s="2" t="s">
        <v>237</v>
      </c>
      <c r="S1727" s="2" t="s">
        <v>1459</v>
      </c>
      <c r="T1727" s="2" t="s">
        <v>1822</v>
      </c>
      <c r="U1727" s="2" t="s">
        <v>3206</v>
      </c>
      <c r="V1727" s="2" t="s">
        <v>3654</v>
      </c>
      <c r="W1727" s="2" t="s">
        <v>1551</v>
      </c>
      <c r="X1727" s="2" t="s">
        <v>1665</v>
      </c>
      <c r="Y1727" s="2" t="s">
        <v>1553</v>
      </c>
      <c r="Z1727" s="2" t="s">
        <v>1666</v>
      </c>
      <c r="AA1727" s="2" t="s">
        <v>1053</v>
      </c>
      <c r="AB1727" s="2" t="s">
        <v>1053</v>
      </c>
      <c r="AC1727" s="2" t="s">
        <v>1662</v>
      </c>
      <c r="AD1727" s="2" t="s">
        <v>4575</v>
      </c>
    </row>
    <row r="1728" spans="9:30" x14ac:dyDescent="0.15">
      <c r="I1728" s="2" t="s">
        <v>3253</v>
      </c>
      <c r="J1728" s="2" t="s">
        <v>5664</v>
      </c>
      <c r="K1728" s="2" t="s">
        <v>101</v>
      </c>
      <c r="L1728" s="2" t="s">
        <v>101</v>
      </c>
      <c r="M1728" s="2" t="s">
        <v>3671</v>
      </c>
      <c r="N1728" s="2" t="s">
        <v>1054</v>
      </c>
      <c r="O1728" s="2" t="s">
        <v>246</v>
      </c>
      <c r="P1728" s="2" t="s">
        <v>246</v>
      </c>
      <c r="Q1728" s="2" t="s">
        <v>3908</v>
      </c>
      <c r="R1728" s="2" t="s">
        <v>237</v>
      </c>
      <c r="S1728" s="2" t="s">
        <v>1459</v>
      </c>
      <c r="T1728" s="2" t="s">
        <v>2759</v>
      </c>
      <c r="U1728" s="2" t="s">
        <v>3206</v>
      </c>
      <c r="V1728" s="2" t="s">
        <v>3654</v>
      </c>
      <c r="W1728" s="2" t="s">
        <v>1551</v>
      </c>
      <c r="X1728" s="2" t="s">
        <v>1665</v>
      </c>
      <c r="Y1728" s="2" t="s">
        <v>1553</v>
      </c>
      <c r="Z1728" s="2" t="s">
        <v>1666</v>
      </c>
      <c r="AA1728" s="2" t="s">
        <v>1053</v>
      </c>
      <c r="AB1728" s="2" t="s">
        <v>1053</v>
      </c>
      <c r="AC1728" s="2" t="s">
        <v>1662</v>
      </c>
      <c r="AD1728" s="2" t="s">
        <v>4575</v>
      </c>
    </row>
    <row r="1729" spans="9:30" x14ac:dyDescent="0.15">
      <c r="I1729" s="2" t="s">
        <v>3254</v>
      </c>
      <c r="J1729" s="2" t="s">
        <v>5665</v>
      </c>
      <c r="K1729" s="2" t="s">
        <v>513</v>
      </c>
      <c r="L1729" s="2" t="s">
        <v>513</v>
      </c>
      <c r="M1729" s="2" t="s">
        <v>3703</v>
      </c>
      <c r="N1729" s="2" t="s">
        <v>1031</v>
      </c>
      <c r="O1729" s="2" t="s">
        <v>148</v>
      </c>
      <c r="P1729" s="2" t="s">
        <v>3760</v>
      </c>
      <c r="Q1729" s="2" t="s">
        <v>3771</v>
      </c>
      <c r="R1729" s="2" t="s">
        <v>237</v>
      </c>
      <c r="S1729" s="2" t="s">
        <v>1511</v>
      </c>
      <c r="T1729" s="2" t="s">
        <v>1822</v>
      </c>
      <c r="U1729" s="2" t="s">
        <v>1509</v>
      </c>
      <c r="V1729" s="2" t="s">
        <v>3654</v>
      </c>
      <c r="W1729" s="2" t="s">
        <v>1508</v>
      </c>
      <c r="X1729" s="2" t="s">
        <v>1756</v>
      </c>
      <c r="Y1729" s="2" t="s">
        <v>1677</v>
      </c>
      <c r="Z1729" s="2" t="s">
        <v>1936</v>
      </c>
      <c r="AA1729" s="2" t="s">
        <v>1030</v>
      </c>
      <c r="AB1729" s="2" t="s">
        <v>1030</v>
      </c>
      <c r="AC1729" s="2" t="s">
        <v>1935</v>
      </c>
      <c r="AD1729" s="2" t="s">
        <v>4575</v>
      </c>
    </row>
    <row r="1730" spans="9:30" x14ac:dyDescent="0.15">
      <c r="I1730" s="2" t="s">
        <v>3255</v>
      </c>
      <c r="J1730" s="2" t="s">
        <v>5666</v>
      </c>
      <c r="K1730" s="2" t="s">
        <v>46</v>
      </c>
      <c r="L1730" s="2" t="s">
        <v>46</v>
      </c>
      <c r="M1730" s="2" t="s">
        <v>3658</v>
      </c>
      <c r="N1730" s="2" t="s">
        <v>1033</v>
      </c>
      <c r="O1730" s="2" t="s">
        <v>465</v>
      </c>
      <c r="P1730" s="2" t="s">
        <v>465</v>
      </c>
      <c r="Q1730" s="2" t="s">
        <v>3918</v>
      </c>
      <c r="R1730" s="2" t="s">
        <v>237</v>
      </c>
      <c r="S1730" s="2" t="s">
        <v>1459</v>
      </c>
      <c r="T1730" s="2" t="s">
        <v>1822</v>
      </c>
      <c r="U1730" s="2" t="s">
        <v>3210</v>
      </c>
      <c r="V1730" s="2" t="s">
        <v>3654</v>
      </c>
      <c r="W1730" s="2" t="s">
        <v>1563</v>
      </c>
      <c r="X1730" s="2" t="s">
        <v>1940</v>
      </c>
      <c r="Y1730" s="2" t="s">
        <v>1941</v>
      </c>
      <c r="Z1730" s="2" t="s">
        <v>1938</v>
      </c>
      <c r="AA1730" s="2" t="s">
        <v>1032</v>
      </c>
      <c r="AB1730" s="2" t="s">
        <v>1032</v>
      </c>
      <c r="AC1730" s="2" t="s">
        <v>1938</v>
      </c>
      <c r="AD1730" s="2" t="s">
        <v>4575</v>
      </c>
    </row>
    <row r="1731" spans="9:30" x14ac:dyDescent="0.15">
      <c r="I1731" s="2" t="s">
        <v>3257</v>
      </c>
      <c r="J1731" s="2" t="s">
        <v>5667</v>
      </c>
      <c r="K1731" s="2" t="s">
        <v>255</v>
      </c>
      <c r="L1731" s="2" t="s">
        <v>255</v>
      </c>
      <c r="M1731" s="2" t="s">
        <v>3671</v>
      </c>
      <c r="N1731" s="2" t="s">
        <v>1035</v>
      </c>
      <c r="O1731" s="2" t="s">
        <v>465</v>
      </c>
      <c r="P1731" s="2" t="s">
        <v>465</v>
      </c>
      <c r="Q1731" s="2" t="s">
        <v>4092</v>
      </c>
      <c r="R1731" s="2" t="s">
        <v>237</v>
      </c>
      <c r="S1731" s="2" t="s">
        <v>1459</v>
      </c>
      <c r="T1731" s="2" t="s">
        <v>2759</v>
      </c>
      <c r="U1731" s="2" t="s">
        <v>3211</v>
      </c>
      <c r="V1731" s="2" t="s">
        <v>3929</v>
      </c>
      <c r="W1731" s="2" t="s">
        <v>1563</v>
      </c>
      <c r="X1731" s="2" t="s">
        <v>1940</v>
      </c>
      <c r="Y1731" s="2" t="s">
        <v>1941</v>
      </c>
      <c r="Z1731" s="2" t="s">
        <v>1938</v>
      </c>
      <c r="AA1731" s="2" t="s">
        <v>1034</v>
      </c>
      <c r="AB1731" s="2" t="s">
        <v>1034</v>
      </c>
      <c r="AC1731" s="2" t="s">
        <v>1938</v>
      </c>
      <c r="AD1731" s="2" t="s">
        <v>4575</v>
      </c>
    </row>
    <row r="1732" spans="9:30" x14ac:dyDescent="0.15">
      <c r="I1732" s="2" t="s">
        <v>3260</v>
      </c>
      <c r="J1732" s="2" t="s">
        <v>5667</v>
      </c>
      <c r="K1732" s="2" t="s">
        <v>255</v>
      </c>
      <c r="L1732" s="2" t="s">
        <v>255</v>
      </c>
      <c r="M1732" s="2" t="s">
        <v>3658</v>
      </c>
      <c r="N1732" s="2" t="s">
        <v>1035</v>
      </c>
      <c r="O1732" s="2" t="s">
        <v>465</v>
      </c>
      <c r="P1732" s="2" t="s">
        <v>465</v>
      </c>
      <c r="Q1732" s="2" t="s">
        <v>5668</v>
      </c>
      <c r="R1732" s="2" t="s">
        <v>237</v>
      </c>
      <c r="S1732" s="2" t="s">
        <v>1459</v>
      </c>
      <c r="T1732" s="2" t="s">
        <v>1822</v>
      </c>
      <c r="U1732" s="2" t="s">
        <v>3211</v>
      </c>
      <c r="V1732" s="2" t="s">
        <v>3929</v>
      </c>
      <c r="W1732" s="2" t="s">
        <v>1563</v>
      </c>
      <c r="X1732" s="2" t="s">
        <v>1940</v>
      </c>
      <c r="Y1732" s="2" t="s">
        <v>1941</v>
      </c>
      <c r="Z1732" s="2" t="s">
        <v>1938</v>
      </c>
      <c r="AA1732" s="2" t="s">
        <v>1034</v>
      </c>
      <c r="AB1732" s="2" t="s">
        <v>1034</v>
      </c>
      <c r="AC1732" s="2" t="s">
        <v>1938</v>
      </c>
      <c r="AD1732" s="2" t="s">
        <v>4575</v>
      </c>
    </row>
    <row r="1733" spans="9:30" x14ac:dyDescent="0.15">
      <c r="I1733" s="2" t="s">
        <v>3264</v>
      </c>
      <c r="J1733" s="2" t="s">
        <v>5669</v>
      </c>
      <c r="K1733" s="2" t="s">
        <v>224</v>
      </c>
      <c r="L1733" s="2" t="s">
        <v>224</v>
      </c>
      <c r="M1733" s="2" t="s">
        <v>3664</v>
      </c>
      <c r="N1733" s="2" t="s">
        <v>1038</v>
      </c>
      <c r="O1733" s="2" t="s">
        <v>343</v>
      </c>
      <c r="P1733" s="2" t="s">
        <v>343</v>
      </c>
      <c r="Q1733" s="2" t="s">
        <v>4057</v>
      </c>
      <c r="R1733" s="2" t="s">
        <v>4575</v>
      </c>
      <c r="S1733" s="2" t="s">
        <v>1459</v>
      </c>
      <c r="T1733" s="2" t="s">
        <v>4148</v>
      </c>
      <c r="U1733" s="2" t="s">
        <v>1475</v>
      </c>
      <c r="V1733" s="2" t="s">
        <v>3929</v>
      </c>
      <c r="W1733" s="2" t="s">
        <v>1509</v>
      </c>
      <c r="X1733" s="2" t="s">
        <v>1924</v>
      </c>
      <c r="Y1733" s="2" t="s">
        <v>1631</v>
      </c>
      <c r="Z1733" s="2" t="s">
        <v>3214</v>
      </c>
      <c r="AA1733" s="2" t="s">
        <v>1036</v>
      </c>
      <c r="AB1733" s="2" t="s">
        <v>1036</v>
      </c>
      <c r="AC1733" s="2" t="s">
        <v>3213</v>
      </c>
      <c r="AD1733" s="2" t="s">
        <v>4575</v>
      </c>
    </row>
    <row r="1734" spans="9:30" x14ac:dyDescent="0.15">
      <c r="I1734" s="2" t="s">
        <v>3266</v>
      </c>
      <c r="J1734" s="2" t="s">
        <v>5669</v>
      </c>
      <c r="K1734" s="2" t="s">
        <v>224</v>
      </c>
      <c r="L1734" s="2" t="s">
        <v>224</v>
      </c>
      <c r="M1734" s="2" t="s">
        <v>3684</v>
      </c>
      <c r="N1734" s="2" t="s">
        <v>1038</v>
      </c>
      <c r="O1734" s="2" t="s">
        <v>343</v>
      </c>
      <c r="P1734" s="2" t="s">
        <v>343</v>
      </c>
      <c r="Q1734" s="2" t="s">
        <v>5670</v>
      </c>
      <c r="R1734" s="2" t="s">
        <v>4575</v>
      </c>
      <c r="S1734" s="2" t="s">
        <v>1459</v>
      </c>
      <c r="T1734" s="2" t="s">
        <v>4148</v>
      </c>
      <c r="U1734" s="2" t="s">
        <v>1475</v>
      </c>
      <c r="V1734" s="2" t="s">
        <v>3929</v>
      </c>
      <c r="W1734" s="2" t="s">
        <v>1509</v>
      </c>
      <c r="X1734" s="2" t="s">
        <v>1924</v>
      </c>
      <c r="Y1734" s="2" t="s">
        <v>1631</v>
      </c>
      <c r="Z1734" s="2" t="s">
        <v>3214</v>
      </c>
      <c r="AA1734" s="2" t="s">
        <v>1036</v>
      </c>
      <c r="AB1734" s="2" t="s">
        <v>1036</v>
      </c>
      <c r="AC1734" s="2" t="s">
        <v>3213</v>
      </c>
      <c r="AD1734" s="2" t="s">
        <v>4575</v>
      </c>
    </row>
    <row r="1735" spans="9:30" x14ac:dyDescent="0.15">
      <c r="I1735" s="2" t="s">
        <v>3267</v>
      </c>
      <c r="J1735" s="2" t="s">
        <v>5671</v>
      </c>
      <c r="K1735" s="2" t="s">
        <v>4524</v>
      </c>
      <c r="L1735" s="2" t="s">
        <v>4524</v>
      </c>
      <c r="M1735" s="2" t="s">
        <v>1448</v>
      </c>
      <c r="N1735" s="2" t="s">
        <v>3219</v>
      </c>
      <c r="O1735" s="2" t="s">
        <v>335</v>
      </c>
      <c r="P1735" s="2" t="s">
        <v>335</v>
      </c>
      <c r="Q1735" s="2" t="s">
        <v>4525</v>
      </c>
      <c r="R1735" s="2" t="s">
        <v>237</v>
      </c>
      <c r="S1735" s="2" t="s">
        <v>1541</v>
      </c>
      <c r="T1735" s="2" t="s">
        <v>1494</v>
      </c>
      <c r="U1735" s="2" t="s">
        <v>3218</v>
      </c>
      <c r="V1735" s="2" t="s">
        <v>4458</v>
      </c>
      <c r="W1735" s="2" t="s">
        <v>1509</v>
      </c>
      <c r="X1735" s="2" t="s">
        <v>1630</v>
      </c>
      <c r="Y1735" s="2" t="s">
        <v>1631</v>
      </c>
      <c r="Z1735" s="2" t="s">
        <v>1632</v>
      </c>
      <c r="AA1735" s="2" t="s">
        <v>3216</v>
      </c>
      <c r="AB1735" s="2" t="s">
        <v>3216</v>
      </c>
      <c r="AC1735" s="2" t="s">
        <v>3217</v>
      </c>
      <c r="AD1735" s="2" t="s">
        <v>4575</v>
      </c>
    </row>
    <row r="1736" spans="9:30" x14ac:dyDescent="0.15">
      <c r="I1736" s="2" t="s">
        <v>3269</v>
      </c>
      <c r="J1736" s="2" t="s">
        <v>5672</v>
      </c>
      <c r="K1736" s="2" t="s">
        <v>28</v>
      </c>
      <c r="L1736" s="2" t="s">
        <v>28</v>
      </c>
      <c r="M1736" s="2" t="s">
        <v>3662</v>
      </c>
      <c r="N1736" s="2" t="s">
        <v>1048</v>
      </c>
      <c r="O1736" s="2" t="s">
        <v>162</v>
      </c>
      <c r="P1736" s="2" t="s">
        <v>162</v>
      </c>
      <c r="Q1736" s="2" t="s">
        <v>3891</v>
      </c>
      <c r="R1736" s="2" t="s">
        <v>237</v>
      </c>
      <c r="S1736" s="2" t="s">
        <v>1511</v>
      </c>
      <c r="T1736" s="2" t="s">
        <v>2759</v>
      </c>
      <c r="U1736" s="2" t="s">
        <v>2638</v>
      </c>
      <c r="V1736" s="2" t="s">
        <v>3654</v>
      </c>
      <c r="W1736" s="2" t="s">
        <v>1525</v>
      </c>
      <c r="X1736" s="2" t="s">
        <v>1532</v>
      </c>
      <c r="Y1736" s="2" t="s">
        <v>1527</v>
      </c>
      <c r="Z1736" s="2" t="s">
        <v>1533</v>
      </c>
      <c r="AA1736" s="2" t="s">
        <v>1047</v>
      </c>
      <c r="AB1736" s="2" t="s">
        <v>1047</v>
      </c>
      <c r="AC1736" s="2" t="s">
        <v>1530</v>
      </c>
      <c r="AD1736" s="2" t="s">
        <v>4575</v>
      </c>
    </row>
    <row r="1737" spans="9:30" x14ac:dyDescent="0.15">
      <c r="I1737" s="2" t="s">
        <v>3273</v>
      </c>
      <c r="J1737" s="2" t="s">
        <v>5673</v>
      </c>
      <c r="K1737" s="2" t="s">
        <v>74</v>
      </c>
      <c r="L1737" s="2" t="s">
        <v>74</v>
      </c>
      <c r="M1737" s="2" t="s">
        <v>3658</v>
      </c>
      <c r="N1737" s="2" t="s">
        <v>1052</v>
      </c>
      <c r="O1737" s="2" t="s">
        <v>534</v>
      </c>
      <c r="P1737" s="2" t="s">
        <v>534</v>
      </c>
      <c r="Q1737" s="2" t="s">
        <v>4180</v>
      </c>
      <c r="R1737" s="2" t="s">
        <v>237</v>
      </c>
      <c r="S1737" s="2" t="s">
        <v>1459</v>
      </c>
      <c r="T1737" s="2" t="s">
        <v>1822</v>
      </c>
      <c r="U1737" s="2" t="s">
        <v>3222</v>
      </c>
      <c r="V1737" s="2" t="s">
        <v>4154</v>
      </c>
      <c r="W1737" s="2" t="s">
        <v>1499</v>
      </c>
      <c r="X1737" s="2" t="s">
        <v>1774</v>
      </c>
      <c r="Y1737" s="2" t="s">
        <v>1514</v>
      </c>
      <c r="Z1737" s="2" t="s">
        <v>1772</v>
      </c>
      <c r="AA1737" s="2" t="s">
        <v>1051</v>
      </c>
      <c r="AB1737" s="2" t="s">
        <v>1051</v>
      </c>
      <c r="AC1737" s="2" t="s">
        <v>1772</v>
      </c>
      <c r="AD1737" s="2" t="s">
        <v>4575</v>
      </c>
    </row>
    <row r="1738" spans="9:30" x14ac:dyDescent="0.15">
      <c r="I1738" s="2" t="s">
        <v>3274</v>
      </c>
      <c r="J1738" s="2" t="s">
        <v>5674</v>
      </c>
      <c r="K1738" s="2" t="s">
        <v>139</v>
      </c>
      <c r="L1738" s="2" t="s">
        <v>139</v>
      </c>
      <c r="M1738" s="2" t="s">
        <v>3684</v>
      </c>
      <c r="N1738" s="2" t="s">
        <v>1061</v>
      </c>
      <c r="O1738" s="2" t="s">
        <v>162</v>
      </c>
      <c r="P1738" s="2" t="s">
        <v>20</v>
      </c>
      <c r="Q1738" s="2" t="s">
        <v>3772</v>
      </c>
      <c r="R1738" s="2" t="s">
        <v>237</v>
      </c>
      <c r="S1738" s="2" t="s">
        <v>1459</v>
      </c>
      <c r="T1738" s="2" t="s">
        <v>4148</v>
      </c>
      <c r="U1738" s="2" t="s">
        <v>1695</v>
      </c>
      <c r="V1738" s="2" t="s">
        <v>3654</v>
      </c>
      <c r="W1738" s="2" t="s">
        <v>1499</v>
      </c>
      <c r="X1738" s="2" t="s">
        <v>1792</v>
      </c>
      <c r="Y1738" s="2" t="s">
        <v>1514</v>
      </c>
      <c r="Z1738" s="2" t="s">
        <v>1793</v>
      </c>
      <c r="AA1738" s="2" t="s">
        <v>1060</v>
      </c>
      <c r="AB1738" s="2" t="s">
        <v>1060</v>
      </c>
      <c r="AC1738" s="2" t="s">
        <v>1791</v>
      </c>
      <c r="AD1738" s="2" t="s">
        <v>4575</v>
      </c>
    </row>
    <row r="1739" spans="9:30" x14ac:dyDescent="0.15">
      <c r="I1739" s="2" t="s">
        <v>3276</v>
      </c>
      <c r="J1739" s="2" t="s">
        <v>5674</v>
      </c>
      <c r="K1739" s="2" t="s">
        <v>139</v>
      </c>
      <c r="L1739" s="2" t="s">
        <v>139</v>
      </c>
      <c r="M1739" s="2" t="s">
        <v>3664</v>
      </c>
      <c r="N1739" s="2" t="s">
        <v>1061</v>
      </c>
      <c r="O1739" s="2" t="s">
        <v>162</v>
      </c>
      <c r="P1739" s="2" t="s">
        <v>20</v>
      </c>
      <c r="Q1739" s="2" t="s">
        <v>3860</v>
      </c>
      <c r="R1739" s="2" t="s">
        <v>237</v>
      </c>
      <c r="S1739" s="2" t="s">
        <v>1459</v>
      </c>
      <c r="T1739" s="2" t="s">
        <v>4148</v>
      </c>
      <c r="U1739" s="2" t="s">
        <v>1695</v>
      </c>
      <c r="V1739" s="2" t="s">
        <v>3654</v>
      </c>
      <c r="W1739" s="2" t="s">
        <v>1499</v>
      </c>
      <c r="X1739" s="2" t="s">
        <v>1792</v>
      </c>
      <c r="Y1739" s="2" t="s">
        <v>1514</v>
      </c>
      <c r="Z1739" s="2" t="s">
        <v>1793</v>
      </c>
      <c r="AA1739" s="2" t="s">
        <v>1060</v>
      </c>
      <c r="AB1739" s="2" t="s">
        <v>1060</v>
      </c>
      <c r="AC1739" s="2" t="s">
        <v>1791</v>
      </c>
      <c r="AD1739" s="2" t="s">
        <v>4575</v>
      </c>
    </row>
    <row r="1740" spans="9:30" x14ac:dyDescent="0.15">
      <c r="I1740" s="2" t="s">
        <v>3281</v>
      </c>
      <c r="J1740" s="2" t="s">
        <v>5675</v>
      </c>
      <c r="K1740" s="2" t="s">
        <v>9</v>
      </c>
      <c r="L1740" s="2" t="s">
        <v>9</v>
      </c>
      <c r="M1740" s="2" t="s">
        <v>3671</v>
      </c>
      <c r="N1740" s="2" t="s">
        <v>1050</v>
      </c>
      <c r="O1740" s="2" t="s">
        <v>61</v>
      </c>
      <c r="P1740" s="2" t="s">
        <v>61</v>
      </c>
      <c r="Q1740" s="2" t="s">
        <v>4422</v>
      </c>
      <c r="R1740" s="2" t="s">
        <v>237</v>
      </c>
      <c r="S1740" s="2" t="s">
        <v>1459</v>
      </c>
      <c r="T1740" s="2" t="s">
        <v>2759</v>
      </c>
      <c r="U1740" s="2" t="s">
        <v>2624</v>
      </c>
      <c r="V1740" s="2" t="s">
        <v>4215</v>
      </c>
      <c r="W1740" s="2" t="s">
        <v>1551</v>
      </c>
      <c r="X1740" s="2" t="s">
        <v>1665</v>
      </c>
      <c r="Y1740" s="2" t="s">
        <v>1553</v>
      </c>
      <c r="Z1740" s="2" t="s">
        <v>1666</v>
      </c>
      <c r="AA1740" s="2" t="s">
        <v>1049</v>
      </c>
      <c r="AB1740" s="2" t="s">
        <v>1049</v>
      </c>
      <c r="AC1740" s="2" t="s">
        <v>1662</v>
      </c>
      <c r="AD1740" s="2" t="s">
        <v>4575</v>
      </c>
    </row>
    <row r="1741" spans="9:30" x14ac:dyDescent="0.15">
      <c r="I1741" s="2" t="s">
        <v>3283</v>
      </c>
      <c r="J1741" s="2" t="s">
        <v>5675</v>
      </c>
      <c r="K1741" s="2" t="s">
        <v>9</v>
      </c>
      <c r="L1741" s="2" t="s">
        <v>9</v>
      </c>
      <c r="M1741" s="2" t="s">
        <v>3658</v>
      </c>
      <c r="N1741" s="2" t="s">
        <v>1050</v>
      </c>
      <c r="O1741" s="2" t="s">
        <v>61</v>
      </c>
      <c r="P1741" s="2" t="s">
        <v>61</v>
      </c>
      <c r="Q1741" s="2" t="s">
        <v>4303</v>
      </c>
      <c r="R1741" s="2" t="s">
        <v>237</v>
      </c>
      <c r="S1741" s="2" t="s">
        <v>1459</v>
      </c>
      <c r="T1741" s="2" t="s">
        <v>1822</v>
      </c>
      <c r="U1741" s="2" t="s">
        <v>2624</v>
      </c>
      <c r="V1741" s="2" t="s">
        <v>4215</v>
      </c>
      <c r="W1741" s="2" t="s">
        <v>1551</v>
      </c>
      <c r="X1741" s="2" t="s">
        <v>1665</v>
      </c>
      <c r="Y1741" s="2" t="s">
        <v>1553</v>
      </c>
      <c r="Z1741" s="2" t="s">
        <v>1666</v>
      </c>
      <c r="AA1741" s="2" t="s">
        <v>1049</v>
      </c>
      <c r="AB1741" s="2" t="s">
        <v>1049</v>
      </c>
      <c r="AC1741" s="2" t="s">
        <v>1662</v>
      </c>
      <c r="AD1741" s="2" t="s">
        <v>4575</v>
      </c>
    </row>
    <row r="1742" spans="9:30" x14ac:dyDescent="0.15">
      <c r="I1742" s="2" t="s">
        <v>3284</v>
      </c>
      <c r="J1742" s="2" t="s">
        <v>5676</v>
      </c>
      <c r="K1742" s="2" t="s">
        <v>28</v>
      </c>
      <c r="L1742" s="2" t="s">
        <v>28</v>
      </c>
      <c r="M1742" s="2" t="s">
        <v>4304</v>
      </c>
      <c r="N1742" s="2" t="s">
        <v>1056</v>
      </c>
      <c r="O1742" s="2" t="s">
        <v>915</v>
      </c>
      <c r="P1742" s="2" t="s">
        <v>915</v>
      </c>
      <c r="Q1742" s="2" t="s">
        <v>4305</v>
      </c>
      <c r="R1742" s="2" t="s">
        <v>237</v>
      </c>
      <c r="S1742" s="2" t="s">
        <v>1488</v>
      </c>
      <c r="T1742" s="2" t="s">
        <v>5677</v>
      </c>
      <c r="U1742" s="2" t="s">
        <v>1531</v>
      </c>
      <c r="V1742" s="2" t="s">
        <v>4215</v>
      </c>
      <c r="W1742" s="2" t="s">
        <v>1499</v>
      </c>
      <c r="X1742" s="2" t="s">
        <v>1877</v>
      </c>
      <c r="Y1742" s="2" t="s">
        <v>1514</v>
      </c>
      <c r="Z1742" s="2" t="s">
        <v>3227</v>
      </c>
      <c r="AA1742" s="2" t="s">
        <v>1055</v>
      </c>
      <c r="AB1742" s="2" t="s">
        <v>1055</v>
      </c>
      <c r="AC1742" s="2" t="s">
        <v>3227</v>
      </c>
      <c r="AD1742" s="2" t="s">
        <v>4575</v>
      </c>
    </row>
    <row r="1743" spans="9:30" x14ac:dyDescent="0.15">
      <c r="I1743" s="2" t="s">
        <v>3287</v>
      </c>
      <c r="J1743" s="2" t="s">
        <v>5678</v>
      </c>
      <c r="K1743" s="2" t="s">
        <v>886</v>
      </c>
      <c r="L1743" s="2" t="s">
        <v>886</v>
      </c>
      <c r="M1743" s="2" t="s">
        <v>3658</v>
      </c>
      <c r="N1743" s="2" t="s">
        <v>1059</v>
      </c>
      <c r="O1743" s="2" t="s">
        <v>162</v>
      </c>
      <c r="P1743" s="2" t="s">
        <v>162</v>
      </c>
      <c r="Q1743" s="2" t="s">
        <v>4021</v>
      </c>
      <c r="R1743" s="2" t="s">
        <v>237</v>
      </c>
      <c r="S1743" s="2" t="s">
        <v>1459</v>
      </c>
      <c r="T1743" s="2" t="s">
        <v>1822</v>
      </c>
      <c r="U1743" s="2" t="s">
        <v>1486</v>
      </c>
      <c r="V1743" s="2" t="s">
        <v>3929</v>
      </c>
      <c r="W1743" s="2" t="s">
        <v>1499</v>
      </c>
      <c r="X1743" s="2" t="s">
        <v>1650</v>
      </c>
      <c r="Y1743" s="2" t="s">
        <v>1514</v>
      </c>
      <c r="Z1743" s="2" t="s">
        <v>1651</v>
      </c>
      <c r="AA1743" s="2" t="s">
        <v>1057</v>
      </c>
      <c r="AB1743" s="2" t="s">
        <v>1057</v>
      </c>
      <c r="AC1743" s="2" t="s">
        <v>1649</v>
      </c>
      <c r="AD1743" s="2" t="s">
        <v>4575</v>
      </c>
    </row>
    <row r="1744" spans="9:30" x14ac:dyDescent="0.15">
      <c r="I1744" s="2" t="s">
        <v>3288</v>
      </c>
      <c r="J1744" s="2" t="s">
        <v>5678</v>
      </c>
      <c r="K1744" s="2" t="s">
        <v>886</v>
      </c>
      <c r="L1744" s="2" t="s">
        <v>886</v>
      </c>
      <c r="M1744" s="2" t="s">
        <v>3684</v>
      </c>
      <c r="N1744" s="2" t="s">
        <v>1059</v>
      </c>
      <c r="O1744" s="2" t="s">
        <v>162</v>
      </c>
      <c r="P1744" s="2" t="s">
        <v>162</v>
      </c>
      <c r="Q1744" s="2" t="s">
        <v>4022</v>
      </c>
      <c r="R1744" s="2" t="s">
        <v>237</v>
      </c>
      <c r="S1744" s="2" t="s">
        <v>1459</v>
      </c>
      <c r="T1744" s="2" t="s">
        <v>4148</v>
      </c>
      <c r="U1744" s="2" t="s">
        <v>1486</v>
      </c>
      <c r="V1744" s="2" t="s">
        <v>3929</v>
      </c>
      <c r="W1744" s="2" t="s">
        <v>1499</v>
      </c>
      <c r="X1744" s="2" t="s">
        <v>1650</v>
      </c>
      <c r="Y1744" s="2" t="s">
        <v>1514</v>
      </c>
      <c r="Z1744" s="2" t="s">
        <v>1651</v>
      </c>
      <c r="AA1744" s="2" t="s">
        <v>1057</v>
      </c>
      <c r="AB1744" s="2" t="s">
        <v>1057</v>
      </c>
      <c r="AC1744" s="2" t="s">
        <v>1649</v>
      </c>
      <c r="AD1744" s="2" t="s">
        <v>4575</v>
      </c>
    </row>
    <row r="1745" spans="9:30" x14ac:dyDescent="0.15">
      <c r="I1745" s="2" t="s">
        <v>3289</v>
      </c>
      <c r="J1745" s="2" t="s">
        <v>5679</v>
      </c>
      <c r="K1745" s="2" t="s">
        <v>492</v>
      </c>
      <c r="L1745" s="2" t="s">
        <v>492</v>
      </c>
      <c r="M1745" s="2" t="s">
        <v>3681</v>
      </c>
      <c r="N1745" s="2" t="s">
        <v>1063</v>
      </c>
      <c r="O1745" s="2" t="s">
        <v>243</v>
      </c>
      <c r="P1745" s="2" t="s">
        <v>243</v>
      </c>
      <c r="Q1745" s="2" t="s">
        <v>4359</v>
      </c>
      <c r="R1745" s="2" t="s">
        <v>4575</v>
      </c>
      <c r="S1745" s="2" t="s">
        <v>1459</v>
      </c>
      <c r="T1745" s="2" t="s">
        <v>2759</v>
      </c>
      <c r="U1745" s="2" t="s">
        <v>3231</v>
      </c>
      <c r="V1745" s="2" t="s">
        <v>4215</v>
      </c>
      <c r="W1745" s="2" t="s">
        <v>1525</v>
      </c>
      <c r="X1745" s="2" t="s">
        <v>1526</v>
      </c>
      <c r="Y1745" s="2" t="s">
        <v>1527</v>
      </c>
      <c r="Z1745" s="2" t="s">
        <v>1528</v>
      </c>
      <c r="AA1745" s="2" t="s">
        <v>1062</v>
      </c>
      <c r="AB1745" s="2" t="s">
        <v>1062</v>
      </c>
      <c r="AC1745" s="2" t="s">
        <v>1523</v>
      </c>
      <c r="AD1745" s="2" t="s">
        <v>4575</v>
      </c>
    </row>
    <row r="1746" spans="9:30" x14ac:dyDescent="0.15">
      <c r="I1746" s="2" t="s">
        <v>3293</v>
      </c>
      <c r="J1746" s="2" t="s">
        <v>5680</v>
      </c>
      <c r="K1746" s="2" t="s">
        <v>22</v>
      </c>
      <c r="L1746" s="2" t="s">
        <v>22</v>
      </c>
      <c r="M1746" s="2" t="s">
        <v>3662</v>
      </c>
      <c r="N1746" s="2" t="s">
        <v>3235</v>
      </c>
      <c r="O1746" s="2" t="s">
        <v>4430</v>
      </c>
      <c r="P1746" s="2" t="s">
        <v>4430</v>
      </c>
      <c r="Q1746" s="2" t="s">
        <v>4428</v>
      </c>
      <c r="R1746" s="2" t="s">
        <v>4575</v>
      </c>
      <c r="S1746" s="2" t="s">
        <v>1511</v>
      </c>
      <c r="T1746" s="2" t="s">
        <v>2759</v>
      </c>
      <c r="U1746" s="2" t="s">
        <v>1695</v>
      </c>
      <c r="V1746" s="2" t="s">
        <v>4215</v>
      </c>
      <c r="W1746" s="2" t="s">
        <v>1509</v>
      </c>
      <c r="X1746" s="2" t="s">
        <v>1630</v>
      </c>
      <c r="Y1746" s="2" t="s">
        <v>1631</v>
      </c>
      <c r="Z1746" s="2" t="s">
        <v>1632</v>
      </c>
      <c r="AA1746" s="2" t="s">
        <v>4429</v>
      </c>
      <c r="AB1746" s="2" t="s">
        <v>3233</v>
      </c>
      <c r="AC1746" s="2" t="s">
        <v>3234</v>
      </c>
      <c r="AD1746" s="2" t="s">
        <v>4575</v>
      </c>
    </row>
    <row r="1747" spans="9:30" x14ac:dyDescent="0.15">
      <c r="I1747" s="2" t="s">
        <v>3295</v>
      </c>
      <c r="J1747" s="2" t="s">
        <v>5681</v>
      </c>
      <c r="K1747" s="2" t="s">
        <v>1072</v>
      </c>
      <c r="L1747" s="2" t="s">
        <v>1072</v>
      </c>
      <c r="M1747" s="2" t="s">
        <v>3743</v>
      </c>
      <c r="N1747" s="2" t="s">
        <v>1073</v>
      </c>
      <c r="O1747" s="2" t="s">
        <v>404</v>
      </c>
      <c r="P1747" s="2" t="s">
        <v>404</v>
      </c>
      <c r="Q1747" s="2" t="s">
        <v>4350</v>
      </c>
      <c r="R1747" s="2" t="s">
        <v>4575</v>
      </c>
      <c r="S1747" s="2" t="s">
        <v>1577</v>
      </c>
      <c r="T1747" s="2" t="s">
        <v>2447</v>
      </c>
      <c r="U1747" s="2" t="s">
        <v>2015</v>
      </c>
      <c r="V1747" s="2" t="s">
        <v>4215</v>
      </c>
      <c r="W1747" s="2" t="s">
        <v>1555</v>
      </c>
      <c r="X1747" s="2" t="s">
        <v>2151</v>
      </c>
      <c r="Y1747" s="2" t="s">
        <v>1714</v>
      </c>
      <c r="Z1747" s="2" t="s">
        <v>2160</v>
      </c>
      <c r="AA1747" s="2" t="s">
        <v>1071</v>
      </c>
      <c r="AB1747" s="2" t="s">
        <v>1071</v>
      </c>
      <c r="AC1747" s="2" t="s">
        <v>2158</v>
      </c>
      <c r="AD1747" s="2" t="s">
        <v>4575</v>
      </c>
    </row>
    <row r="1748" spans="9:30" x14ac:dyDescent="0.15">
      <c r="I1748" s="2" t="s">
        <v>3296</v>
      </c>
      <c r="J1748" s="2" t="s">
        <v>5682</v>
      </c>
      <c r="K1748" s="2" t="s">
        <v>567</v>
      </c>
      <c r="L1748" s="2" t="s">
        <v>567</v>
      </c>
      <c r="M1748" s="2" t="s">
        <v>3719</v>
      </c>
      <c r="N1748" s="2" t="s">
        <v>3240</v>
      </c>
      <c r="O1748" s="2" t="s">
        <v>69</v>
      </c>
      <c r="P1748" s="2" t="s">
        <v>69</v>
      </c>
      <c r="Q1748" s="2" t="s">
        <v>5683</v>
      </c>
      <c r="R1748" s="2" t="s">
        <v>4575</v>
      </c>
      <c r="S1748" s="2" t="s">
        <v>1468</v>
      </c>
      <c r="T1748" s="2" t="s">
        <v>1660</v>
      </c>
      <c r="U1748" s="2" t="s">
        <v>1777</v>
      </c>
      <c r="V1748" s="2" t="s">
        <v>3929</v>
      </c>
      <c r="W1748" s="2" t="s">
        <v>1461</v>
      </c>
      <c r="X1748" s="2" t="s">
        <v>2364</v>
      </c>
      <c r="Y1748" s="2" t="s">
        <v>1463</v>
      </c>
      <c r="Z1748" s="2" t="s">
        <v>2386</v>
      </c>
      <c r="AA1748" s="2" t="s">
        <v>5684</v>
      </c>
      <c r="AB1748" s="2" t="s">
        <v>3238</v>
      </c>
      <c r="AC1748" s="2" t="s">
        <v>3239</v>
      </c>
      <c r="AD1748" s="2" t="s">
        <v>4575</v>
      </c>
    </row>
    <row r="1749" spans="9:30" x14ac:dyDescent="0.15">
      <c r="I1749" s="2" t="s">
        <v>3297</v>
      </c>
      <c r="J1749" s="2" t="s">
        <v>5685</v>
      </c>
      <c r="K1749" s="2" t="s">
        <v>556</v>
      </c>
      <c r="L1749" s="2" t="s">
        <v>556</v>
      </c>
      <c r="M1749" s="2" t="s">
        <v>3679</v>
      </c>
      <c r="N1749" s="2" t="s">
        <v>3245</v>
      </c>
      <c r="O1749" s="2" t="s">
        <v>38</v>
      </c>
      <c r="P1749" s="2" t="s">
        <v>38</v>
      </c>
      <c r="Q1749" s="2" t="s">
        <v>4101</v>
      </c>
      <c r="R1749" s="2" t="s">
        <v>4575</v>
      </c>
      <c r="S1749" s="2" t="s">
        <v>1541</v>
      </c>
      <c r="T1749" s="2" t="s">
        <v>1494</v>
      </c>
      <c r="U1749" s="2" t="s">
        <v>3244</v>
      </c>
      <c r="V1749" s="2" t="s">
        <v>3929</v>
      </c>
      <c r="W1749" s="2" t="s">
        <v>1490</v>
      </c>
      <c r="X1749" s="2" t="s">
        <v>1491</v>
      </c>
      <c r="Y1749" s="2" t="s">
        <v>1492</v>
      </c>
      <c r="Z1749" s="2" t="s">
        <v>1493</v>
      </c>
      <c r="AA1749" s="2" t="s">
        <v>3242</v>
      </c>
      <c r="AB1749" s="2" t="s">
        <v>3242</v>
      </c>
      <c r="AC1749" s="2" t="s">
        <v>3243</v>
      </c>
      <c r="AD1749" s="2" t="s">
        <v>4575</v>
      </c>
    </row>
    <row r="1750" spans="9:30" x14ac:dyDescent="0.15">
      <c r="I1750" s="2" t="s">
        <v>3298</v>
      </c>
      <c r="J1750" s="2" t="s">
        <v>5686</v>
      </c>
      <c r="K1750" s="2" t="s">
        <v>180</v>
      </c>
      <c r="L1750" s="2" t="s">
        <v>180</v>
      </c>
      <c r="M1750" s="2" t="s">
        <v>3658</v>
      </c>
      <c r="N1750" s="2" t="s">
        <v>1080</v>
      </c>
      <c r="O1750" s="2" t="s">
        <v>38</v>
      </c>
      <c r="P1750" s="2" t="s">
        <v>38</v>
      </c>
      <c r="Q1750" s="2" t="s">
        <v>4086</v>
      </c>
      <c r="R1750" s="2" t="s">
        <v>237</v>
      </c>
      <c r="S1750" s="2" t="s">
        <v>1459</v>
      </c>
      <c r="T1750" s="2" t="s">
        <v>1822</v>
      </c>
      <c r="U1750" s="2" t="s">
        <v>3247</v>
      </c>
      <c r="V1750" s="2" t="s">
        <v>3929</v>
      </c>
      <c r="W1750" s="2" t="s">
        <v>1490</v>
      </c>
      <c r="X1750" s="2" t="s">
        <v>1491</v>
      </c>
      <c r="Y1750" s="2" t="s">
        <v>1492</v>
      </c>
      <c r="Z1750" s="2" t="s">
        <v>1493</v>
      </c>
      <c r="AA1750" s="2" t="s">
        <v>1079</v>
      </c>
      <c r="AB1750" s="2" t="s">
        <v>1079</v>
      </c>
      <c r="AC1750" s="2" t="s">
        <v>3243</v>
      </c>
      <c r="AD1750" s="2" t="s">
        <v>4575</v>
      </c>
    </row>
    <row r="1751" spans="9:30" x14ac:dyDescent="0.15">
      <c r="I1751" s="2" t="s">
        <v>3302</v>
      </c>
      <c r="J1751" s="2" t="s">
        <v>5687</v>
      </c>
      <c r="K1751" s="2" t="s">
        <v>169</v>
      </c>
      <c r="L1751" s="2" t="s">
        <v>169</v>
      </c>
      <c r="M1751" s="2" t="s">
        <v>3853</v>
      </c>
      <c r="N1751" s="2" t="s">
        <v>3250</v>
      </c>
      <c r="O1751" s="2" t="s">
        <v>5688</v>
      </c>
      <c r="P1751" s="2" t="s">
        <v>4430</v>
      </c>
      <c r="Q1751" s="2" t="s">
        <v>5689</v>
      </c>
      <c r="R1751" s="2" t="s">
        <v>4575</v>
      </c>
      <c r="S1751" s="2" t="s">
        <v>1646</v>
      </c>
      <c r="T1751" s="2" t="s">
        <v>2759</v>
      </c>
      <c r="U1751" s="2" t="s">
        <v>1496</v>
      </c>
      <c r="V1751" s="2" t="s">
        <v>4215</v>
      </c>
      <c r="W1751" s="2" t="s">
        <v>1451</v>
      </c>
      <c r="X1751" s="2" t="s">
        <v>1452</v>
      </c>
      <c r="Y1751" s="2" t="s">
        <v>1453</v>
      </c>
      <c r="Z1751" s="2" t="s">
        <v>1454</v>
      </c>
      <c r="AA1751" s="2" t="s">
        <v>5690</v>
      </c>
      <c r="AB1751" s="2" t="s">
        <v>3249</v>
      </c>
      <c r="AC1751" s="2" t="s">
        <v>1447</v>
      </c>
      <c r="AD1751" s="2" t="s">
        <v>4575</v>
      </c>
    </row>
    <row r="1752" spans="9:30" x14ac:dyDescent="0.15">
      <c r="I1752" s="2" t="s">
        <v>3303</v>
      </c>
      <c r="J1752" s="2" t="s">
        <v>5691</v>
      </c>
      <c r="K1752" s="2" t="s">
        <v>1065</v>
      </c>
      <c r="L1752" s="2" t="s">
        <v>1065</v>
      </c>
      <c r="M1752" s="2" t="s">
        <v>3666</v>
      </c>
      <c r="N1752" s="2" t="s">
        <v>1066</v>
      </c>
      <c r="O1752" s="2" t="s">
        <v>1067</v>
      </c>
      <c r="P1752" s="2" t="s">
        <v>1067</v>
      </c>
      <c r="Q1752" s="2" t="s">
        <v>4023</v>
      </c>
      <c r="R1752" s="2" t="s">
        <v>237</v>
      </c>
      <c r="S1752" s="2" t="s">
        <v>1519</v>
      </c>
      <c r="T1752" s="2" t="s">
        <v>1660</v>
      </c>
      <c r="U1752" s="2" t="s">
        <v>3252</v>
      </c>
      <c r="V1752" s="2" t="s">
        <v>3929</v>
      </c>
      <c r="W1752" s="2" t="s">
        <v>1451</v>
      </c>
      <c r="X1752" s="2" t="s">
        <v>1497</v>
      </c>
      <c r="Y1752" s="2" t="s">
        <v>1453</v>
      </c>
      <c r="Z1752" s="2" t="s">
        <v>1498</v>
      </c>
      <c r="AA1752" s="2" t="s">
        <v>1064</v>
      </c>
      <c r="AB1752" s="2" t="s">
        <v>1064</v>
      </c>
      <c r="AC1752" s="2" t="s">
        <v>1795</v>
      </c>
      <c r="AD1752" s="2" t="s">
        <v>4575</v>
      </c>
    </row>
    <row r="1753" spans="9:30" x14ac:dyDescent="0.15">
      <c r="I1753" s="2" t="s">
        <v>3304</v>
      </c>
      <c r="J1753" s="2" t="s">
        <v>5692</v>
      </c>
      <c r="K1753" s="2" t="s">
        <v>1065</v>
      </c>
      <c r="L1753" s="2" t="s">
        <v>1065</v>
      </c>
      <c r="M1753" s="2" t="s">
        <v>3666</v>
      </c>
      <c r="N1753" s="2" t="s">
        <v>1069</v>
      </c>
      <c r="O1753" s="2" t="s">
        <v>1067</v>
      </c>
      <c r="P1753" s="2" t="s">
        <v>1067</v>
      </c>
      <c r="Q1753" s="2" t="s">
        <v>4087</v>
      </c>
      <c r="R1753" s="2" t="s">
        <v>237</v>
      </c>
      <c r="S1753" s="2" t="s">
        <v>1519</v>
      </c>
      <c r="T1753" s="2" t="s">
        <v>1660</v>
      </c>
      <c r="U1753" s="2" t="s">
        <v>3252</v>
      </c>
      <c r="V1753" s="2" t="s">
        <v>3929</v>
      </c>
      <c r="W1753" s="2" t="s">
        <v>1451</v>
      </c>
      <c r="X1753" s="2" t="s">
        <v>1497</v>
      </c>
      <c r="Y1753" s="2" t="s">
        <v>1453</v>
      </c>
      <c r="Z1753" s="2" t="s">
        <v>1498</v>
      </c>
      <c r="AA1753" s="2" t="s">
        <v>1068</v>
      </c>
      <c r="AB1753" s="2" t="s">
        <v>1068</v>
      </c>
      <c r="AC1753" s="2" t="s">
        <v>1795</v>
      </c>
      <c r="AD1753" s="2" t="s">
        <v>4575</v>
      </c>
    </row>
    <row r="1754" spans="9:30" x14ac:dyDescent="0.15">
      <c r="I1754" s="2" t="s">
        <v>3310</v>
      </c>
      <c r="J1754" s="2" t="s">
        <v>5692</v>
      </c>
      <c r="K1754" s="2" t="s">
        <v>1065</v>
      </c>
      <c r="L1754" s="2" t="s">
        <v>1065</v>
      </c>
      <c r="M1754" s="2" t="s">
        <v>3775</v>
      </c>
      <c r="N1754" s="2" t="s">
        <v>1069</v>
      </c>
      <c r="O1754" s="2" t="s">
        <v>1067</v>
      </c>
      <c r="P1754" s="2" t="s">
        <v>1067</v>
      </c>
      <c r="Q1754" s="2" t="s">
        <v>4024</v>
      </c>
      <c r="R1754" s="2" t="s">
        <v>237</v>
      </c>
      <c r="S1754" s="2" t="s">
        <v>1511</v>
      </c>
      <c r="T1754" s="2" t="s">
        <v>1822</v>
      </c>
      <c r="U1754" s="2" t="s">
        <v>3252</v>
      </c>
      <c r="V1754" s="2" t="s">
        <v>3929</v>
      </c>
      <c r="W1754" s="2" t="s">
        <v>1451</v>
      </c>
      <c r="X1754" s="2" t="s">
        <v>1497</v>
      </c>
      <c r="Y1754" s="2" t="s">
        <v>1453</v>
      </c>
      <c r="Z1754" s="2" t="s">
        <v>1498</v>
      </c>
      <c r="AA1754" s="2" t="s">
        <v>1068</v>
      </c>
      <c r="AB1754" s="2" t="s">
        <v>1068</v>
      </c>
      <c r="AC1754" s="2" t="s">
        <v>1795</v>
      </c>
      <c r="AD1754" s="2" t="s">
        <v>4575</v>
      </c>
    </row>
    <row r="1755" spans="9:30" x14ac:dyDescent="0.15">
      <c r="I1755" s="2" t="s">
        <v>3313</v>
      </c>
      <c r="J1755" s="2" t="s">
        <v>5693</v>
      </c>
      <c r="K1755" s="2" t="s">
        <v>1076</v>
      </c>
      <c r="L1755" s="2" t="s">
        <v>1076</v>
      </c>
      <c r="M1755" s="2" t="s">
        <v>3681</v>
      </c>
      <c r="N1755" s="2" t="s">
        <v>1077</v>
      </c>
      <c r="O1755" s="2" t="s">
        <v>53</v>
      </c>
      <c r="P1755" s="2" t="s">
        <v>1078</v>
      </c>
      <c r="Q1755" s="2" t="s">
        <v>3773</v>
      </c>
      <c r="R1755" s="2" t="s">
        <v>237</v>
      </c>
      <c r="S1755" s="2" t="s">
        <v>1459</v>
      </c>
      <c r="T1755" s="2" t="s">
        <v>2759</v>
      </c>
      <c r="U1755" s="2" t="s">
        <v>3256</v>
      </c>
      <c r="V1755" s="2" t="s">
        <v>3654</v>
      </c>
      <c r="W1755" s="2" t="s">
        <v>1481</v>
      </c>
      <c r="X1755" s="2" t="s">
        <v>1590</v>
      </c>
      <c r="Y1755" s="2" t="s">
        <v>1483</v>
      </c>
      <c r="Z1755" s="2" t="s">
        <v>1591</v>
      </c>
      <c r="AA1755" s="2" t="s">
        <v>1074</v>
      </c>
      <c r="AB1755" s="2" t="s">
        <v>1074</v>
      </c>
      <c r="AC1755" s="2" t="s">
        <v>1588</v>
      </c>
      <c r="AD1755" s="2" t="s">
        <v>4575</v>
      </c>
    </row>
    <row r="1756" spans="9:30" x14ac:dyDescent="0.15">
      <c r="I1756" s="2" t="s">
        <v>3316</v>
      </c>
      <c r="J1756" s="2" t="s">
        <v>5694</v>
      </c>
      <c r="K1756" s="2" t="s">
        <v>115</v>
      </c>
      <c r="L1756" s="2" t="s">
        <v>115</v>
      </c>
      <c r="M1756" s="2" t="s">
        <v>3822</v>
      </c>
      <c r="N1756" s="2" t="s">
        <v>3259</v>
      </c>
      <c r="O1756" s="2" t="s">
        <v>48</v>
      </c>
      <c r="P1756" s="2" t="s">
        <v>48</v>
      </c>
      <c r="Q1756" s="2" t="s">
        <v>3823</v>
      </c>
      <c r="R1756" s="2" t="s">
        <v>4575</v>
      </c>
      <c r="S1756" s="2" t="s">
        <v>1468</v>
      </c>
      <c r="T1756" s="2" t="s">
        <v>1547</v>
      </c>
      <c r="U1756" s="2" t="s">
        <v>1748</v>
      </c>
      <c r="V1756" s="2" t="s">
        <v>3654</v>
      </c>
      <c r="W1756" s="2" t="s">
        <v>1562</v>
      </c>
      <c r="X1756" s="2" t="s">
        <v>2202</v>
      </c>
      <c r="Y1756" s="2" t="s">
        <v>1728</v>
      </c>
      <c r="Z1756" s="2" t="s">
        <v>2324</v>
      </c>
      <c r="AA1756" s="2" t="s">
        <v>3824</v>
      </c>
      <c r="AB1756" s="2" t="s">
        <v>114</v>
      </c>
      <c r="AC1756" s="2" t="s">
        <v>3258</v>
      </c>
      <c r="AD1756" s="2" t="s">
        <v>4575</v>
      </c>
    </row>
    <row r="1757" spans="9:30" x14ac:dyDescent="0.15">
      <c r="I1757" s="2" t="s">
        <v>3318</v>
      </c>
      <c r="J1757" s="2" t="s">
        <v>5695</v>
      </c>
      <c r="K1757" s="2" t="s">
        <v>5696</v>
      </c>
      <c r="L1757" s="2" t="s">
        <v>5696</v>
      </c>
      <c r="M1757" s="2" t="s">
        <v>4010</v>
      </c>
      <c r="N1757" s="2" t="s">
        <v>3263</v>
      </c>
      <c r="O1757" s="2" t="s">
        <v>125</v>
      </c>
      <c r="P1757" s="2" t="s">
        <v>125</v>
      </c>
      <c r="Q1757" s="2" t="s">
        <v>5697</v>
      </c>
      <c r="R1757" s="2" t="s">
        <v>237</v>
      </c>
      <c r="S1757" s="2" t="s">
        <v>1541</v>
      </c>
      <c r="T1757" s="2" t="s">
        <v>33</v>
      </c>
      <c r="U1757" s="2" t="s">
        <v>3262</v>
      </c>
      <c r="V1757" s="2" t="s">
        <v>4215</v>
      </c>
      <c r="W1757" s="2" t="s">
        <v>1508</v>
      </c>
      <c r="X1757" s="2" t="s">
        <v>1892</v>
      </c>
      <c r="Y1757" s="2" t="s">
        <v>1677</v>
      </c>
      <c r="Z1757" s="2" t="s">
        <v>2646</v>
      </c>
      <c r="AA1757" s="2" t="s">
        <v>3261</v>
      </c>
      <c r="AB1757" s="2" t="s">
        <v>3261</v>
      </c>
      <c r="AC1757" s="2" t="s">
        <v>2645</v>
      </c>
      <c r="AD1757" s="2" t="s">
        <v>4575</v>
      </c>
    </row>
    <row r="1758" spans="9:30" x14ac:dyDescent="0.15">
      <c r="I1758" s="2" t="s">
        <v>3319</v>
      </c>
      <c r="J1758" s="2" t="s">
        <v>5698</v>
      </c>
      <c r="K1758" s="2" t="s">
        <v>1091</v>
      </c>
      <c r="L1758" s="2" t="s">
        <v>1091</v>
      </c>
      <c r="M1758" s="2" t="s">
        <v>4063</v>
      </c>
      <c r="N1758" s="2" t="s">
        <v>1092</v>
      </c>
      <c r="O1758" s="2" t="s">
        <v>4644</v>
      </c>
      <c r="P1758" s="2" t="s">
        <v>4644</v>
      </c>
      <c r="Q1758" s="2" t="s">
        <v>4494</v>
      </c>
      <c r="R1758" s="2" t="s">
        <v>237</v>
      </c>
      <c r="S1758" s="2" t="s">
        <v>1549</v>
      </c>
      <c r="T1758" s="2" t="s">
        <v>1660</v>
      </c>
      <c r="U1758" s="2" t="s">
        <v>1658</v>
      </c>
      <c r="V1758" s="2" t="s">
        <v>4458</v>
      </c>
      <c r="W1758" s="2" t="s">
        <v>1499</v>
      </c>
      <c r="X1758" s="2" t="s">
        <v>1513</v>
      </c>
      <c r="Y1758" s="2" t="s">
        <v>1514</v>
      </c>
      <c r="Z1758" s="2" t="s">
        <v>1515</v>
      </c>
      <c r="AA1758" s="2" t="s">
        <v>1090</v>
      </c>
      <c r="AB1758" s="2" t="s">
        <v>1090</v>
      </c>
      <c r="AC1758" s="2" t="s">
        <v>3265</v>
      </c>
      <c r="AD1758" s="2" t="s">
        <v>4575</v>
      </c>
    </row>
    <row r="1759" spans="9:30" x14ac:dyDescent="0.15">
      <c r="I1759" s="2" t="s">
        <v>3320</v>
      </c>
      <c r="J1759" s="2" t="s">
        <v>5699</v>
      </c>
      <c r="K1759" s="2" t="s">
        <v>9</v>
      </c>
      <c r="L1759" s="2" t="s">
        <v>9</v>
      </c>
      <c r="M1759" s="2" t="s">
        <v>3658</v>
      </c>
      <c r="N1759" s="2" t="s">
        <v>1094</v>
      </c>
      <c r="O1759" s="2" t="s">
        <v>4644</v>
      </c>
      <c r="P1759" s="2" t="s">
        <v>4644</v>
      </c>
      <c r="Q1759" s="2" t="s">
        <v>3774</v>
      </c>
      <c r="R1759" s="2" t="s">
        <v>237</v>
      </c>
      <c r="S1759" s="2" t="s">
        <v>1459</v>
      </c>
      <c r="T1759" s="2" t="s">
        <v>1822</v>
      </c>
      <c r="U1759" s="2" t="s">
        <v>3206</v>
      </c>
      <c r="V1759" s="2" t="s">
        <v>3654</v>
      </c>
      <c r="W1759" s="2" t="s">
        <v>1499</v>
      </c>
      <c r="X1759" s="2" t="s">
        <v>1513</v>
      </c>
      <c r="Y1759" s="2" t="s">
        <v>1514</v>
      </c>
      <c r="Z1759" s="2" t="s">
        <v>1515</v>
      </c>
      <c r="AA1759" s="2" t="s">
        <v>1093</v>
      </c>
      <c r="AB1759" s="2" t="s">
        <v>1093</v>
      </c>
      <c r="AC1759" s="2" t="s">
        <v>3265</v>
      </c>
      <c r="AD1759" s="2" t="s">
        <v>4575</v>
      </c>
    </row>
    <row r="1760" spans="9:30" x14ac:dyDescent="0.15">
      <c r="I1760" s="2" t="s">
        <v>3324</v>
      </c>
      <c r="J1760" s="2" t="s">
        <v>5700</v>
      </c>
      <c r="K1760" s="2" t="s">
        <v>132</v>
      </c>
      <c r="L1760" s="2" t="s">
        <v>132</v>
      </c>
      <c r="M1760" s="2" t="s">
        <v>4306</v>
      </c>
      <c r="N1760" s="2" t="s">
        <v>1096</v>
      </c>
      <c r="O1760" s="2" t="s">
        <v>4231</v>
      </c>
      <c r="P1760" s="2" t="s">
        <v>274</v>
      </c>
      <c r="Q1760" s="2" t="s">
        <v>4307</v>
      </c>
      <c r="R1760" s="2" t="s">
        <v>237</v>
      </c>
      <c r="S1760" s="2" t="s">
        <v>1459</v>
      </c>
      <c r="T1760" s="2" t="s">
        <v>16</v>
      </c>
      <c r="U1760" s="2" t="s">
        <v>3268</v>
      </c>
      <c r="V1760" s="2" t="s">
        <v>4215</v>
      </c>
      <c r="W1760" s="2" t="s">
        <v>1481</v>
      </c>
      <c r="X1760" s="2" t="s">
        <v>1482</v>
      </c>
      <c r="Y1760" s="2" t="s">
        <v>1483</v>
      </c>
      <c r="Z1760" s="2" t="s">
        <v>1484</v>
      </c>
      <c r="AA1760" s="2" t="s">
        <v>1095</v>
      </c>
      <c r="AB1760" s="2" t="s">
        <v>1095</v>
      </c>
      <c r="AC1760" s="2" t="s">
        <v>1668</v>
      </c>
      <c r="AD1760" s="2" t="s">
        <v>4575</v>
      </c>
    </row>
    <row r="1761" spans="9:30" x14ac:dyDescent="0.15">
      <c r="I1761" s="2" t="s">
        <v>3327</v>
      </c>
      <c r="J1761" s="2" t="s">
        <v>5701</v>
      </c>
      <c r="K1761" s="2" t="s">
        <v>5702</v>
      </c>
      <c r="L1761" s="2" t="s">
        <v>5702</v>
      </c>
      <c r="M1761" s="2" t="s">
        <v>4495</v>
      </c>
      <c r="N1761" s="2" t="s">
        <v>3272</v>
      </c>
      <c r="O1761" s="2" t="s">
        <v>4231</v>
      </c>
      <c r="P1761" s="2" t="s">
        <v>274</v>
      </c>
      <c r="Q1761" s="2" t="s">
        <v>5703</v>
      </c>
      <c r="R1761" s="2" t="s">
        <v>237</v>
      </c>
      <c r="S1761" s="2" t="s">
        <v>1669</v>
      </c>
      <c r="T1761" s="2" t="s">
        <v>33</v>
      </c>
      <c r="U1761" s="2" t="s">
        <v>3271</v>
      </c>
      <c r="V1761" s="2" t="s">
        <v>4215</v>
      </c>
      <c r="W1761" s="2" t="s">
        <v>1481</v>
      </c>
      <c r="X1761" s="2" t="s">
        <v>1482</v>
      </c>
      <c r="Y1761" s="2" t="s">
        <v>1483</v>
      </c>
      <c r="Z1761" s="2" t="s">
        <v>1484</v>
      </c>
      <c r="AA1761" s="2" t="s">
        <v>3270</v>
      </c>
      <c r="AB1761" s="2" t="s">
        <v>3270</v>
      </c>
      <c r="AC1761" s="2" t="s">
        <v>1668</v>
      </c>
      <c r="AD1761" s="2" t="s">
        <v>4575</v>
      </c>
    </row>
    <row r="1762" spans="9:30" x14ac:dyDescent="0.15">
      <c r="I1762" s="2" t="s">
        <v>3329</v>
      </c>
      <c r="J1762" s="2" t="s">
        <v>5704</v>
      </c>
      <c r="K1762" s="2" t="s">
        <v>28</v>
      </c>
      <c r="L1762" s="2" t="s">
        <v>28</v>
      </c>
      <c r="M1762" s="2" t="s">
        <v>3775</v>
      </c>
      <c r="N1762" s="2" t="s">
        <v>1083</v>
      </c>
      <c r="O1762" s="2" t="s">
        <v>243</v>
      </c>
      <c r="P1762" s="2" t="s">
        <v>1084</v>
      </c>
      <c r="Q1762" s="2" t="s">
        <v>3776</v>
      </c>
      <c r="R1762" s="2" t="s">
        <v>237</v>
      </c>
      <c r="S1762" s="2" t="s">
        <v>1511</v>
      </c>
      <c r="T1762" s="2" t="s">
        <v>1822</v>
      </c>
      <c r="U1762" s="2" t="s">
        <v>1499</v>
      </c>
      <c r="V1762" s="2" t="s">
        <v>3654</v>
      </c>
      <c r="W1762" s="2" t="s">
        <v>1451</v>
      </c>
      <c r="X1762" s="2" t="s">
        <v>1586</v>
      </c>
      <c r="Y1762" s="2" t="s">
        <v>1453</v>
      </c>
      <c r="Z1762" s="2" t="s">
        <v>1587</v>
      </c>
      <c r="AA1762" s="2" t="s">
        <v>1081</v>
      </c>
      <c r="AB1762" s="2" t="s">
        <v>1081</v>
      </c>
      <c r="AC1762" s="2" t="s">
        <v>1584</v>
      </c>
      <c r="AD1762" s="2" t="s">
        <v>4575</v>
      </c>
    </row>
    <row r="1763" spans="9:30" x14ac:dyDescent="0.15">
      <c r="I1763" s="2" t="s">
        <v>3333</v>
      </c>
      <c r="J1763" s="2" t="s">
        <v>5705</v>
      </c>
      <c r="K1763" s="2" t="s">
        <v>1086</v>
      </c>
      <c r="L1763" s="2" t="s">
        <v>1086</v>
      </c>
      <c r="M1763" s="2" t="s">
        <v>4769</v>
      </c>
      <c r="N1763" s="2" t="s">
        <v>1087</v>
      </c>
      <c r="O1763" s="2" t="s">
        <v>38</v>
      </c>
      <c r="P1763" s="2" t="s">
        <v>38</v>
      </c>
      <c r="Q1763" s="2" t="s">
        <v>5706</v>
      </c>
      <c r="R1763" s="2" t="s">
        <v>237</v>
      </c>
      <c r="S1763" s="2" t="s">
        <v>1541</v>
      </c>
      <c r="T1763" s="2" t="s">
        <v>4411</v>
      </c>
      <c r="U1763" s="2" t="s">
        <v>3275</v>
      </c>
      <c r="V1763" s="2" t="s">
        <v>4154</v>
      </c>
      <c r="W1763" s="2" t="s">
        <v>1555</v>
      </c>
      <c r="X1763" s="2" t="s">
        <v>1891</v>
      </c>
      <c r="Y1763" s="2" t="s">
        <v>1714</v>
      </c>
      <c r="Z1763" s="2" t="s">
        <v>1888</v>
      </c>
      <c r="AA1763" s="2" t="s">
        <v>1085</v>
      </c>
      <c r="AB1763" s="2" t="s">
        <v>1085</v>
      </c>
      <c r="AC1763" s="2" t="s">
        <v>1888</v>
      </c>
      <c r="AD1763" s="2" t="s">
        <v>4575</v>
      </c>
    </row>
    <row r="1764" spans="9:30" x14ac:dyDescent="0.15">
      <c r="I1764" s="2" t="s">
        <v>3337</v>
      </c>
      <c r="J1764" s="2" t="s">
        <v>5707</v>
      </c>
      <c r="K1764" s="2" t="s">
        <v>3777</v>
      </c>
      <c r="L1764" s="2" t="s">
        <v>3777</v>
      </c>
      <c r="M1764" s="2" t="s">
        <v>3778</v>
      </c>
      <c r="N1764" s="2" t="s">
        <v>3280</v>
      </c>
      <c r="O1764" s="2" t="s">
        <v>15</v>
      </c>
      <c r="P1764" s="2" t="s">
        <v>15</v>
      </c>
      <c r="Q1764" s="2" t="s">
        <v>3779</v>
      </c>
      <c r="R1764" s="2" t="s">
        <v>237</v>
      </c>
      <c r="S1764" s="2" t="s">
        <v>1646</v>
      </c>
      <c r="T1764" s="2" t="s">
        <v>2209</v>
      </c>
      <c r="U1764" s="2" t="s">
        <v>3279</v>
      </c>
      <c r="V1764" s="2" t="s">
        <v>3654</v>
      </c>
      <c r="W1764" s="2" t="s">
        <v>1451</v>
      </c>
      <c r="X1764" s="2" t="s">
        <v>1452</v>
      </c>
      <c r="Y1764" s="2" t="s">
        <v>1453</v>
      </c>
      <c r="Z1764" s="2" t="s">
        <v>1454</v>
      </c>
      <c r="AA1764" s="2" t="s">
        <v>3277</v>
      </c>
      <c r="AB1764" s="2" t="s">
        <v>3277</v>
      </c>
      <c r="AC1764" s="2" t="s">
        <v>3278</v>
      </c>
      <c r="AD1764" s="2" t="s">
        <v>4575</v>
      </c>
    </row>
    <row r="1765" spans="9:30" x14ac:dyDescent="0.15">
      <c r="I1765" s="2" t="s">
        <v>3341</v>
      </c>
      <c r="J1765" s="2" t="s">
        <v>5708</v>
      </c>
      <c r="K1765" s="2" t="s">
        <v>51</v>
      </c>
      <c r="L1765" s="2" t="s">
        <v>51</v>
      </c>
      <c r="M1765" s="2" t="s">
        <v>3664</v>
      </c>
      <c r="N1765" s="2" t="s">
        <v>1089</v>
      </c>
      <c r="O1765" s="2" t="s">
        <v>218</v>
      </c>
      <c r="P1765" s="2" t="s">
        <v>218</v>
      </c>
      <c r="Q1765" s="2" t="s">
        <v>5709</v>
      </c>
      <c r="R1765" s="2" t="s">
        <v>237</v>
      </c>
      <c r="S1765" s="2" t="s">
        <v>1459</v>
      </c>
      <c r="T1765" s="2" t="s">
        <v>4148</v>
      </c>
      <c r="U1765" s="2" t="s">
        <v>1524</v>
      </c>
      <c r="V1765" s="2" t="s">
        <v>3654</v>
      </c>
      <c r="W1765" s="2" t="s">
        <v>1638</v>
      </c>
      <c r="X1765" s="2" t="s">
        <v>2632</v>
      </c>
      <c r="Y1765" s="2" t="s">
        <v>1640</v>
      </c>
      <c r="Z1765" s="2" t="s">
        <v>2992</v>
      </c>
      <c r="AA1765" s="2" t="s">
        <v>1088</v>
      </c>
      <c r="AB1765" s="2" t="s">
        <v>1088</v>
      </c>
      <c r="AC1765" s="2" t="s">
        <v>3282</v>
      </c>
      <c r="AD1765" s="2" t="s">
        <v>4575</v>
      </c>
    </row>
    <row r="1766" spans="9:30" x14ac:dyDescent="0.15">
      <c r="I1766" s="2" t="s">
        <v>3345</v>
      </c>
      <c r="J1766" s="2" t="s">
        <v>5710</v>
      </c>
      <c r="K1766" s="2" t="s">
        <v>176</v>
      </c>
      <c r="L1766" s="2" t="s">
        <v>176</v>
      </c>
      <c r="M1766" s="2" t="s">
        <v>3674</v>
      </c>
      <c r="N1766" s="2" t="s">
        <v>1098</v>
      </c>
      <c r="O1766" s="2" t="s">
        <v>246</v>
      </c>
      <c r="P1766" s="2" t="s">
        <v>246</v>
      </c>
      <c r="Q1766" s="2" t="s">
        <v>4075</v>
      </c>
      <c r="R1766" s="2" t="s">
        <v>237</v>
      </c>
      <c r="S1766" s="2" t="s">
        <v>1519</v>
      </c>
      <c r="T1766" s="2" t="s">
        <v>1822</v>
      </c>
      <c r="U1766" s="2" t="s">
        <v>1705</v>
      </c>
      <c r="V1766" s="2" t="s">
        <v>3929</v>
      </c>
      <c r="W1766" s="2" t="s">
        <v>1451</v>
      </c>
      <c r="X1766" s="2" t="s">
        <v>1497</v>
      </c>
      <c r="Y1766" s="2" t="s">
        <v>1453</v>
      </c>
      <c r="Z1766" s="2" t="s">
        <v>1498</v>
      </c>
      <c r="AA1766" s="2" t="s">
        <v>1097</v>
      </c>
      <c r="AB1766" s="2" t="s">
        <v>1097</v>
      </c>
      <c r="AC1766" s="2" t="s">
        <v>1795</v>
      </c>
      <c r="AD1766" s="2" t="s">
        <v>4575</v>
      </c>
    </row>
    <row r="1767" spans="9:30" x14ac:dyDescent="0.15">
      <c r="I1767" s="2" t="s">
        <v>3347</v>
      </c>
      <c r="J1767" s="2" t="s">
        <v>5711</v>
      </c>
      <c r="K1767" s="2" t="s">
        <v>28</v>
      </c>
      <c r="L1767" s="2" t="s">
        <v>28</v>
      </c>
      <c r="M1767" s="2" t="s">
        <v>5712</v>
      </c>
      <c r="N1767" s="2" t="s">
        <v>3286</v>
      </c>
      <c r="O1767" s="2" t="s">
        <v>5469</v>
      </c>
      <c r="P1767" s="2" t="s">
        <v>5469</v>
      </c>
      <c r="Q1767" s="2" t="s">
        <v>5713</v>
      </c>
      <c r="R1767" s="2" t="s">
        <v>237</v>
      </c>
      <c r="S1767" s="2" t="s">
        <v>1488</v>
      </c>
      <c r="T1767" s="2" t="s">
        <v>2759</v>
      </c>
      <c r="U1767" s="2" t="s">
        <v>2624</v>
      </c>
      <c r="V1767" s="2" t="s">
        <v>4215</v>
      </c>
      <c r="W1767" s="2" t="s">
        <v>1745</v>
      </c>
      <c r="X1767" s="2" t="s">
        <v>1861</v>
      </c>
      <c r="Y1767" s="2" t="s">
        <v>1862</v>
      </c>
      <c r="Z1767" s="2" t="s">
        <v>1863</v>
      </c>
      <c r="AA1767" s="2" t="s">
        <v>3285</v>
      </c>
      <c r="AB1767" s="2" t="s">
        <v>3285</v>
      </c>
      <c r="AC1767" s="2" t="s">
        <v>2965</v>
      </c>
      <c r="AD1767" s="2" t="s">
        <v>4575</v>
      </c>
    </row>
    <row r="1768" spans="9:30" x14ac:dyDescent="0.15">
      <c r="I1768" s="2" t="s">
        <v>3351</v>
      </c>
      <c r="J1768" s="2" t="s">
        <v>5714</v>
      </c>
      <c r="K1768" s="2" t="s">
        <v>55</v>
      </c>
      <c r="L1768" s="2" t="s">
        <v>55</v>
      </c>
      <c r="M1768" s="2" t="s">
        <v>3664</v>
      </c>
      <c r="N1768" s="2" t="s">
        <v>1100</v>
      </c>
      <c r="O1768" s="2" t="s">
        <v>1101</v>
      </c>
      <c r="P1768" s="2" t="s">
        <v>1101</v>
      </c>
      <c r="Q1768" s="2" t="s">
        <v>4514</v>
      </c>
      <c r="R1768" s="2" t="s">
        <v>237</v>
      </c>
      <c r="S1768" s="2" t="s">
        <v>1459</v>
      </c>
      <c r="T1768" s="2" t="s">
        <v>4148</v>
      </c>
      <c r="U1768" s="2" t="s">
        <v>2110</v>
      </c>
      <c r="V1768" s="2" t="s">
        <v>4458</v>
      </c>
      <c r="W1768" s="2" t="s">
        <v>1499</v>
      </c>
      <c r="X1768" s="2" t="s">
        <v>1560</v>
      </c>
      <c r="Y1768" s="2" t="s">
        <v>1514</v>
      </c>
      <c r="Z1768" s="2" t="s">
        <v>1561</v>
      </c>
      <c r="AA1768" s="2" t="s">
        <v>1099</v>
      </c>
      <c r="AB1768" s="2" t="s">
        <v>1099</v>
      </c>
      <c r="AC1768" s="2" t="s">
        <v>1558</v>
      </c>
      <c r="AD1768" s="2" t="s">
        <v>4575</v>
      </c>
    </row>
    <row r="1769" spans="9:30" x14ac:dyDescent="0.15">
      <c r="I1769" s="2" t="s">
        <v>3352</v>
      </c>
      <c r="J1769" s="2" t="s">
        <v>5715</v>
      </c>
      <c r="K1769" s="2" t="s">
        <v>5716</v>
      </c>
      <c r="L1769" s="2" t="s">
        <v>5716</v>
      </c>
      <c r="M1769" s="2" t="s">
        <v>3713</v>
      </c>
      <c r="N1769" s="2" t="s">
        <v>3292</v>
      </c>
      <c r="O1769" s="2" t="s">
        <v>282</v>
      </c>
      <c r="P1769" s="2" t="s">
        <v>249</v>
      </c>
      <c r="Q1769" s="2" t="s">
        <v>5717</v>
      </c>
      <c r="R1769" s="2" t="s">
        <v>237</v>
      </c>
      <c r="S1769" s="2" t="s">
        <v>1577</v>
      </c>
      <c r="T1769" s="2" t="s">
        <v>1547</v>
      </c>
      <c r="U1769" s="2" t="s">
        <v>2114</v>
      </c>
      <c r="V1769" s="2" t="s">
        <v>4215</v>
      </c>
      <c r="W1769" s="2" t="s">
        <v>1471</v>
      </c>
      <c r="X1769" s="2" t="s">
        <v>1472</v>
      </c>
      <c r="Y1769" s="2" t="s">
        <v>1473</v>
      </c>
      <c r="Z1769" s="2" t="s">
        <v>1474</v>
      </c>
      <c r="AA1769" s="2" t="s">
        <v>3290</v>
      </c>
      <c r="AB1769" s="2" t="s">
        <v>3290</v>
      </c>
      <c r="AC1769" s="2" t="s">
        <v>3291</v>
      </c>
      <c r="AD1769" s="2" t="s">
        <v>4575</v>
      </c>
    </row>
    <row r="1770" spans="9:30" x14ac:dyDescent="0.15">
      <c r="I1770" s="2" t="s">
        <v>3353</v>
      </c>
      <c r="J1770" s="2" t="s">
        <v>5718</v>
      </c>
      <c r="K1770" s="2" t="s">
        <v>13</v>
      </c>
      <c r="L1770" s="2" t="s">
        <v>13</v>
      </c>
      <c r="M1770" s="2" t="s">
        <v>3681</v>
      </c>
      <c r="N1770" s="2" t="s">
        <v>1103</v>
      </c>
      <c r="O1770" s="2" t="s">
        <v>465</v>
      </c>
      <c r="P1770" s="2" t="s">
        <v>61</v>
      </c>
      <c r="Q1770" s="2" t="s">
        <v>3780</v>
      </c>
      <c r="R1770" s="2" t="s">
        <v>4575</v>
      </c>
      <c r="S1770" s="2" t="s">
        <v>1459</v>
      </c>
      <c r="T1770" s="2" t="s">
        <v>2759</v>
      </c>
      <c r="U1770" s="2" t="s">
        <v>3294</v>
      </c>
      <c r="V1770" s="2" t="s">
        <v>3654</v>
      </c>
      <c r="W1770" s="2" t="s">
        <v>1551</v>
      </c>
      <c r="X1770" s="2" t="s">
        <v>1556</v>
      </c>
      <c r="Y1770" s="2" t="s">
        <v>1553</v>
      </c>
      <c r="Z1770" s="2" t="s">
        <v>1557</v>
      </c>
      <c r="AA1770" s="2" t="s">
        <v>1102</v>
      </c>
      <c r="AB1770" s="2" t="s">
        <v>1102</v>
      </c>
      <c r="AC1770" s="2" t="s">
        <v>1554</v>
      </c>
      <c r="AD1770" s="2" t="s">
        <v>4575</v>
      </c>
    </row>
    <row r="1771" spans="9:30" x14ac:dyDescent="0.15">
      <c r="I1771" s="2" t="s">
        <v>3355</v>
      </c>
      <c r="J1771" s="2" t="s">
        <v>5718</v>
      </c>
      <c r="K1771" s="2" t="s">
        <v>13</v>
      </c>
      <c r="L1771" s="2" t="s">
        <v>13</v>
      </c>
      <c r="M1771" s="2" t="s">
        <v>3671</v>
      </c>
      <c r="N1771" s="2" t="s">
        <v>1103</v>
      </c>
      <c r="O1771" s="2" t="s">
        <v>465</v>
      </c>
      <c r="P1771" s="2" t="s">
        <v>61</v>
      </c>
      <c r="Q1771" s="2" t="s">
        <v>3825</v>
      </c>
      <c r="R1771" s="2" t="s">
        <v>4575</v>
      </c>
      <c r="S1771" s="2" t="s">
        <v>1459</v>
      </c>
      <c r="T1771" s="2" t="s">
        <v>2759</v>
      </c>
      <c r="U1771" s="2" t="s">
        <v>3294</v>
      </c>
      <c r="V1771" s="2" t="s">
        <v>3654</v>
      </c>
      <c r="W1771" s="2" t="s">
        <v>1551</v>
      </c>
      <c r="X1771" s="2" t="s">
        <v>1556</v>
      </c>
      <c r="Y1771" s="2" t="s">
        <v>1553</v>
      </c>
      <c r="Z1771" s="2" t="s">
        <v>1557</v>
      </c>
      <c r="AA1771" s="2" t="s">
        <v>1102</v>
      </c>
      <c r="AB1771" s="2" t="s">
        <v>1102</v>
      </c>
      <c r="AC1771" s="2" t="s">
        <v>1554</v>
      </c>
      <c r="AD1771" s="2" t="s">
        <v>4575</v>
      </c>
    </row>
    <row r="1772" spans="9:30" x14ac:dyDescent="0.15">
      <c r="I1772" s="2" t="s">
        <v>3358</v>
      </c>
      <c r="J1772" s="2" t="s">
        <v>5719</v>
      </c>
      <c r="K1772" s="2" t="s">
        <v>139</v>
      </c>
      <c r="L1772" s="2" t="s">
        <v>139</v>
      </c>
      <c r="M1772" s="2" t="s">
        <v>3658</v>
      </c>
      <c r="N1772" s="2" t="s">
        <v>1105</v>
      </c>
      <c r="O1772" s="2" t="s">
        <v>282</v>
      </c>
      <c r="P1772" s="2" t="s">
        <v>282</v>
      </c>
      <c r="Q1772" s="2" t="s">
        <v>4308</v>
      </c>
      <c r="R1772" s="2" t="s">
        <v>237</v>
      </c>
      <c r="S1772" s="2" t="s">
        <v>1459</v>
      </c>
      <c r="T1772" s="2" t="s">
        <v>1822</v>
      </c>
      <c r="U1772" s="2" t="s">
        <v>1997</v>
      </c>
      <c r="V1772" s="2" t="s">
        <v>4215</v>
      </c>
      <c r="W1772" s="2" t="s">
        <v>1551</v>
      </c>
      <c r="X1772" s="2" t="s">
        <v>1623</v>
      </c>
      <c r="Y1772" s="2" t="s">
        <v>1553</v>
      </c>
      <c r="Z1772" s="2" t="s">
        <v>1624</v>
      </c>
      <c r="AA1772" s="2" t="s">
        <v>1104</v>
      </c>
      <c r="AB1772" s="2" t="s">
        <v>1104</v>
      </c>
      <c r="AC1772" s="2" t="s">
        <v>3016</v>
      </c>
      <c r="AD1772" s="2" t="s">
        <v>4575</v>
      </c>
    </row>
    <row r="1773" spans="9:30" x14ac:dyDescent="0.15">
      <c r="I1773" s="2" t="s">
        <v>3359</v>
      </c>
      <c r="J1773" s="2" t="s">
        <v>5719</v>
      </c>
      <c r="K1773" s="2" t="s">
        <v>139</v>
      </c>
      <c r="L1773" s="2" t="s">
        <v>139</v>
      </c>
      <c r="M1773" s="2" t="s">
        <v>3671</v>
      </c>
      <c r="N1773" s="2" t="s">
        <v>1105</v>
      </c>
      <c r="O1773" s="2" t="s">
        <v>282</v>
      </c>
      <c r="P1773" s="2" t="s">
        <v>282</v>
      </c>
      <c r="Q1773" s="2" t="s">
        <v>5720</v>
      </c>
      <c r="R1773" s="2" t="s">
        <v>237</v>
      </c>
      <c r="S1773" s="2" t="s">
        <v>1459</v>
      </c>
      <c r="T1773" s="2" t="s">
        <v>2759</v>
      </c>
      <c r="U1773" s="2" t="s">
        <v>1997</v>
      </c>
      <c r="V1773" s="2" t="s">
        <v>4215</v>
      </c>
      <c r="W1773" s="2" t="s">
        <v>1551</v>
      </c>
      <c r="X1773" s="2" t="s">
        <v>1623</v>
      </c>
      <c r="Y1773" s="2" t="s">
        <v>1553</v>
      </c>
      <c r="Z1773" s="2" t="s">
        <v>1624</v>
      </c>
      <c r="AA1773" s="2" t="s">
        <v>1104</v>
      </c>
      <c r="AB1773" s="2" t="s">
        <v>1104</v>
      </c>
      <c r="AC1773" s="2" t="s">
        <v>3016</v>
      </c>
      <c r="AD1773" s="2" t="s">
        <v>4575</v>
      </c>
    </row>
    <row r="1774" spans="9:30" x14ac:dyDescent="0.15">
      <c r="I1774" s="2" t="s">
        <v>3360</v>
      </c>
      <c r="J1774" s="2" t="s">
        <v>5721</v>
      </c>
      <c r="K1774" s="2" t="s">
        <v>105</v>
      </c>
      <c r="L1774" s="2" t="s">
        <v>105</v>
      </c>
      <c r="M1774" s="2" t="s">
        <v>1448</v>
      </c>
      <c r="N1774" s="2" t="s">
        <v>3301</v>
      </c>
      <c r="O1774" s="2" t="s">
        <v>335</v>
      </c>
      <c r="P1774" s="2" t="s">
        <v>335</v>
      </c>
      <c r="Q1774" s="2" t="s">
        <v>4526</v>
      </c>
      <c r="R1774" s="2" t="s">
        <v>237</v>
      </c>
      <c r="S1774" s="2" t="s">
        <v>1541</v>
      </c>
      <c r="T1774" s="2" t="s">
        <v>1494</v>
      </c>
      <c r="U1774" s="2" t="s">
        <v>3300</v>
      </c>
      <c r="V1774" s="2" t="s">
        <v>4458</v>
      </c>
      <c r="W1774" s="2" t="s">
        <v>1509</v>
      </c>
      <c r="X1774" s="2" t="s">
        <v>1630</v>
      </c>
      <c r="Y1774" s="2" t="s">
        <v>1631</v>
      </c>
      <c r="Z1774" s="2" t="s">
        <v>1632</v>
      </c>
      <c r="AA1774" s="2" t="s">
        <v>3299</v>
      </c>
      <c r="AB1774" s="2" t="s">
        <v>3299</v>
      </c>
      <c r="AC1774" s="2" t="s">
        <v>1628</v>
      </c>
      <c r="AD1774" s="2" t="s">
        <v>4575</v>
      </c>
    </row>
    <row r="1775" spans="9:30" x14ac:dyDescent="0.15">
      <c r="I1775" s="2" t="s">
        <v>3364</v>
      </c>
      <c r="J1775" s="2" t="s">
        <v>5722</v>
      </c>
      <c r="K1775" s="2" t="s">
        <v>266</v>
      </c>
      <c r="L1775" s="2" t="s">
        <v>266</v>
      </c>
      <c r="M1775" s="2" t="s">
        <v>3658</v>
      </c>
      <c r="N1775" s="2" t="s">
        <v>1107</v>
      </c>
      <c r="O1775" s="2" t="s">
        <v>53</v>
      </c>
      <c r="P1775" s="2" t="s">
        <v>53</v>
      </c>
      <c r="Q1775" s="2" t="s">
        <v>5723</v>
      </c>
      <c r="R1775" s="2" t="s">
        <v>237</v>
      </c>
      <c r="S1775" s="2" t="s">
        <v>1459</v>
      </c>
      <c r="T1775" s="2" t="s">
        <v>1822</v>
      </c>
      <c r="U1775" s="2" t="s">
        <v>3133</v>
      </c>
      <c r="V1775" s="2" t="s">
        <v>4215</v>
      </c>
      <c r="W1775" s="2" t="s">
        <v>1551</v>
      </c>
      <c r="X1775" s="2" t="s">
        <v>1556</v>
      </c>
      <c r="Y1775" s="2" t="s">
        <v>1553</v>
      </c>
      <c r="Z1775" s="2" t="s">
        <v>1557</v>
      </c>
      <c r="AA1775" s="2" t="s">
        <v>1106</v>
      </c>
      <c r="AB1775" s="2" t="s">
        <v>1106</v>
      </c>
      <c r="AC1775" s="2" t="s">
        <v>1554</v>
      </c>
      <c r="AD1775" s="2" t="s">
        <v>4575</v>
      </c>
    </row>
    <row r="1776" spans="9:30" x14ac:dyDescent="0.15">
      <c r="I1776" s="2" t="s">
        <v>3366</v>
      </c>
      <c r="J1776" s="2" t="s">
        <v>5722</v>
      </c>
      <c r="K1776" s="2" t="s">
        <v>266</v>
      </c>
      <c r="L1776" s="2" t="s">
        <v>266</v>
      </c>
      <c r="M1776" s="2" t="s">
        <v>3671</v>
      </c>
      <c r="N1776" s="2" t="s">
        <v>1107</v>
      </c>
      <c r="O1776" s="2" t="s">
        <v>53</v>
      </c>
      <c r="P1776" s="2" t="s">
        <v>53</v>
      </c>
      <c r="Q1776" s="2" t="s">
        <v>4431</v>
      </c>
      <c r="R1776" s="2" t="s">
        <v>237</v>
      </c>
      <c r="S1776" s="2" t="s">
        <v>1459</v>
      </c>
      <c r="T1776" s="2" t="s">
        <v>2759</v>
      </c>
      <c r="U1776" s="2" t="s">
        <v>3133</v>
      </c>
      <c r="V1776" s="2" t="s">
        <v>4215</v>
      </c>
      <c r="W1776" s="2" t="s">
        <v>1551</v>
      </c>
      <c r="X1776" s="2" t="s">
        <v>1556</v>
      </c>
      <c r="Y1776" s="2" t="s">
        <v>1553</v>
      </c>
      <c r="Z1776" s="2" t="s">
        <v>1557</v>
      </c>
      <c r="AA1776" s="2" t="s">
        <v>1106</v>
      </c>
      <c r="AB1776" s="2" t="s">
        <v>1106</v>
      </c>
      <c r="AC1776" s="2" t="s">
        <v>1554</v>
      </c>
      <c r="AD1776" s="2" t="s">
        <v>4575</v>
      </c>
    </row>
    <row r="1777" spans="9:30" x14ac:dyDescent="0.15">
      <c r="I1777" s="2" t="s">
        <v>3369</v>
      </c>
      <c r="J1777" s="2" t="s">
        <v>5724</v>
      </c>
      <c r="K1777" s="2" t="s">
        <v>4025</v>
      </c>
      <c r="L1777" s="2" t="s">
        <v>4025</v>
      </c>
      <c r="M1777" s="2" t="s">
        <v>3658</v>
      </c>
      <c r="N1777" s="2" t="s">
        <v>3308</v>
      </c>
      <c r="O1777" s="2" t="s">
        <v>3996</v>
      </c>
      <c r="P1777" s="2" t="s">
        <v>5725</v>
      </c>
      <c r="Q1777" s="2" t="s">
        <v>4026</v>
      </c>
      <c r="R1777" s="2" t="s">
        <v>237</v>
      </c>
      <c r="S1777" s="2" t="s">
        <v>1459</v>
      </c>
      <c r="T1777" s="2" t="s">
        <v>1822</v>
      </c>
      <c r="U1777" s="2" t="s">
        <v>3307</v>
      </c>
      <c r="V1777" s="2" t="s">
        <v>3929</v>
      </c>
      <c r="W1777" s="2" t="s">
        <v>1562</v>
      </c>
      <c r="X1777" s="2" t="s">
        <v>1909</v>
      </c>
      <c r="Y1777" s="2" t="s">
        <v>1728</v>
      </c>
      <c r="Z1777" s="2" t="s">
        <v>3309</v>
      </c>
      <c r="AA1777" s="2" t="s">
        <v>3305</v>
      </c>
      <c r="AB1777" s="2" t="s">
        <v>3305</v>
      </c>
      <c r="AC1777" s="2" t="s">
        <v>3306</v>
      </c>
      <c r="AD1777" s="2" t="s">
        <v>4575</v>
      </c>
    </row>
    <row r="1778" spans="9:30" x14ac:dyDescent="0.15">
      <c r="I1778" s="2" t="s">
        <v>3371</v>
      </c>
      <c r="J1778" s="2" t="s">
        <v>5726</v>
      </c>
      <c r="K1778" s="2" t="s">
        <v>4866</v>
      </c>
      <c r="L1778" s="2" t="s">
        <v>4866</v>
      </c>
      <c r="M1778" s="2" t="s">
        <v>3692</v>
      </c>
      <c r="N1778" s="2" t="s">
        <v>3312</v>
      </c>
      <c r="O1778" s="2" t="s">
        <v>458</v>
      </c>
      <c r="P1778" s="2" t="s">
        <v>1133</v>
      </c>
      <c r="Q1778" s="2" t="s">
        <v>5727</v>
      </c>
      <c r="R1778" s="2" t="s">
        <v>237</v>
      </c>
      <c r="S1778" s="2" t="s">
        <v>1468</v>
      </c>
      <c r="T1778" s="2" t="s">
        <v>1494</v>
      </c>
      <c r="U1778" s="2" t="s">
        <v>2011</v>
      </c>
      <c r="V1778" s="2" t="s">
        <v>4215</v>
      </c>
      <c r="W1778" s="2" t="s">
        <v>1471</v>
      </c>
      <c r="X1778" s="2" t="s">
        <v>1614</v>
      </c>
      <c r="Y1778" s="2" t="s">
        <v>1473</v>
      </c>
      <c r="Z1778" s="2" t="s">
        <v>1615</v>
      </c>
      <c r="AA1778" s="2" t="s">
        <v>3311</v>
      </c>
      <c r="AB1778" s="2" t="s">
        <v>3311</v>
      </c>
      <c r="AC1778" s="2" t="s">
        <v>1612</v>
      </c>
      <c r="AD1778" s="2" t="s">
        <v>4575</v>
      </c>
    </row>
    <row r="1779" spans="9:30" x14ac:dyDescent="0.15">
      <c r="I1779" s="2" t="s">
        <v>3372</v>
      </c>
      <c r="J1779" s="2" t="s">
        <v>5728</v>
      </c>
      <c r="K1779" s="2" t="s">
        <v>1110</v>
      </c>
      <c r="L1779" s="2" t="s">
        <v>1110</v>
      </c>
      <c r="M1779" s="2" t="s">
        <v>3679</v>
      </c>
      <c r="N1779" s="2" t="s">
        <v>1111</v>
      </c>
      <c r="O1779" s="2" t="s">
        <v>497</v>
      </c>
      <c r="P1779" s="2" t="s">
        <v>497</v>
      </c>
      <c r="Q1779" s="2" t="s">
        <v>3826</v>
      </c>
      <c r="R1779" s="2" t="s">
        <v>4575</v>
      </c>
      <c r="S1779" s="2" t="s">
        <v>1541</v>
      </c>
      <c r="T1779" s="2" t="s">
        <v>1494</v>
      </c>
      <c r="U1779" s="2" t="s">
        <v>1964</v>
      </c>
      <c r="V1779" s="2" t="s">
        <v>3654</v>
      </c>
      <c r="W1779" s="2" t="s">
        <v>1490</v>
      </c>
      <c r="X1779" s="2" t="s">
        <v>3002</v>
      </c>
      <c r="Y1779" s="2" t="s">
        <v>1492</v>
      </c>
      <c r="Z1779" s="2" t="s">
        <v>3315</v>
      </c>
      <c r="AA1779" s="2" t="s">
        <v>1108</v>
      </c>
      <c r="AB1779" s="2" t="s">
        <v>1108</v>
      </c>
      <c r="AC1779" s="2" t="s">
        <v>3314</v>
      </c>
      <c r="AD1779" s="2" t="s">
        <v>4575</v>
      </c>
    </row>
    <row r="1780" spans="9:30" x14ac:dyDescent="0.15">
      <c r="I1780" s="2" t="s">
        <v>3373</v>
      </c>
      <c r="J1780" s="2" t="s">
        <v>5729</v>
      </c>
      <c r="K1780" s="2" t="s">
        <v>1113</v>
      </c>
      <c r="L1780" s="2" t="s">
        <v>1113</v>
      </c>
      <c r="M1780" s="2" t="s">
        <v>3668</v>
      </c>
      <c r="N1780" s="2" t="s">
        <v>1114</v>
      </c>
      <c r="O1780" s="2" t="s">
        <v>53</v>
      </c>
      <c r="P1780" s="2" t="s">
        <v>53</v>
      </c>
      <c r="Q1780" s="2" t="s">
        <v>4405</v>
      </c>
      <c r="R1780" s="2" t="s">
        <v>237</v>
      </c>
      <c r="S1780" s="2" t="s">
        <v>1567</v>
      </c>
      <c r="T1780" s="2" t="s">
        <v>1822</v>
      </c>
      <c r="U1780" s="2" t="s">
        <v>3317</v>
      </c>
      <c r="V1780" s="2" t="s">
        <v>4215</v>
      </c>
      <c r="W1780" s="2" t="s">
        <v>1490</v>
      </c>
      <c r="X1780" s="2" t="s">
        <v>3002</v>
      </c>
      <c r="Y1780" s="2" t="s">
        <v>1492</v>
      </c>
      <c r="Z1780" s="2" t="s">
        <v>3315</v>
      </c>
      <c r="AA1780" s="2" t="s">
        <v>1112</v>
      </c>
      <c r="AB1780" s="2" t="s">
        <v>1112</v>
      </c>
      <c r="AC1780" s="2" t="s">
        <v>3314</v>
      </c>
      <c r="AD1780" s="2" t="s">
        <v>4575</v>
      </c>
    </row>
    <row r="1781" spans="9:30" x14ac:dyDescent="0.15">
      <c r="I1781" s="2" t="s">
        <v>3374</v>
      </c>
      <c r="J1781" s="2" t="s">
        <v>5730</v>
      </c>
      <c r="K1781" s="2" t="s">
        <v>55</v>
      </c>
      <c r="L1781" s="2" t="s">
        <v>55</v>
      </c>
      <c r="M1781" s="2" t="s">
        <v>3782</v>
      </c>
      <c r="N1781" s="2" t="s">
        <v>1116</v>
      </c>
      <c r="O1781" s="2" t="s">
        <v>1117</v>
      </c>
      <c r="P1781" s="2" t="s">
        <v>1117</v>
      </c>
      <c r="Q1781" s="2" t="s">
        <v>3783</v>
      </c>
      <c r="R1781" s="2" t="s">
        <v>237</v>
      </c>
      <c r="S1781" s="2" t="s">
        <v>1459</v>
      </c>
      <c r="T1781" s="2" t="s">
        <v>4148</v>
      </c>
      <c r="U1781" s="2" t="s">
        <v>1524</v>
      </c>
      <c r="V1781" s="2" t="s">
        <v>3654</v>
      </c>
      <c r="W1781" s="2" t="s">
        <v>1525</v>
      </c>
      <c r="X1781" s="2" t="s">
        <v>2148</v>
      </c>
      <c r="Y1781" s="2" t="s">
        <v>1527</v>
      </c>
      <c r="Z1781" s="2" t="s">
        <v>2149</v>
      </c>
      <c r="AA1781" s="2" t="s">
        <v>1115</v>
      </c>
      <c r="AB1781" s="2" t="s">
        <v>1115</v>
      </c>
      <c r="AC1781" s="2" t="s">
        <v>3003</v>
      </c>
      <c r="AD1781" s="2" t="s">
        <v>4575</v>
      </c>
    </row>
    <row r="1782" spans="9:30" x14ac:dyDescent="0.15">
      <c r="I1782" s="2" t="s">
        <v>1843</v>
      </c>
      <c r="J1782" s="2" t="s">
        <v>5730</v>
      </c>
      <c r="K1782" s="2" t="s">
        <v>55</v>
      </c>
      <c r="L1782" s="2" t="s">
        <v>55</v>
      </c>
      <c r="M1782" s="2" t="s">
        <v>3684</v>
      </c>
      <c r="N1782" s="2" t="s">
        <v>1116</v>
      </c>
      <c r="O1782" s="2" t="s">
        <v>1117</v>
      </c>
      <c r="P1782" s="2" t="s">
        <v>1117</v>
      </c>
      <c r="Q1782" s="2" t="s">
        <v>3781</v>
      </c>
      <c r="R1782" s="2" t="s">
        <v>237</v>
      </c>
      <c r="S1782" s="2" t="s">
        <v>1459</v>
      </c>
      <c r="T1782" s="2" t="s">
        <v>4148</v>
      </c>
      <c r="U1782" s="2" t="s">
        <v>1524</v>
      </c>
      <c r="V1782" s="2" t="s">
        <v>3654</v>
      </c>
      <c r="W1782" s="2" t="s">
        <v>1525</v>
      </c>
      <c r="X1782" s="2" t="s">
        <v>2148</v>
      </c>
      <c r="Y1782" s="2" t="s">
        <v>1527</v>
      </c>
      <c r="Z1782" s="2" t="s">
        <v>2149</v>
      </c>
      <c r="AA1782" s="2" t="s">
        <v>1115</v>
      </c>
      <c r="AB1782" s="2" t="s">
        <v>1115</v>
      </c>
      <c r="AC1782" s="2" t="s">
        <v>3003</v>
      </c>
      <c r="AD1782" s="2" t="s">
        <v>4575</v>
      </c>
    </row>
    <row r="1783" spans="9:30" x14ac:dyDescent="0.15">
      <c r="I1783" s="2" t="s">
        <v>3380</v>
      </c>
      <c r="J1783" s="2" t="s">
        <v>5731</v>
      </c>
      <c r="K1783" s="2" t="s">
        <v>5732</v>
      </c>
      <c r="L1783" s="2" t="s">
        <v>5732</v>
      </c>
      <c r="M1783" s="2" t="s">
        <v>3658</v>
      </c>
      <c r="N1783" s="2" t="s">
        <v>3323</v>
      </c>
      <c r="O1783" s="2" t="s">
        <v>61</v>
      </c>
      <c r="P1783" s="2" t="s">
        <v>61</v>
      </c>
      <c r="Q1783" s="2" t="s">
        <v>5733</v>
      </c>
      <c r="R1783" s="2" t="s">
        <v>237</v>
      </c>
      <c r="S1783" s="2" t="s">
        <v>1459</v>
      </c>
      <c r="T1783" s="2" t="s">
        <v>1822</v>
      </c>
      <c r="U1783" s="2" t="s">
        <v>3322</v>
      </c>
      <c r="V1783" s="2" t="s">
        <v>4215</v>
      </c>
      <c r="W1783" s="2" t="s">
        <v>1499</v>
      </c>
      <c r="X1783" s="2" t="s">
        <v>1560</v>
      </c>
      <c r="Y1783" s="2" t="s">
        <v>1514</v>
      </c>
      <c r="Z1783" s="2" t="s">
        <v>1561</v>
      </c>
      <c r="AA1783" s="2" t="s">
        <v>3321</v>
      </c>
      <c r="AB1783" s="2" t="s">
        <v>3321</v>
      </c>
      <c r="AC1783" s="2" t="s">
        <v>1558</v>
      </c>
      <c r="AD1783" s="2" t="s">
        <v>4575</v>
      </c>
    </row>
    <row r="1784" spans="9:30" x14ac:dyDescent="0.15">
      <c r="I1784" s="2" t="s">
        <v>3382</v>
      </c>
      <c r="J1784" s="2" t="s">
        <v>5734</v>
      </c>
      <c r="K1784" s="2" t="s">
        <v>5735</v>
      </c>
      <c r="L1784" s="2" t="s">
        <v>5735</v>
      </c>
      <c r="M1784" s="2" t="s">
        <v>3692</v>
      </c>
      <c r="N1784" s="2" t="s">
        <v>3326</v>
      </c>
      <c r="O1784" s="2" t="s">
        <v>777</v>
      </c>
      <c r="P1784" s="2" t="s">
        <v>777</v>
      </c>
      <c r="Q1784" s="2" t="s">
        <v>5736</v>
      </c>
      <c r="R1784" s="2" t="s">
        <v>237</v>
      </c>
      <c r="S1784" s="2" t="s">
        <v>1468</v>
      </c>
      <c r="T1784" s="2" t="s">
        <v>1494</v>
      </c>
      <c r="U1784" s="2" t="s">
        <v>2601</v>
      </c>
      <c r="V1784" s="2" t="s">
        <v>3929</v>
      </c>
      <c r="W1784" s="2" t="s">
        <v>1551</v>
      </c>
      <c r="X1784" s="2" t="s">
        <v>1665</v>
      </c>
      <c r="Y1784" s="2" t="s">
        <v>1553</v>
      </c>
      <c r="Z1784" s="2" t="s">
        <v>1666</v>
      </c>
      <c r="AA1784" s="2" t="s">
        <v>3325</v>
      </c>
      <c r="AB1784" s="2" t="s">
        <v>3325</v>
      </c>
      <c r="AC1784" s="2" t="s">
        <v>1662</v>
      </c>
      <c r="AD1784" s="2" t="s">
        <v>4575</v>
      </c>
    </row>
    <row r="1785" spans="9:30" x14ac:dyDescent="0.15">
      <c r="I1785" s="2" t="s">
        <v>3383</v>
      </c>
      <c r="J1785" s="2" t="s">
        <v>5737</v>
      </c>
      <c r="K1785" s="2" t="s">
        <v>1119</v>
      </c>
      <c r="L1785" s="2" t="s">
        <v>1119</v>
      </c>
      <c r="M1785" s="2" t="s">
        <v>4495</v>
      </c>
      <c r="N1785" s="2" t="s">
        <v>1120</v>
      </c>
      <c r="O1785" s="2" t="s">
        <v>274</v>
      </c>
      <c r="P1785" s="2" t="s">
        <v>274</v>
      </c>
      <c r="Q1785" s="2" t="s">
        <v>4496</v>
      </c>
      <c r="R1785" s="2" t="s">
        <v>237</v>
      </c>
      <c r="S1785" s="2" t="s">
        <v>1669</v>
      </c>
      <c r="T1785" s="2" t="s">
        <v>33</v>
      </c>
      <c r="U1785" s="2" t="s">
        <v>3328</v>
      </c>
      <c r="V1785" s="2" t="s">
        <v>4458</v>
      </c>
      <c r="W1785" s="2" t="s">
        <v>1481</v>
      </c>
      <c r="X1785" s="2" t="s">
        <v>1482</v>
      </c>
      <c r="Y1785" s="2" t="s">
        <v>1483</v>
      </c>
      <c r="Z1785" s="2" t="s">
        <v>1484</v>
      </c>
      <c r="AA1785" s="2" t="s">
        <v>1118</v>
      </c>
      <c r="AB1785" s="2" t="s">
        <v>1118</v>
      </c>
      <c r="AC1785" s="2" t="s">
        <v>1668</v>
      </c>
      <c r="AD1785" s="2" t="s">
        <v>4575</v>
      </c>
    </row>
    <row r="1786" spans="9:30" x14ac:dyDescent="0.15">
      <c r="I1786" s="2" t="s">
        <v>2876</v>
      </c>
      <c r="J1786" s="2" t="s">
        <v>5738</v>
      </c>
      <c r="K1786" s="2" t="s">
        <v>5739</v>
      </c>
      <c r="L1786" s="2" t="s">
        <v>5739</v>
      </c>
      <c r="M1786" s="2" t="s">
        <v>4495</v>
      </c>
      <c r="N1786" s="2" t="s">
        <v>3332</v>
      </c>
      <c r="O1786" s="2" t="s">
        <v>274</v>
      </c>
      <c r="P1786" s="2" t="s">
        <v>274</v>
      </c>
      <c r="Q1786" s="2" t="s">
        <v>5740</v>
      </c>
      <c r="R1786" s="2" t="s">
        <v>237</v>
      </c>
      <c r="S1786" s="2" t="s">
        <v>1669</v>
      </c>
      <c r="T1786" s="2" t="s">
        <v>33</v>
      </c>
      <c r="U1786" s="2" t="s">
        <v>3331</v>
      </c>
      <c r="V1786" s="2" t="s">
        <v>4458</v>
      </c>
      <c r="W1786" s="2" t="s">
        <v>1481</v>
      </c>
      <c r="X1786" s="2" t="s">
        <v>1482</v>
      </c>
      <c r="Y1786" s="2" t="s">
        <v>1483</v>
      </c>
      <c r="Z1786" s="2" t="s">
        <v>1484</v>
      </c>
      <c r="AA1786" s="2" t="s">
        <v>3330</v>
      </c>
      <c r="AB1786" s="2" t="s">
        <v>3330</v>
      </c>
      <c r="AC1786" s="2" t="s">
        <v>1668</v>
      </c>
      <c r="AD1786" s="2" t="s">
        <v>4575</v>
      </c>
    </row>
    <row r="1787" spans="9:30" x14ac:dyDescent="0.15">
      <c r="I1787" s="2" t="s">
        <v>3385</v>
      </c>
      <c r="J1787" s="2" t="s">
        <v>5741</v>
      </c>
      <c r="K1787" s="2" t="s">
        <v>5742</v>
      </c>
      <c r="L1787" s="2" t="s">
        <v>5742</v>
      </c>
      <c r="M1787" s="2" t="s">
        <v>4495</v>
      </c>
      <c r="N1787" s="2" t="s">
        <v>3336</v>
      </c>
      <c r="O1787" s="2" t="s">
        <v>274</v>
      </c>
      <c r="P1787" s="2" t="s">
        <v>274</v>
      </c>
      <c r="Q1787" s="2" t="s">
        <v>5743</v>
      </c>
      <c r="R1787" s="2" t="s">
        <v>237</v>
      </c>
      <c r="S1787" s="2" t="s">
        <v>1669</v>
      </c>
      <c r="T1787" s="2" t="s">
        <v>33</v>
      </c>
      <c r="U1787" s="2" t="s">
        <v>3335</v>
      </c>
      <c r="V1787" s="2" t="s">
        <v>4458</v>
      </c>
      <c r="W1787" s="2" t="s">
        <v>1481</v>
      </c>
      <c r="X1787" s="2" t="s">
        <v>1482</v>
      </c>
      <c r="Y1787" s="2" t="s">
        <v>1483</v>
      </c>
      <c r="Z1787" s="2" t="s">
        <v>1484</v>
      </c>
      <c r="AA1787" s="2" t="s">
        <v>3334</v>
      </c>
      <c r="AB1787" s="2" t="s">
        <v>3334</v>
      </c>
      <c r="AC1787" s="2" t="s">
        <v>1668</v>
      </c>
      <c r="AD1787" s="2" t="s">
        <v>4575</v>
      </c>
    </row>
    <row r="1788" spans="9:30" x14ac:dyDescent="0.15">
      <c r="I1788" s="2" t="s">
        <v>3386</v>
      </c>
      <c r="J1788" s="2" t="s">
        <v>5744</v>
      </c>
      <c r="K1788" s="2" t="s">
        <v>5745</v>
      </c>
      <c r="L1788" s="2" t="s">
        <v>5745</v>
      </c>
      <c r="M1788" s="2" t="s">
        <v>4495</v>
      </c>
      <c r="N1788" s="2" t="s">
        <v>3340</v>
      </c>
      <c r="O1788" s="2" t="s">
        <v>274</v>
      </c>
      <c r="P1788" s="2" t="s">
        <v>274</v>
      </c>
      <c r="Q1788" s="2" t="s">
        <v>5746</v>
      </c>
      <c r="R1788" s="2" t="s">
        <v>237</v>
      </c>
      <c r="S1788" s="2" t="s">
        <v>1669</v>
      </c>
      <c r="T1788" s="2" t="s">
        <v>33</v>
      </c>
      <c r="U1788" s="2" t="s">
        <v>3339</v>
      </c>
      <c r="V1788" s="2" t="s">
        <v>4458</v>
      </c>
      <c r="W1788" s="2" t="s">
        <v>1481</v>
      </c>
      <c r="X1788" s="2" t="s">
        <v>1482</v>
      </c>
      <c r="Y1788" s="2" t="s">
        <v>1483</v>
      </c>
      <c r="Z1788" s="2" t="s">
        <v>1484</v>
      </c>
      <c r="AA1788" s="2" t="s">
        <v>3338</v>
      </c>
      <c r="AB1788" s="2" t="s">
        <v>3338</v>
      </c>
      <c r="AC1788" s="2" t="s">
        <v>1668</v>
      </c>
      <c r="AD1788" s="2" t="s">
        <v>4575</v>
      </c>
    </row>
    <row r="1789" spans="9:30" x14ac:dyDescent="0.15">
      <c r="I1789" s="2" t="s">
        <v>3387</v>
      </c>
      <c r="J1789" s="2" t="s">
        <v>5747</v>
      </c>
      <c r="K1789" s="2" t="s">
        <v>4518</v>
      </c>
      <c r="L1789" s="2" t="s">
        <v>4518</v>
      </c>
      <c r="M1789" s="2" t="s">
        <v>4495</v>
      </c>
      <c r="N1789" s="2" t="s">
        <v>3344</v>
      </c>
      <c r="O1789" s="2" t="s">
        <v>274</v>
      </c>
      <c r="P1789" s="2" t="s">
        <v>274</v>
      </c>
      <c r="Q1789" s="2" t="s">
        <v>4519</v>
      </c>
      <c r="R1789" s="2" t="s">
        <v>237</v>
      </c>
      <c r="S1789" s="2" t="s">
        <v>1669</v>
      </c>
      <c r="T1789" s="2" t="s">
        <v>33</v>
      </c>
      <c r="U1789" s="2" t="s">
        <v>3343</v>
      </c>
      <c r="V1789" s="2" t="s">
        <v>4458</v>
      </c>
      <c r="W1789" s="2" t="s">
        <v>1481</v>
      </c>
      <c r="X1789" s="2" t="s">
        <v>1482</v>
      </c>
      <c r="Y1789" s="2" t="s">
        <v>1483</v>
      </c>
      <c r="Z1789" s="2" t="s">
        <v>1484</v>
      </c>
      <c r="AA1789" s="2" t="s">
        <v>3342</v>
      </c>
      <c r="AB1789" s="2" t="s">
        <v>3342</v>
      </c>
      <c r="AC1789" s="2" t="s">
        <v>1668</v>
      </c>
      <c r="AD1789" s="2" t="s">
        <v>4575</v>
      </c>
    </row>
    <row r="1790" spans="9:30" x14ac:dyDescent="0.15">
      <c r="I1790" s="2" t="s">
        <v>2567</v>
      </c>
      <c r="J1790" s="2" t="s">
        <v>5748</v>
      </c>
      <c r="K1790" s="2" t="s">
        <v>1122</v>
      </c>
      <c r="L1790" s="2" t="s">
        <v>1122</v>
      </c>
      <c r="M1790" s="2" t="s">
        <v>4495</v>
      </c>
      <c r="N1790" s="2" t="s">
        <v>1123</v>
      </c>
      <c r="O1790" s="2" t="s">
        <v>274</v>
      </c>
      <c r="P1790" s="2" t="s">
        <v>274</v>
      </c>
      <c r="Q1790" s="2" t="s">
        <v>4497</v>
      </c>
      <c r="R1790" s="2" t="s">
        <v>237</v>
      </c>
      <c r="S1790" s="2" t="s">
        <v>1669</v>
      </c>
      <c r="T1790" s="2" t="s">
        <v>33</v>
      </c>
      <c r="U1790" s="2" t="s">
        <v>3346</v>
      </c>
      <c r="V1790" s="2" t="s">
        <v>4458</v>
      </c>
      <c r="W1790" s="2" t="s">
        <v>1481</v>
      </c>
      <c r="X1790" s="2" t="s">
        <v>1482</v>
      </c>
      <c r="Y1790" s="2" t="s">
        <v>1483</v>
      </c>
      <c r="Z1790" s="2" t="s">
        <v>1484</v>
      </c>
      <c r="AA1790" s="2" t="s">
        <v>1121</v>
      </c>
      <c r="AB1790" s="2" t="s">
        <v>1121</v>
      </c>
      <c r="AC1790" s="2" t="s">
        <v>1668</v>
      </c>
      <c r="AD1790" s="2" t="s">
        <v>4575</v>
      </c>
    </row>
    <row r="1791" spans="9:30" x14ac:dyDescent="0.15">
      <c r="I1791" s="2" t="s">
        <v>3389</v>
      </c>
      <c r="J1791" s="2" t="s">
        <v>5749</v>
      </c>
      <c r="K1791" s="2" t="s">
        <v>4541</v>
      </c>
      <c r="L1791" s="2" t="s">
        <v>4541</v>
      </c>
      <c r="M1791" s="2" t="s">
        <v>4495</v>
      </c>
      <c r="N1791" s="2" t="s">
        <v>3350</v>
      </c>
      <c r="O1791" s="2" t="s">
        <v>274</v>
      </c>
      <c r="P1791" s="2" t="s">
        <v>274</v>
      </c>
      <c r="Q1791" s="2" t="s">
        <v>4542</v>
      </c>
      <c r="R1791" s="2" t="s">
        <v>237</v>
      </c>
      <c r="S1791" s="2" t="s">
        <v>1669</v>
      </c>
      <c r="T1791" s="2" t="s">
        <v>33</v>
      </c>
      <c r="U1791" s="2" t="s">
        <v>3349</v>
      </c>
      <c r="V1791" s="2" t="s">
        <v>4458</v>
      </c>
      <c r="W1791" s="2" t="s">
        <v>1481</v>
      </c>
      <c r="X1791" s="2" t="s">
        <v>1482</v>
      </c>
      <c r="Y1791" s="2" t="s">
        <v>1483</v>
      </c>
      <c r="Z1791" s="2" t="s">
        <v>1484</v>
      </c>
      <c r="AA1791" s="2" t="s">
        <v>3348</v>
      </c>
      <c r="AB1791" s="2" t="s">
        <v>3348</v>
      </c>
      <c r="AC1791" s="2" t="s">
        <v>1668</v>
      </c>
      <c r="AD1791" s="2" t="s">
        <v>4575</v>
      </c>
    </row>
    <row r="1792" spans="9:30" x14ac:dyDescent="0.15">
      <c r="I1792" s="2" t="s">
        <v>3391</v>
      </c>
      <c r="J1792" s="2" t="s">
        <v>5750</v>
      </c>
      <c r="K1792" s="2" t="s">
        <v>74</v>
      </c>
      <c r="L1792" s="2" t="s">
        <v>74</v>
      </c>
      <c r="M1792" s="2" t="s">
        <v>3681</v>
      </c>
      <c r="N1792" s="2" t="s">
        <v>1126</v>
      </c>
      <c r="O1792" s="2" t="s">
        <v>15</v>
      </c>
      <c r="P1792" s="2" t="s">
        <v>15</v>
      </c>
      <c r="Q1792" s="2" t="s">
        <v>4181</v>
      </c>
      <c r="R1792" s="2" t="s">
        <v>237</v>
      </c>
      <c r="S1792" s="2" t="s">
        <v>1459</v>
      </c>
      <c r="T1792" s="2" t="s">
        <v>2759</v>
      </c>
      <c r="U1792" s="2" t="s">
        <v>5751</v>
      </c>
      <c r="V1792" s="2" t="s">
        <v>4154</v>
      </c>
      <c r="W1792" s="2" t="s">
        <v>1499</v>
      </c>
      <c r="X1792" s="2" t="s">
        <v>1650</v>
      </c>
      <c r="Y1792" s="2" t="s">
        <v>1514</v>
      </c>
      <c r="Z1792" s="2" t="s">
        <v>1651</v>
      </c>
      <c r="AA1792" s="2" t="s">
        <v>1124</v>
      </c>
      <c r="AB1792" s="2" t="s">
        <v>1124</v>
      </c>
      <c r="AC1792" s="2" t="s">
        <v>1649</v>
      </c>
      <c r="AD1792" s="2" t="s">
        <v>4575</v>
      </c>
    </row>
    <row r="1793" spans="9:30" x14ac:dyDescent="0.15">
      <c r="I1793" s="2" t="s">
        <v>3392</v>
      </c>
      <c r="J1793" s="2" t="s">
        <v>5750</v>
      </c>
      <c r="K1793" s="2" t="s">
        <v>74</v>
      </c>
      <c r="L1793" s="2" t="s">
        <v>74</v>
      </c>
      <c r="M1793" s="2" t="s">
        <v>3671</v>
      </c>
      <c r="N1793" s="2" t="s">
        <v>1126</v>
      </c>
      <c r="O1793" s="2" t="s">
        <v>15</v>
      </c>
      <c r="P1793" s="2" t="s">
        <v>15</v>
      </c>
      <c r="Q1793" s="2" t="s">
        <v>4182</v>
      </c>
      <c r="R1793" s="2" t="s">
        <v>237</v>
      </c>
      <c r="S1793" s="2" t="s">
        <v>1459</v>
      </c>
      <c r="T1793" s="2" t="s">
        <v>2759</v>
      </c>
      <c r="U1793" s="2" t="s">
        <v>5751</v>
      </c>
      <c r="V1793" s="2" t="s">
        <v>4154</v>
      </c>
      <c r="W1793" s="2" t="s">
        <v>1499</v>
      </c>
      <c r="X1793" s="2" t="s">
        <v>1650</v>
      </c>
      <c r="Y1793" s="2" t="s">
        <v>1514</v>
      </c>
      <c r="Z1793" s="2" t="s">
        <v>1651</v>
      </c>
      <c r="AA1793" s="2" t="s">
        <v>1124</v>
      </c>
      <c r="AB1793" s="2" t="s">
        <v>1124</v>
      </c>
      <c r="AC1793" s="2" t="s">
        <v>1649</v>
      </c>
      <c r="AD1793" s="2" t="s">
        <v>4575</v>
      </c>
    </row>
    <row r="1794" spans="9:30" x14ac:dyDescent="0.15">
      <c r="I1794" s="2" t="s">
        <v>3393</v>
      </c>
      <c r="J1794" s="2" t="s">
        <v>5752</v>
      </c>
      <c r="K1794" s="2" t="s">
        <v>74</v>
      </c>
      <c r="L1794" s="2" t="s">
        <v>74</v>
      </c>
      <c r="M1794" s="2" t="s">
        <v>3671</v>
      </c>
      <c r="N1794" s="2" t="s">
        <v>1129</v>
      </c>
      <c r="O1794" s="2" t="s">
        <v>165</v>
      </c>
      <c r="P1794" s="2" t="s">
        <v>165</v>
      </c>
      <c r="Q1794" s="2" t="s">
        <v>4545</v>
      </c>
      <c r="R1794" s="2" t="s">
        <v>237</v>
      </c>
      <c r="S1794" s="2" t="s">
        <v>1459</v>
      </c>
      <c r="T1794" s="2" t="s">
        <v>2759</v>
      </c>
      <c r="U1794" s="2" t="s">
        <v>2162</v>
      </c>
      <c r="V1794" s="2" t="s">
        <v>165</v>
      </c>
      <c r="W1794" s="2" t="s">
        <v>1499</v>
      </c>
      <c r="X1794" s="2" t="s">
        <v>1650</v>
      </c>
      <c r="Y1794" s="2" t="s">
        <v>1514</v>
      </c>
      <c r="Z1794" s="2" t="s">
        <v>1651</v>
      </c>
      <c r="AA1794" s="2" t="s">
        <v>1127</v>
      </c>
      <c r="AB1794" s="2" t="s">
        <v>1127</v>
      </c>
      <c r="AC1794" s="2" t="s">
        <v>1649</v>
      </c>
      <c r="AD1794" s="2" t="s">
        <v>4575</v>
      </c>
    </row>
    <row r="1795" spans="9:30" x14ac:dyDescent="0.15">
      <c r="I1795" s="2" t="s">
        <v>3395</v>
      </c>
      <c r="J1795" s="2" t="s">
        <v>5752</v>
      </c>
      <c r="K1795" s="2" t="s">
        <v>74</v>
      </c>
      <c r="L1795" s="2" t="s">
        <v>74</v>
      </c>
      <c r="M1795" s="2" t="s">
        <v>3681</v>
      </c>
      <c r="N1795" s="2" t="s">
        <v>1129</v>
      </c>
      <c r="O1795" s="2" t="s">
        <v>165</v>
      </c>
      <c r="P1795" s="2" t="s">
        <v>165</v>
      </c>
      <c r="Q1795" s="2" t="s">
        <v>4546</v>
      </c>
      <c r="R1795" s="2" t="s">
        <v>237</v>
      </c>
      <c r="S1795" s="2" t="s">
        <v>1459</v>
      </c>
      <c r="T1795" s="2" t="s">
        <v>2759</v>
      </c>
      <c r="U1795" s="2" t="s">
        <v>2162</v>
      </c>
      <c r="V1795" s="2" t="s">
        <v>165</v>
      </c>
      <c r="W1795" s="2" t="s">
        <v>1499</v>
      </c>
      <c r="X1795" s="2" t="s">
        <v>1650</v>
      </c>
      <c r="Y1795" s="2" t="s">
        <v>1514</v>
      </c>
      <c r="Z1795" s="2" t="s">
        <v>1651</v>
      </c>
      <c r="AA1795" s="2" t="s">
        <v>1127</v>
      </c>
      <c r="AB1795" s="2" t="s">
        <v>1127</v>
      </c>
      <c r="AC1795" s="2" t="s">
        <v>1649</v>
      </c>
      <c r="AD1795" s="2" t="s">
        <v>4575</v>
      </c>
    </row>
    <row r="1796" spans="9:30" x14ac:dyDescent="0.15">
      <c r="I1796" s="2" t="s">
        <v>3397</v>
      </c>
      <c r="J1796" s="2" t="s">
        <v>5753</v>
      </c>
      <c r="K1796" s="2" t="s">
        <v>1131</v>
      </c>
      <c r="L1796" s="2" t="s">
        <v>1131</v>
      </c>
      <c r="M1796" s="2" t="s">
        <v>3872</v>
      </c>
      <c r="N1796" s="2" t="s">
        <v>1132</v>
      </c>
      <c r="O1796" s="2" t="s">
        <v>458</v>
      </c>
      <c r="P1796" s="2" t="s">
        <v>1133</v>
      </c>
      <c r="Q1796" s="2" t="s">
        <v>4418</v>
      </c>
      <c r="R1796" s="2" t="s">
        <v>237</v>
      </c>
      <c r="S1796" s="2" t="s">
        <v>1669</v>
      </c>
      <c r="T1796" s="2" t="s">
        <v>1494</v>
      </c>
      <c r="U1796" s="2" t="s">
        <v>3354</v>
      </c>
      <c r="V1796" s="2" t="s">
        <v>4215</v>
      </c>
      <c r="W1796" s="2" t="s">
        <v>1766</v>
      </c>
      <c r="X1796" s="2" t="s">
        <v>2876</v>
      </c>
      <c r="Y1796" s="2" t="s">
        <v>2877</v>
      </c>
      <c r="Z1796" s="2" t="s">
        <v>2873</v>
      </c>
      <c r="AA1796" s="2" t="s">
        <v>1130</v>
      </c>
      <c r="AB1796" s="2" t="s">
        <v>1130</v>
      </c>
      <c r="AC1796" s="2" t="s">
        <v>2873</v>
      </c>
      <c r="AD1796" s="2" t="s">
        <v>4575</v>
      </c>
    </row>
    <row r="1797" spans="9:30" x14ac:dyDescent="0.15">
      <c r="I1797" s="2" t="s">
        <v>3398</v>
      </c>
      <c r="J1797" s="2" t="s">
        <v>5754</v>
      </c>
      <c r="K1797" s="2" t="s">
        <v>5755</v>
      </c>
      <c r="L1797" s="2" t="s">
        <v>5755</v>
      </c>
      <c r="M1797" s="2" t="s">
        <v>5756</v>
      </c>
      <c r="N1797" s="2" t="s">
        <v>3357</v>
      </c>
      <c r="O1797" s="2" t="s">
        <v>282</v>
      </c>
      <c r="P1797" s="2" t="s">
        <v>282</v>
      </c>
      <c r="Q1797" s="2" t="s">
        <v>5757</v>
      </c>
      <c r="R1797" s="2" t="s">
        <v>237</v>
      </c>
      <c r="S1797" s="2" t="s">
        <v>1519</v>
      </c>
      <c r="T1797" s="2" t="s">
        <v>1792</v>
      </c>
      <c r="U1797" s="2" t="s">
        <v>1565</v>
      </c>
      <c r="V1797" s="2" t="s">
        <v>3654</v>
      </c>
      <c r="W1797" s="2" t="s">
        <v>1509</v>
      </c>
      <c r="X1797" s="2" t="s">
        <v>1630</v>
      </c>
      <c r="Y1797" s="2" t="s">
        <v>1631</v>
      </c>
      <c r="Z1797" s="2" t="s">
        <v>1632</v>
      </c>
      <c r="AA1797" s="2" t="s">
        <v>3356</v>
      </c>
      <c r="AB1797" s="2" t="s">
        <v>3356</v>
      </c>
      <c r="AC1797" s="2" t="s">
        <v>1628</v>
      </c>
      <c r="AD1797" s="2" t="s">
        <v>4575</v>
      </c>
    </row>
    <row r="1798" spans="9:30" x14ac:dyDescent="0.15">
      <c r="I1798" s="2" t="s">
        <v>1505</v>
      </c>
      <c r="J1798" s="2" t="s">
        <v>5758</v>
      </c>
      <c r="K1798" s="2" t="s">
        <v>180</v>
      </c>
      <c r="L1798" s="2" t="s">
        <v>180</v>
      </c>
      <c r="M1798" s="2" t="s">
        <v>3671</v>
      </c>
      <c r="N1798" s="2" t="s">
        <v>1135</v>
      </c>
      <c r="O1798" s="2" t="s">
        <v>243</v>
      </c>
      <c r="P1798" s="2" t="s">
        <v>243</v>
      </c>
      <c r="Q1798" s="2" t="s">
        <v>3784</v>
      </c>
      <c r="R1798" s="2" t="s">
        <v>4575</v>
      </c>
      <c r="S1798" s="2" t="s">
        <v>1459</v>
      </c>
      <c r="T1798" s="2" t="s">
        <v>2759</v>
      </c>
      <c r="U1798" s="2" t="s">
        <v>2863</v>
      </c>
      <c r="V1798" s="2" t="s">
        <v>3654</v>
      </c>
      <c r="W1798" s="2" t="s">
        <v>1555</v>
      </c>
      <c r="X1798" s="2" t="s">
        <v>1707</v>
      </c>
      <c r="Y1798" s="2" t="s">
        <v>1714</v>
      </c>
      <c r="Z1798" s="2" t="s">
        <v>2496</v>
      </c>
      <c r="AA1798" s="2" t="s">
        <v>1134</v>
      </c>
      <c r="AB1798" s="2" t="s">
        <v>1134</v>
      </c>
      <c r="AC1798" s="2" t="s">
        <v>2663</v>
      </c>
      <c r="AD1798" s="2" t="s">
        <v>4575</v>
      </c>
    </row>
    <row r="1799" spans="9:30" x14ac:dyDescent="0.15">
      <c r="I1799" s="2" t="s">
        <v>3400</v>
      </c>
      <c r="J1799" s="2" t="s">
        <v>5758</v>
      </c>
      <c r="K1799" s="2" t="s">
        <v>180</v>
      </c>
      <c r="L1799" s="2" t="s">
        <v>180</v>
      </c>
      <c r="M1799" s="2" t="s">
        <v>3664</v>
      </c>
      <c r="N1799" s="2" t="s">
        <v>1135</v>
      </c>
      <c r="O1799" s="2" t="s">
        <v>243</v>
      </c>
      <c r="P1799" s="2" t="s">
        <v>243</v>
      </c>
      <c r="Q1799" s="2" t="s">
        <v>3785</v>
      </c>
      <c r="R1799" s="2" t="s">
        <v>4575</v>
      </c>
      <c r="S1799" s="2" t="s">
        <v>1459</v>
      </c>
      <c r="T1799" s="2" t="s">
        <v>4148</v>
      </c>
      <c r="U1799" s="2" t="s">
        <v>2863</v>
      </c>
      <c r="V1799" s="2" t="s">
        <v>3654</v>
      </c>
      <c r="W1799" s="2" t="s">
        <v>1555</v>
      </c>
      <c r="X1799" s="2" t="s">
        <v>1707</v>
      </c>
      <c r="Y1799" s="2" t="s">
        <v>1714</v>
      </c>
      <c r="Z1799" s="2" t="s">
        <v>2496</v>
      </c>
      <c r="AA1799" s="2" t="s">
        <v>1134</v>
      </c>
      <c r="AB1799" s="2" t="s">
        <v>1134</v>
      </c>
      <c r="AC1799" s="2" t="s">
        <v>2663</v>
      </c>
      <c r="AD1799" s="2" t="s">
        <v>4575</v>
      </c>
    </row>
    <row r="1800" spans="9:30" x14ac:dyDescent="0.15">
      <c r="I1800" s="2" t="s">
        <v>3403</v>
      </c>
      <c r="J1800" s="2" t="s">
        <v>5759</v>
      </c>
      <c r="K1800" s="2" t="s">
        <v>169</v>
      </c>
      <c r="L1800" s="2" t="s">
        <v>169</v>
      </c>
      <c r="M1800" s="2" t="s">
        <v>3853</v>
      </c>
      <c r="N1800" s="2" t="s">
        <v>3363</v>
      </c>
      <c r="O1800" s="2" t="s">
        <v>15</v>
      </c>
      <c r="P1800" s="2" t="s">
        <v>594</v>
      </c>
      <c r="Q1800" s="2" t="s">
        <v>5760</v>
      </c>
      <c r="R1800" s="2" t="s">
        <v>4575</v>
      </c>
      <c r="S1800" s="2" t="s">
        <v>1646</v>
      </c>
      <c r="T1800" s="2" t="s">
        <v>2759</v>
      </c>
      <c r="U1800" s="2" t="s">
        <v>3362</v>
      </c>
      <c r="V1800" s="2" t="s">
        <v>4215</v>
      </c>
      <c r="W1800" s="2" t="s">
        <v>1451</v>
      </c>
      <c r="X1800" s="2" t="s">
        <v>1452</v>
      </c>
      <c r="Y1800" s="2" t="s">
        <v>1453</v>
      </c>
      <c r="Z1800" s="2" t="s">
        <v>1454</v>
      </c>
      <c r="AA1800" s="2" t="s">
        <v>5761</v>
      </c>
      <c r="AB1800" s="2" t="s">
        <v>3361</v>
      </c>
      <c r="AC1800" s="2" t="s">
        <v>2369</v>
      </c>
      <c r="AD1800" s="2" t="s">
        <v>4575</v>
      </c>
    </row>
    <row r="1801" spans="9:30" x14ac:dyDescent="0.15">
      <c r="I1801" s="2" t="s">
        <v>3405</v>
      </c>
      <c r="J1801" s="2" t="s">
        <v>5762</v>
      </c>
      <c r="K1801" s="2" t="s">
        <v>269</v>
      </c>
      <c r="L1801" s="2" t="s">
        <v>269</v>
      </c>
      <c r="M1801" s="2" t="s">
        <v>3658</v>
      </c>
      <c r="N1801" s="2" t="s">
        <v>1137</v>
      </c>
      <c r="O1801" s="2" t="s">
        <v>38</v>
      </c>
      <c r="P1801" s="2" t="s">
        <v>38</v>
      </c>
      <c r="Q1801" s="2" t="s">
        <v>4027</v>
      </c>
      <c r="R1801" s="2" t="s">
        <v>237</v>
      </c>
      <c r="S1801" s="2" t="s">
        <v>1459</v>
      </c>
      <c r="T1801" s="2" t="s">
        <v>1822</v>
      </c>
      <c r="U1801" s="2" t="s">
        <v>3365</v>
      </c>
      <c r="V1801" s="2" t="s">
        <v>3929</v>
      </c>
      <c r="W1801" s="2" t="s">
        <v>1499</v>
      </c>
      <c r="X1801" s="2" t="s">
        <v>1792</v>
      </c>
      <c r="Y1801" s="2" t="s">
        <v>1514</v>
      </c>
      <c r="Z1801" s="2" t="s">
        <v>1793</v>
      </c>
      <c r="AA1801" s="2" t="s">
        <v>1136</v>
      </c>
      <c r="AB1801" s="2" t="s">
        <v>1136</v>
      </c>
      <c r="AC1801" s="2" t="s">
        <v>1791</v>
      </c>
      <c r="AD1801" s="2" t="s">
        <v>4575</v>
      </c>
    </row>
    <row r="1802" spans="9:30" x14ac:dyDescent="0.15">
      <c r="I1802" s="2" t="s">
        <v>3406</v>
      </c>
      <c r="J1802" s="2" t="s">
        <v>5762</v>
      </c>
      <c r="K1802" s="2" t="s">
        <v>269</v>
      </c>
      <c r="L1802" s="2" t="s">
        <v>269</v>
      </c>
      <c r="M1802" s="2" t="s">
        <v>3684</v>
      </c>
      <c r="N1802" s="2" t="s">
        <v>1137</v>
      </c>
      <c r="O1802" s="2" t="s">
        <v>38</v>
      </c>
      <c r="P1802" s="2" t="s">
        <v>38</v>
      </c>
      <c r="Q1802" s="2" t="s">
        <v>4071</v>
      </c>
      <c r="R1802" s="2" t="s">
        <v>237</v>
      </c>
      <c r="S1802" s="2" t="s">
        <v>1459</v>
      </c>
      <c r="T1802" s="2" t="s">
        <v>4148</v>
      </c>
      <c r="U1802" s="2" t="s">
        <v>3365</v>
      </c>
      <c r="V1802" s="2" t="s">
        <v>3929</v>
      </c>
      <c r="W1802" s="2" t="s">
        <v>1499</v>
      </c>
      <c r="X1802" s="2" t="s">
        <v>1792</v>
      </c>
      <c r="Y1802" s="2" t="s">
        <v>1514</v>
      </c>
      <c r="Z1802" s="2" t="s">
        <v>1793</v>
      </c>
      <c r="AA1802" s="2" t="s">
        <v>1136</v>
      </c>
      <c r="AB1802" s="2" t="s">
        <v>1136</v>
      </c>
      <c r="AC1802" s="2" t="s">
        <v>1791</v>
      </c>
      <c r="AD1802" s="2" t="s">
        <v>4575</v>
      </c>
    </row>
    <row r="1803" spans="9:30" x14ac:dyDescent="0.15">
      <c r="I1803" s="2" t="s">
        <v>3408</v>
      </c>
      <c r="J1803" s="2" t="s">
        <v>5763</v>
      </c>
      <c r="K1803" s="2" t="s">
        <v>5764</v>
      </c>
      <c r="L1803" s="2" t="s">
        <v>5764</v>
      </c>
      <c r="M1803" s="2" t="s">
        <v>4793</v>
      </c>
      <c r="N1803" s="2" t="s">
        <v>3368</v>
      </c>
      <c r="O1803" s="2" t="s">
        <v>282</v>
      </c>
      <c r="P1803" s="2" t="s">
        <v>249</v>
      </c>
      <c r="Q1803" s="2" t="s">
        <v>5765</v>
      </c>
      <c r="R1803" s="2" t="s">
        <v>4575</v>
      </c>
      <c r="S1803" s="2" t="s">
        <v>1577</v>
      </c>
      <c r="T1803" s="2" t="s">
        <v>1494</v>
      </c>
      <c r="U1803" s="2" t="s">
        <v>1891</v>
      </c>
      <c r="V1803" s="2" t="s">
        <v>4215</v>
      </c>
      <c r="W1803" s="2" t="s">
        <v>1481</v>
      </c>
      <c r="X1803" s="2" t="s">
        <v>2250</v>
      </c>
      <c r="Y1803" s="2" t="s">
        <v>1483</v>
      </c>
      <c r="Z1803" s="2" t="s">
        <v>2251</v>
      </c>
      <c r="AA1803" s="2" t="s">
        <v>5766</v>
      </c>
      <c r="AB1803" s="2" t="s">
        <v>3367</v>
      </c>
      <c r="AC1803" s="2" t="s">
        <v>2248</v>
      </c>
      <c r="AD1803" s="2" t="s">
        <v>4575</v>
      </c>
    </row>
    <row r="1804" spans="9:30" x14ac:dyDescent="0.15">
      <c r="I1804" s="2" t="s">
        <v>3409</v>
      </c>
      <c r="J1804" s="2" t="s">
        <v>5767</v>
      </c>
      <c r="K1804" s="2" t="s">
        <v>1113</v>
      </c>
      <c r="L1804" s="2" t="s">
        <v>1113</v>
      </c>
      <c r="M1804" s="2" t="s">
        <v>3668</v>
      </c>
      <c r="N1804" s="2" t="s">
        <v>1139</v>
      </c>
      <c r="O1804" s="2" t="s">
        <v>61</v>
      </c>
      <c r="P1804" s="2" t="s">
        <v>61</v>
      </c>
      <c r="Q1804" s="2" t="s">
        <v>4412</v>
      </c>
      <c r="R1804" s="2" t="s">
        <v>237</v>
      </c>
      <c r="S1804" s="2" t="s">
        <v>1567</v>
      </c>
      <c r="T1804" s="2" t="s">
        <v>1822</v>
      </c>
      <c r="U1804" s="2" t="s">
        <v>3370</v>
      </c>
      <c r="V1804" s="2" t="s">
        <v>4215</v>
      </c>
      <c r="W1804" s="2" t="s">
        <v>1551</v>
      </c>
      <c r="X1804" s="2" t="s">
        <v>1623</v>
      </c>
      <c r="Y1804" s="2" t="s">
        <v>1553</v>
      </c>
      <c r="Z1804" s="2" t="s">
        <v>1624</v>
      </c>
      <c r="AA1804" s="2" t="s">
        <v>1138</v>
      </c>
      <c r="AB1804" s="2" t="s">
        <v>1138</v>
      </c>
      <c r="AC1804" s="2" t="s">
        <v>1620</v>
      </c>
      <c r="AD1804" s="2" t="s">
        <v>4575</v>
      </c>
    </row>
    <row r="1805" spans="9:30" x14ac:dyDescent="0.15">
      <c r="I1805" s="2" t="s">
        <v>3410</v>
      </c>
      <c r="J1805" s="2" t="s">
        <v>5767</v>
      </c>
      <c r="K1805" s="2" t="s">
        <v>1113</v>
      </c>
      <c r="L1805" s="2" t="s">
        <v>1113</v>
      </c>
      <c r="M1805" s="2" t="s">
        <v>4423</v>
      </c>
      <c r="N1805" s="2" t="s">
        <v>1139</v>
      </c>
      <c r="O1805" s="2" t="s">
        <v>61</v>
      </c>
      <c r="P1805" s="2" t="s">
        <v>61</v>
      </c>
      <c r="Q1805" s="2" t="s">
        <v>4424</v>
      </c>
      <c r="R1805" s="2" t="s">
        <v>237</v>
      </c>
      <c r="S1805" s="2" t="s">
        <v>1567</v>
      </c>
      <c r="T1805" s="2" t="s">
        <v>2209</v>
      </c>
      <c r="U1805" s="2" t="s">
        <v>3370</v>
      </c>
      <c r="V1805" s="2" t="s">
        <v>4215</v>
      </c>
      <c r="W1805" s="2" t="s">
        <v>1551</v>
      </c>
      <c r="X1805" s="2" t="s">
        <v>1623</v>
      </c>
      <c r="Y1805" s="2" t="s">
        <v>1553</v>
      </c>
      <c r="Z1805" s="2" t="s">
        <v>1624</v>
      </c>
      <c r="AA1805" s="2" t="s">
        <v>1138</v>
      </c>
      <c r="AB1805" s="2" t="s">
        <v>1138</v>
      </c>
      <c r="AC1805" s="2" t="s">
        <v>1620</v>
      </c>
      <c r="AD1805" s="2" t="s">
        <v>4575</v>
      </c>
    </row>
    <row r="1806" spans="9:30" x14ac:dyDescent="0.15">
      <c r="I1806" s="2" t="s">
        <v>3412</v>
      </c>
      <c r="J1806" s="2" t="s">
        <v>5768</v>
      </c>
      <c r="K1806" s="2" t="s">
        <v>1142</v>
      </c>
      <c r="L1806" s="2" t="s">
        <v>1142</v>
      </c>
      <c r="M1806" s="2" t="s">
        <v>3740</v>
      </c>
      <c r="N1806" s="2" t="s">
        <v>1143</v>
      </c>
      <c r="O1806" s="2" t="s">
        <v>3676</v>
      </c>
      <c r="P1806" s="2" t="s">
        <v>3676</v>
      </c>
      <c r="Q1806" s="2" t="s">
        <v>4029</v>
      </c>
      <c r="R1806" s="2" t="s">
        <v>237</v>
      </c>
      <c r="S1806" s="2" t="s">
        <v>1567</v>
      </c>
      <c r="T1806" s="2" t="s">
        <v>2759</v>
      </c>
      <c r="U1806" s="2" t="s">
        <v>1524</v>
      </c>
      <c r="V1806" s="2" t="s">
        <v>3929</v>
      </c>
      <c r="W1806" s="2" t="s">
        <v>1461</v>
      </c>
      <c r="X1806" s="2" t="s">
        <v>2364</v>
      </c>
      <c r="Y1806" s="2" t="s">
        <v>1463</v>
      </c>
      <c r="Z1806" s="2" t="s">
        <v>2386</v>
      </c>
      <c r="AA1806" s="2" t="s">
        <v>1140</v>
      </c>
      <c r="AB1806" s="2" t="s">
        <v>1140</v>
      </c>
      <c r="AC1806" s="2" t="s">
        <v>2384</v>
      </c>
      <c r="AD1806" s="2" t="s">
        <v>4575</v>
      </c>
    </row>
    <row r="1807" spans="9:30" x14ac:dyDescent="0.15">
      <c r="I1807" s="2" t="s">
        <v>3415</v>
      </c>
      <c r="J1807" s="2" t="s">
        <v>5768</v>
      </c>
      <c r="K1807" s="2" t="s">
        <v>1142</v>
      </c>
      <c r="L1807" s="2" t="s">
        <v>1142</v>
      </c>
      <c r="M1807" s="2" t="s">
        <v>3885</v>
      </c>
      <c r="N1807" s="2" t="s">
        <v>1143</v>
      </c>
      <c r="O1807" s="2" t="s">
        <v>3676</v>
      </c>
      <c r="P1807" s="2" t="s">
        <v>3676</v>
      </c>
      <c r="Q1807" s="2" t="s">
        <v>4028</v>
      </c>
      <c r="R1807" s="2" t="s">
        <v>237</v>
      </c>
      <c r="S1807" s="2" t="s">
        <v>1567</v>
      </c>
      <c r="T1807" s="2" t="s">
        <v>4148</v>
      </c>
      <c r="U1807" s="2" t="s">
        <v>1524</v>
      </c>
      <c r="V1807" s="2" t="s">
        <v>3929</v>
      </c>
      <c r="W1807" s="2" t="s">
        <v>1461</v>
      </c>
      <c r="X1807" s="2" t="s">
        <v>2364</v>
      </c>
      <c r="Y1807" s="2" t="s">
        <v>1463</v>
      </c>
      <c r="Z1807" s="2" t="s">
        <v>2386</v>
      </c>
      <c r="AA1807" s="2" t="s">
        <v>1140</v>
      </c>
      <c r="AB1807" s="2" t="s">
        <v>1140</v>
      </c>
      <c r="AC1807" s="2" t="s">
        <v>2384</v>
      </c>
      <c r="AD1807" s="2" t="s">
        <v>4575</v>
      </c>
    </row>
    <row r="1808" spans="9:30" x14ac:dyDescent="0.15">
      <c r="I1808" s="2" t="s">
        <v>3063</v>
      </c>
      <c r="J1808" s="2" t="s">
        <v>3375</v>
      </c>
      <c r="K1808" s="2" t="s">
        <v>4602</v>
      </c>
      <c r="L1808" s="2" t="s">
        <v>4602</v>
      </c>
      <c r="M1808" s="2" t="s">
        <v>3838</v>
      </c>
      <c r="N1808" s="2" t="s">
        <v>3376</v>
      </c>
      <c r="O1808" s="2" t="s">
        <v>4747</v>
      </c>
      <c r="P1808" s="2" t="s">
        <v>4747</v>
      </c>
      <c r="Q1808" s="2" t="s">
        <v>5769</v>
      </c>
      <c r="R1808" s="2" t="s">
        <v>237</v>
      </c>
      <c r="S1808" s="2" t="s">
        <v>4599</v>
      </c>
      <c r="T1808" s="2" t="s">
        <v>1520</v>
      </c>
      <c r="U1808" s="2" t="s">
        <v>1520</v>
      </c>
      <c r="V1808" s="2" t="s">
        <v>3929</v>
      </c>
      <c r="W1808" s="2" t="s">
        <v>237</v>
      </c>
      <c r="X1808" s="2" t="s">
        <v>237</v>
      </c>
      <c r="Y1808" s="2" t="s">
        <v>237</v>
      </c>
      <c r="Z1808" s="2" t="s">
        <v>237</v>
      </c>
      <c r="AA1808" s="2" t="s">
        <v>237</v>
      </c>
      <c r="AB1808" s="2" t="s">
        <v>237</v>
      </c>
      <c r="AC1808" s="2" t="s">
        <v>1518</v>
      </c>
      <c r="AD1808" s="2" t="s">
        <v>237</v>
      </c>
    </row>
    <row r="1809" spans="9:30" x14ac:dyDescent="0.15">
      <c r="I1809" s="2" t="s">
        <v>3417</v>
      </c>
      <c r="J1809" s="2" t="s">
        <v>5770</v>
      </c>
      <c r="K1809" s="2" t="s">
        <v>5771</v>
      </c>
      <c r="L1809" s="2" t="s">
        <v>5771</v>
      </c>
      <c r="M1809" s="2" t="s">
        <v>3719</v>
      </c>
      <c r="N1809" s="2" t="s">
        <v>3379</v>
      </c>
      <c r="O1809" s="2" t="s">
        <v>48</v>
      </c>
      <c r="P1809" s="2" t="s">
        <v>48</v>
      </c>
      <c r="Q1809" s="2" t="s">
        <v>5772</v>
      </c>
      <c r="R1809" s="2" t="s">
        <v>4575</v>
      </c>
      <c r="S1809" s="2" t="s">
        <v>1468</v>
      </c>
      <c r="T1809" s="2" t="s">
        <v>1660</v>
      </c>
      <c r="U1809" s="2" t="s">
        <v>1799</v>
      </c>
      <c r="V1809" s="2" t="s">
        <v>3654</v>
      </c>
      <c r="W1809" s="2" t="s">
        <v>1499</v>
      </c>
      <c r="X1809" s="2" t="s">
        <v>1513</v>
      </c>
      <c r="Y1809" s="2" t="s">
        <v>1514</v>
      </c>
      <c r="Z1809" s="2" t="s">
        <v>1515</v>
      </c>
      <c r="AA1809" s="2" t="s">
        <v>3377</v>
      </c>
      <c r="AB1809" s="2" t="s">
        <v>3377</v>
      </c>
      <c r="AC1809" s="2" t="s">
        <v>3378</v>
      </c>
      <c r="AD1809" s="2" t="s">
        <v>4575</v>
      </c>
    </row>
    <row r="1810" spans="9:30" x14ac:dyDescent="0.15">
      <c r="I1810" s="2" t="s">
        <v>3418</v>
      </c>
      <c r="J1810" s="2" t="s">
        <v>5773</v>
      </c>
      <c r="K1810" s="2" t="s">
        <v>492</v>
      </c>
      <c r="L1810" s="2" t="s">
        <v>492</v>
      </c>
      <c r="M1810" s="2" t="s">
        <v>3658</v>
      </c>
      <c r="N1810" s="2" t="s">
        <v>1146</v>
      </c>
      <c r="O1810" s="2" t="s">
        <v>57</v>
      </c>
      <c r="P1810" s="2" t="s">
        <v>57</v>
      </c>
      <c r="Q1810" s="2" t="s">
        <v>4030</v>
      </c>
      <c r="R1810" s="2" t="s">
        <v>4575</v>
      </c>
      <c r="S1810" s="2" t="s">
        <v>1459</v>
      </c>
      <c r="T1810" s="2" t="s">
        <v>1822</v>
      </c>
      <c r="U1810" s="2" t="s">
        <v>1695</v>
      </c>
      <c r="V1810" s="2" t="s">
        <v>3929</v>
      </c>
      <c r="W1810" s="2" t="s">
        <v>1481</v>
      </c>
      <c r="X1810" s="2" t="s">
        <v>1590</v>
      </c>
      <c r="Y1810" s="2" t="s">
        <v>1483</v>
      </c>
      <c r="Z1810" s="2" t="s">
        <v>1591</v>
      </c>
      <c r="AA1810" s="2" t="s">
        <v>1144</v>
      </c>
      <c r="AB1810" s="2" t="s">
        <v>1144</v>
      </c>
      <c r="AC1810" s="2" t="s">
        <v>3381</v>
      </c>
      <c r="AD1810" s="2" t="s">
        <v>4575</v>
      </c>
    </row>
    <row r="1811" spans="9:30" x14ac:dyDescent="0.15">
      <c r="I1811" s="2" t="s">
        <v>3419</v>
      </c>
      <c r="J1811" s="2" t="s">
        <v>5773</v>
      </c>
      <c r="K1811" s="2" t="s">
        <v>492</v>
      </c>
      <c r="L1811" s="2" t="s">
        <v>492</v>
      </c>
      <c r="M1811" s="2" t="s">
        <v>3671</v>
      </c>
      <c r="N1811" s="2" t="s">
        <v>1146</v>
      </c>
      <c r="O1811" s="2" t="s">
        <v>57</v>
      </c>
      <c r="P1811" s="2" t="s">
        <v>57</v>
      </c>
      <c r="Q1811" s="2" t="s">
        <v>4031</v>
      </c>
      <c r="R1811" s="2" t="s">
        <v>4575</v>
      </c>
      <c r="S1811" s="2" t="s">
        <v>1459</v>
      </c>
      <c r="T1811" s="2" t="s">
        <v>2759</v>
      </c>
      <c r="U1811" s="2" t="s">
        <v>1695</v>
      </c>
      <c r="V1811" s="2" t="s">
        <v>3929</v>
      </c>
      <c r="W1811" s="2" t="s">
        <v>1481</v>
      </c>
      <c r="X1811" s="2" t="s">
        <v>1590</v>
      </c>
      <c r="Y1811" s="2" t="s">
        <v>1483</v>
      </c>
      <c r="Z1811" s="2" t="s">
        <v>1591</v>
      </c>
      <c r="AA1811" s="2" t="s">
        <v>1144</v>
      </c>
      <c r="AB1811" s="2" t="s">
        <v>1144</v>
      </c>
      <c r="AC1811" s="2" t="s">
        <v>3381</v>
      </c>
      <c r="AD1811" s="2" t="s">
        <v>4575</v>
      </c>
    </row>
    <row r="1812" spans="9:30" x14ac:dyDescent="0.15">
      <c r="I1812" s="2" t="s">
        <v>3420</v>
      </c>
      <c r="J1812" s="2" t="s">
        <v>5774</v>
      </c>
      <c r="K1812" s="2" t="s">
        <v>51</v>
      </c>
      <c r="L1812" s="2" t="s">
        <v>51</v>
      </c>
      <c r="M1812" s="2" t="s">
        <v>3671</v>
      </c>
      <c r="N1812" s="2" t="s">
        <v>1148</v>
      </c>
      <c r="O1812" s="2" t="s">
        <v>1149</v>
      </c>
      <c r="P1812" s="2" t="s">
        <v>1149</v>
      </c>
      <c r="Q1812" s="2" t="s">
        <v>5775</v>
      </c>
      <c r="R1812" s="2" t="s">
        <v>237</v>
      </c>
      <c r="S1812" s="2" t="s">
        <v>1459</v>
      </c>
      <c r="T1812" s="2" t="s">
        <v>2759</v>
      </c>
      <c r="U1812" s="2" t="s">
        <v>1461</v>
      </c>
      <c r="V1812" s="2" t="s">
        <v>4215</v>
      </c>
      <c r="W1812" s="2" t="s">
        <v>1551</v>
      </c>
      <c r="X1812" s="2" t="s">
        <v>2139</v>
      </c>
      <c r="Y1812" s="2" t="s">
        <v>1553</v>
      </c>
      <c r="Z1812" s="2" t="s">
        <v>3384</v>
      </c>
      <c r="AA1812" s="2" t="s">
        <v>1147</v>
      </c>
      <c r="AB1812" s="2" t="s">
        <v>1147</v>
      </c>
      <c r="AC1812" s="2" t="s">
        <v>3384</v>
      </c>
      <c r="AD1812" s="2" t="s">
        <v>4575</v>
      </c>
    </row>
    <row r="1813" spans="9:30" x14ac:dyDescent="0.15">
      <c r="I1813" s="2" t="s">
        <v>3423</v>
      </c>
      <c r="J1813" s="2" t="s">
        <v>5774</v>
      </c>
      <c r="K1813" s="2" t="s">
        <v>51</v>
      </c>
      <c r="L1813" s="2" t="s">
        <v>51</v>
      </c>
      <c r="M1813" s="2" t="s">
        <v>3658</v>
      </c>
      <c r="N1813" s="2" t="s">
        <v>1148</v>
      </c>
      <c r="O1813" s="2" t="s">
        <v>1149</v>
      </c>
      <c r="P1813" s="2" t="s">
        <v>1149</v>
      </c>
      <c r="Q1813" s="2" t="s">
        <v>5776</v>
      </c>
      <c r="R1813" s="2" t="s">
        <v>237</v>
      </c>
      <c r="S1813" s="2" t="s">
        <v>1459</v>
      </c>
      <c r="T1813" s="2" t="s">
        <v>1822</v>
      </c>
      <c r="U1813" s="2" t="s">
        <v>1461</v>
      </c>
      <c r="V1813" s="2" t="s">
        <v>4215</v>
      </c>
      <c r="W1813" s="2" t="s">
        <v>1551</v>
      </c>
      <c r="X1813" s="2" t="s">
        <v>2139</v>
      </c>
      <c r="Y1813" s="2" t="s">
        <v>1553</v>
      </c>
      <c r="Z1813" s="2" t="s">
        <v>3384</v>
      </c>
      <c r="AA1813" s="2" t="s">
        <v>1147</v>
      </c>
      <c r="AB1813" s="2" t="s">
        <v>1147</v>
      </c>
      <c r="AC1813" s="2" t="s">
        <v>3384</v>
      </c>
      <c r="AD1813" s="2" t="s">
        <v>4575</v>
      </c>
    </row>
    <row r="1814" spans="9:30" x14ac:dyDescent="0.15">
      <c r="I1814" s="2" t="s">
        <v>3424</v>
      </c>
      <c r="J1814" s="2" t="s">
        <v>5777</v>
      </c>
      <c r="K1814" s="2" t="s">
        <v>55</v>
      </c>
      <c r="L1814" s="2" t="s">
        <v>55</v>
      </c>
      <c r="M1814" s="2" t="s">
        <v>3664</v>
      </c>
      <c r="N1814" s="2" t="s">
        <v>1151</v>
      </c>
      <c r="O1814" s="2" t="s">
        <v>534</v>
      </c>
      <c r="P1814" s="2" t="s">
        <v>534</v>
      </c>
      <c r="Q1814" s="2" t="s">
        <v>4351</v>
      </c>
      <c r="R1814" s="2" t="s">
        <v>237</v>
      </c>
      <c r="S1814" s="2" t="s">
        <v>1459</v>
      </c>
      <c r="T1814" s="2" t="s">
        <v>4148</v>
      </c>
      <c r="U1814" s="2" t="s">
        <v>3370</v>
      </c>
      <c r="V1814" s="2" t="s">
        <v>4215</v>
      </c>
      <c r="W1814" s="2" t="s">
        <v>1499</v>
      </c>
      <c r="X1814" s="2" t="s">
        <v>1560</v>
      </c>
      <c r="Y1814" s="2" t="s">
        <v>1514</v>
      </c>
      <c r="Z1814" s="2" t="s">
        <v>1561</v>
      </c>
      <c r="AA1814" s="2" t="s">
        <v>1150</v>
      </c>
      <c r="AB1814" s="2" t="s">
        <v>1150</v>
      </c>
      <c r="AC1814" s="2" t="s">
        <v>1558</v>
      </c>
      <c r="AD1814" s="2" t="s">
        <v>4575</v>
      </c>
    </row>
    <row r="1815" spans="9:30" x14ac:dyDescent="0.15">
      <c r="I1815" s="2" t="s">
        <v>3426</v>
      </c>
      <c r="J1815" s="2" t="s">
        <v>5777</v>
      </c>
      <c r="K1815" s="2" t="s">
        <v>55</v>
      </c>
      <c r="L1815" s="2" t="s">
        <v>55</v>
      </c>
      <c r="M1815" s="2" t="s">
        <v>3658</v>
      </c>
      <c r="N1815" s="2" t="s">
        <v>1151</v>
      </c>
      <c r="O1815" s="2" t="s">
        <v>534</v>
      </c>
      <c r="P1815" s="2" t="s">
        <v>534</v>
      </c>
      <c r="Q1815" s="2" t="s">
        <v>5778</v>
      </c>
      <c r="R1815" s="2" t="s">
        <v>237</v>
      </c>
      <c r="S1815" s="2" t="s">
        <v>1459</v>
      </c>
      <c r="T1815" s="2" t="s">
        <v>1822</v>
      </c>
      <c r="U1815" s="2" t="s">
        <v>3370</v>
      </c>
      <c r="V1815" s="2" t="s">
        <v>4215</v>
      </c>
      <c r="W1815" s="2" t="s">
        <v>1499</v>
      </c>
      <c r="X1815" s="2" t="s">
        <v>1560</v>
      </c>
      <c r="Y1815" s="2" t="s">
        <v>1514</v>
      </c>
      <c r="Z1815" s="2" t="s">
        <v>1561</v>
      </c>
      <c r="AA1815" s="2" t="s">
        <v>1150</v>
      </c>
      <c r="AB1815" s="2" t="s">
        <v>1150</v>
      </c>
      <c r="AC1815" s="2" t="s">
        <v>1558</v>
      </c>
      <c r="AD1815" s="2" t="s">
        <v>4575</v>
      </c>
    </row>
    <row r="1816" spans="9:30" x14ac:dyDescent="0.15">
      <c r="I1816" s="2" t="s">
        <v>3428</v>
      </c>
      <c r="J1816" s="2" t="s">
        <v>5779</v>
      </c>
      <c r="K1816" s="2" t="s">
        <v>117</v>
      </c>
      <c r="L1816" s="2" t="s">
        <v>117</v>
      </c>
      <c r="M1816" s="2" t="s">
        <v>3664</v>
      </c>
      <c r="N1816" s="2" t="s">
        <v>1153</v>
      </c>
      <c r="O1816" s="2" t="s">
        <v>48</v>
      </c>
      <c r="P1816" s="2" t="s">
        <v>48</v>
      </c>
      <c r="Q1816" s="2" t="s">
        <v>3786</v>
      </c>
      <c r="R1816" s="2" t="s">
        <v>4575</v>
      </c>
      <c r="S1816" s="2" t="s">
        <v>1459</v>
      </c>
      <c r="T1816" s="2" t="s">
        <v>4148</v>
      </c>
      <c r="U1816" s="2" t="s">
        <v>3388</v>
      </c>
      <c r="V1816" s="2" t="s">
        <v>3654</v>
      </c>
      <c r="W1816" s="2" t="s">
        <v>1551</v>
      </c>
      <c r="X1816" s="2" t="s">
        <v>2141</v>
      </c>
      <c r="Y1816" s="2" t="s">
        <v>1553</v>
      </c>
      <c r="Z1816" s="2" t="s">
        <v>2532</v>
      </c>
      <c r="AA1816" s="2" t="s">
        <v>1152</v>
      </c>
      <c r="AB1816" s="2" t="s">
        <v>1152</v>
      </c>
      <c r="AC1816" s="2" t="s">
        <v>2531</v>
      </c>
      <c r="AD1816" s="2" t="s">
        <v>4575</v>
      </c>
    </row>
    <row r="1817" spans="9:30" x14ac:dyDescent="0.15">
      <c r="I1817" s="2" t="s">
        <v>3429</v>
      </c>
      <c r="J1817" s="2" t="s">
        <v>5779</v>
      </c>
      <c r="K1817" s="2" t="s">
        <v>117</v>
      </c>
      <c r="L1817" s="2" t="s">
        <v>117</v>
      </c>
      <c r="M1817" s="2" t="s">
        <v>3671</v>
      </c>
      <c r="N1817" s="2" t="s">
        <v>1153</v>
      </c>
      <c r="O1817" s="2" t="s">
        <v>48</v>
      </c>
      <c r="P1817" s="2" t="s">
        <v>48</v>
      </c>
      <c r="Q1817" s="2" t="s">
        <v>3787</v>
      </c>
      <c r="R1817" s="2" t="s">
        <v>4575</v>
      </c>
      <c r="S1817" s="2" t="s">
        <v>1459</v>
      </c>
      <c r="T1817" s="2" t="s">
        <v>2759</v>
      </c>
      <c r="U1817" s="2" t="s">
        <v>3388</v>
      </c>
      <c r="V1817" s="2" t="s">
        <v>3654</v>
      </c>
      <c r="W1817" s="2" t="s">
        <v>1551</v>
      </c>
      <c r="X1817" s="2" t="s">
        <v>2141</v>
      </c>
      <c r="Y1817" s="2" t="s">
        <v>1553</v>
      </c>
      <c r="Z1817" s="2" t="s">
        <v>2532</v>
      </c>
      <c r="AA1817" s="2" t="s">
        <v>1152</v>
      </c>
      <c r="AB1817" s="2" t="s">
        <v>1152</v>
      </c>
      <c r="AC1817" s="2" t="s">
        <v>2531</v>
      </c>
      <c r="AD1817" s="2" t="s">
        <v>4575</v>
      </c>
    </row>
    <row r="1818" spans="9:30" x14ac:dyDescent="0.15">
      <c r="I1818" s="2" t="s">
        <v>2609</v>
      </c>
      <c r="J1818" s="2" t="s">
        <v>5780</v>
      </c>
      <c r="K1818" s="2" t="s">
        <v>1158</v>
      </c>
      <c r="L1818" s="2" t="s">
        <v>1158</v>
      </c>
      <c r="M1818" s="2" t="s">
        <v>4352</v>
      </c>
      <c r="N1818" s="2" t="s">
        <v>1159</v>
      </c>
      <c r="O1818" s="2" t="s">
        <v>282</v>
      </c>
      <c r="P1818" s="2" t="s">
        <v>282</v>
      </c>
      <c r="Q1818" s="2" t="s">
        <v>4353</v>
      </c>
      <c r="R1818" s="2" t="s">
        <v>237</v>
      </c>
      <c r="S1818" s="2" t="s">
        <v>1541</v>
      </c>
      <c r="T1818" s="2" t="s">
        <v>1583</v>
      </c>
      <c r="U1818" s="2" t="s">
        <v>3390</v>
      </c>
      <c r="V1818" s="2" t="s">
        <v>4215</v>
      </c>
      <c r="W1818" s="2" t="s">
        <v>1555</v>
      </c>
      <c r="X1818" s="2" t="s">
        <v>2151</v>
      </c>
      <c r="Y1818" s="2" t="s">
        <v>1714</v>
      </c>
      <c r="Z1818" s="2" t="s">
        <v>2160</v>
      </c>
      <c r="AA1818" s="2" t="s">
        <v>1157</v>
      </c>
      <c r="AB1818" s="2" t="s">
        <v>1157</v>
      </c>
      <c r="AC1818" s="2" t="s">
        <v>2158</v>
      </c>
      <c r="AD1818" s="2" t="s">
        <v>4575</v>
      </c>
    </row>
    <row r="1819" spans="9:30" x14ac:dyDescent="0.15">
      <c r="I1819" s="2" t="s">
        <v>3431</v>
      </c>
      <c r="J1819" s="2" t="s">
        <v>5781</v>
      </c>
      <c r="K1819" s="2" t="s">
        <v>1161</v>
      </c>
      <c r="L1819" s="2" t="s">
        <v>1161</v>
      </c>
      <c r="M1819" s="2" t="s">
        <v>3658</v>
      </c>
      <c r="N1819" s="2" t="s">
        <v>1162</v>
      </c>
      <c r="O1819" s="2" t="s">
        <v>282</v>
      </c>
      <c r="P1819" s="2" t="s">
        <v>282</v>
      </c>
      <c r="Q1819" s="2" t="s">
        <v>4309</v>
      </c>
      <c r="R1819" s="2" t="s">
        <v>237</v>
      </c>
      <c r="S1819" s="2" t="s">
        <v>1459</v>
      </c>
      <c r="T1819" s="2" t="s">
        <v>1822</v>
      </c>
      <c r="U1819" s="2" t="s">
        <v>1997</v>
      </c>
      <c r="V1819" s="2" t="s">
        <v>4215</v>
      </c>
      <c r="W1819" s="2" t="s">
        <v>1555</v>
      </c>
      <c r="X1819" s="2" t="s">
        <v>2151</v>
      </c>
      <c r="Y1819" s="2" t="s">
        <v>1714</v>
      </c>
      <c r="Z1819" s="2" t="s">
        <v>2160</v>
      </c>
      <c r="AA1819" s="2" t="s">
        <v>1160</v>
      </c>
      <c r="AB1819" s="2" t="s">
        <v>1160</v>
      </c>
      <c r="AC1819" s="2" t="s">
        <v>2158</v>
      </c>
      <c r="AD1819" s="2" t="s">
        <v>4575</v>
      </c>
    </row>
    <row r="1820" spans="9:30" x14ac:dyDescent="0.15">
      <c r="I1820" s="2" t="s">
        <v>3432</v>
      </c>
      <c r="J1820" s="2" t="s">
        <v>5781</v>
      </c>
      <c r="K1820" s="2" t="s">
        <v>1161</v>
      </c>
      <c r="L1820" s="2" t="s">
        <v>1161</v>
      </c>
      <c r="M1820" s="2" t="s">
        <v>3671</v>
      </c>
      <c r="N1820" s="2" t="s">
        <v>1162</v>
      </c>
      <c r="O1820" s="2" t="s">
        <v>282</v>
      </c>
      <c r="P1820" s="2" t="s">
        <v>282</v>
      </c>
      <c r="Q1820" s="2" t="s">
        <v>4310</v>
      </c>
      <c r="R1820" s="2" t="s">
        <v>237</v>
      </c>
      <c r="S1820" s="2" t="s">
        <v>1459</v>
      </c>
      <c r="T1820" s="2" t="s">
        <v>2759</v>
      </c>
      <c r="U1820" s="2" t="s">
        <v>1997</v>
      </c>
      <c r="V1820" s="2" t="s">
        <v>4215</v>
      </c>
      <c r="W1820" s="2" t="s">
        <v>1555</v>
      </c>
      <c r="X1820" s="2" t="s">
        <v>2151</v>
      </c>
      <c r="Y1820" s="2" t="s">
        <v>1714</v>
      </c>
      <c r="Z1820" s="2" t="s">
        <v>2160</v>
      </c>
      <c r="AA1820" s="2" t="s">
        <v>1160</v>
      </c>
      <c r="AB1820" s="2" t="s">
        <v>1160</v>
      </c>
      <c r="AC1820" s="2" t="s">
        <v>2158</v>
      </c>
      <c r="AD1820" s="2" t="s">
        <v>4575</v>
      </c>
    </row>
    <row r="1821" spans="9:30" x14ac:dyDescent="0.15">
      <c r="I1821" s="2" t="s">
        <v>3435</v>
      </c>
      <c r="J1821" s="2" t="s">
        <v>5782</v>
      </c>
      <c r="K1821" s="2" t="s">
        <v>1155</v>
      </c>
      <c r="L1821" s="2" t="s">
        <v>1155</v>
      </c>
      <c r="M1821" s="2" t="s">
        <v>4311</v>
      </c>
      <c r="N1821" s="2" t="s">
        <v>1156</v>
      </c>
      <c r="O1821" s="2" t="s">
        <v>282</v>
      </c>
      <c r="P1821" s="2" t="s">
        <v>282</v>
      </c>
      <c r="Q1821" s="2" t="s">
        <v>4312</v>
      </c>
      <c r="R1821" s="2" t="s">
        <v>237</v>
      </c>
      <c r="S1821" s="2" t="s">
        <v>1711</v>
      </c>
      <c r="T1821" s="2" t="s">
        <v>1466</v>
      </c>
      <c r="U1821" s="2" t="s">
        <v>3394</v>
      </c>
      <c r="V1821" s="2" t="s">
        <v>4215</v>
      </c>
      <c r="W1821" s="2" t="s">
        <v>1555</v>
      </c>
      <c r="X1821" s="2" t="s">
        <v>2151</v>
      </c>
      <c r="Y1821" s="2" t="s">
        <v>1714</v>
      </c>
      <c r="Z1821" s="2" t="s">
        <v>2160</v>
      </c>
      <c r="AA1821" s="2" t="s">
        <v>1154</v>
      </c>
      <c r="AB1821" s="2" t="s">
        <v>1154</v>
      </c>
      <c r="AC1821" s="2" t="s">
        <v>2158</v>
      </c>
      <c r="AD1821" s="2" t="s">
        <v>4575</v>
      </c>
    </row>
    <row r="1822" spans="9:30" x14ac:dyDescent="0.15">
      <c r="I1822" s="2" t="s">
        <v>3436</v>
      </c>
      <c r="J1822" s="2" t="s">
        <v>5783</v>
      </c>
      <c r="K1822" s="2" t="s">
        <v>13</v>
      </c>
      <c r="L1822" s="2" t="s">
        <v>13</v>
      </c>
      <c r="M1822" s="2" t="s">
        <v>3788</v>
      </c>
      <c r="N1822" s="2" t="s">
        <v>1164</v>
      </c>
      <c r="O1822" s="2" t="s">
        <v>48</v>
      </c>
      <c r="P1822" s="2" t="s">
        <v>48</v>
      </c>
      <c r="Q1822" s="2" t="s">
        <v>3789</v>
      </c>
      <c r="R1822" s="2" t="s">
        <v>237</v>
      </c>
      <c r="S1822" s="2" t="s">
        <v>1459</v>
      </c>
      <c r="T1822" s="2" t="s">
        <v>1792</v>
      </c>
      <c r="U1822" s="2" t="s">
        <v>3396</v>
      </c>
      <c r="V1822" s="2" t="s">
        <v>3654</v>
      </c>
      <c r="W1822" s="2" t="s">
        <v>1499</v>
      </c>
      <c r="X1822" s="2" t="s">
        <v>1774</v>
      </c>
      <c r="Y1822" s="2" t="s">
        <v>1514</v>
      </c>
      <c r="Z1822" s="2" t="s">
        <v>1772</v>
      </c>
      <c r="AA1822" s="2" t="s">
        <v>1163</v>
      </c>
      <c r="AB1822" s="2" t="s">
        <v>1163</v>
      </c>
      <c r="AC1822" s="2" t="s">
        <v>1772</v>
      </c>
      <c r="AD1822" s="2" t="s">
        <v>4575</v>
      </c>
    </row>
    <row r="1823" spans="9:30" x14ac:dyDescent="0.15">
      <c r="I1823" s="2" t="s">
        <v>3437</v>
      </c>
      <c r="J1823" s="2" t="s">
        <v>5783</v>
      </c>
      <c r="K1823" s="2" t="s">
        <v>13</v>
      </c>
      <c r="L1823" s="2" t="s">
        <v>13</v>
      </c>
      <c r="M1823" s="2" t="s">
        <v>3660</v>
      </c>
      <c r="N1823" s="2" t="s">
        <v>1164</v>
      </c>
      <c r="O1823" s="2" t="s">
        <v>48</v>
      </c>
      <c r="P1823" s="2" t="s">
        <v>48</v>
      </c>
      <c r="Q1823" s="2" t="s">
        <v>3790</v>
      </c>
      <c r="R1823" s="2" t="s">
        <v>237</v>
      </c>
      <c r="S1823" s="2" t="s">
        <v>1459</v>
      </c>
      <c r="T1823" s="2" t="s">
        <v>1822</v>
      </c>
      <c r="U1823" s="2" t="s">
        <v>3396</v>
      </c>
      <c r="V1823" s="2" t="s">
        <v>3654</v>
      </c>
      <c r="W1823" s="2" t="s">
        <v>1499</v>
      </c>
      <c r="X1823" s="2" t="s">
        <v>1774</v>
      </c>
      <c r="Y1823" s="2" t="s">
        <v>1514</v>
      </c>
      <c r="Z1823" s="2" t="s">
        <v>1772</v>
      </c>
      <c r="AA1823" s="2" t="s">
        <v>1163</v>
      </c>
      <c r="AB1823" s="2" t="s">
        <v>1163</v>
      </c>
      <c r="AC1823" s="2" t="s">
        <v>1772</v>
      </c>
      <c r="AD1823" s="2" t="s">
        <v>4575</v>
      </c>
    </row>
    <row r="1824" spans="9:30" x14ac:dyDescent="0.15">
      <c r="I1824" s="2" t="s">
        <v>3438</v>
      </c>
      <c r="J1824" s="2" t="s">
        <v>5784</v>
      </c>
      <c r="K1824" s="2" t="s">
        <v>139</v>
      </c>
      <c r="L1824" s="2" t="s">
        <v>139</v>
      </c>
      <c r="M1824" s="2" t="s">
        <v>3660</v>
      </c>
      <c r="N1824" s="2" t="s">
        <v>1166</v>
      </c>
      <c r="O1824" s="2" t="s">
        <v>48</v>
      </c>
      <c r="P1824" s="2" t="s">
        <v>48</v>
      </c>
      <c r="Q1824" s="2" t="s">
        <v>3791</v>
      </c>
      <c r="R1824" s="2" t="s">
        <v>237</v>
      </c>
      <c r="S1824" s="2" t="s">
        <v>1459</v>
      </c>
      <c r="T1824" s="2" t="s">
        <v>1822</v>
      </c>
      <c r="U1824" s="2" t="s">
        <v>3399</v>
      </c>
      <c r="V1824" s="2" t="s">
        <v>3654</v>
      </c>
      <c r="W1824" s="2" t="s">
        <v>1499</v>
      </c>
      <c r="X1824" s="2" t="s">
        <v>1774</v>
      </c>
      <c r="Y1824" s="2" t="s">
        <v>1514</v>
      </c>
      <c r="Z1824" s="2" t="s">
        <v>1772</v>
      </c>
      <c r="AA1824" s="2" t="s">
        <v>1165</v>
      </c>
      <c r="AB1824" s="2" t="s">
        <v>1165</v>
      </c>
      <c r="AC1824" s="2" t="s">
        <v>1772</v>
      </c>
      <c r="AD1824" s="2" t="s">
        <v>4575</v>
      </c>
    </row>
    <row r="1825" spans="9:30" x14ac:dyDescent="0.15">
      <c r="I1825" s="2" t="s">
        <v>3439</v>
      </c>
      <c r="J1825" s="2" t="s">
        <v>5784</v>
      </c>
      <c r="K1825" s="2" t="s">
        <v>139</v>
      </c>
      <c r="L1825" s="2" t="s">
        <v>139</v>
      </c>
      <c r="M1825" s="2" t="s">
        <v>3892</v>
      </c>
      <c r="N1825" s="2" t="s">
        <v>1166</v>
      </c>
      <c r="O1825" s="2" t="s">
        <v>48</v>
      </c>
      <c r="P1825" s="2" t="s">
        <v>48</v>
      </c>
      <c r="Q1825" s="2" t="s">
        <v>3893</v>
      </c>
      <c r="R1825" s="2" t="s">
        <v>237</v>
      </c>
      <c r="S1825" s="2" t="s">
        <v>1459</v>
      </c>
      <c r="T1825" s="2" t="s">
        <v>1603</v>
      </c>
      <c r="U1825" s="2" t="s">
        <v>3399</v>
      </c>
      <c r="V1825" s="2" t="s">
        <v>3654</v>
      </c>
      <c r="W1825" s="2" t="s">
        <v>1499</v>
      </c>
      <c r="X1825" s="2" t="s">
        <v>1774</v>
      </c>
      <c r="Y1825" s="2" t="s">
        <v>1514</v>
      </c>
      <c r="Z1825" s="2" t="s">
        <v>1772</v>
      </c>
      <c r="AA1825" s="2" t="s">
        <v>1165</v>
      </c>
      <c r="AB1825" s="2" t="s">
        <v>1165</v>
      </c>
      <c r="AC1825" s="2" t="s">
        <v>1772</v>
      </c>
      <c r="AD1825" s="2" t="s">
        <v>4575</v>
      </c>
    </row>
    <row r="1826" spans="9:30" x14ac:dyDescent="0.15">
      <c r="I1826" s="2" t="s">
        <v>3440</v>
      </c>
      <c r="J1826" s="2" t="s">
        <v>5785</v>
      </c>
      <c r="K1826" s="2" t="s">
        <v>139</v>
      </c>
      <c r="L1826" s="2" t="s">
        <v>139</v>
      </c>
      <c r="M1826" s="2" t="s">
        <v>3658</v>
      </c>
      <c r="N1826" s="2" t="s">
        <v>3402</v>
      </c>
      <c r="O1826" s="2" t="s">
        <v>458</v>
      </c>
      <c r="P1826" s="2" t="s">
        <v>155</v>
      </c>
      <c r="Q1826" s="2" t="s">
        <v>4313</v>
      </c>
      <c r="R1826" s="2" t="s">
        <v>4575</v>
      </c>
      <c r="S1826" s="2" t="s">
        <v>1459</v>
      </c>
      <c r="T1826" s="2" t="s">
        <v>1822</v>
      </c>
      <c r="U1826" s="2" t="s">
        <v>2406</v>
      </c>
      <c r="V1826" s="2" t="s">
        <v>4215</v>
      </c>
      <c r="W1826" s="2" t="s">
        <v>1562</v>
      </c>
      <c r="X1826" s="2" t="s">
        <v>2195</v>
      </c>
      <c r="Y1826" s="2" t="s">
        <v>1728</v>
      </c>
      <c r="Z1826" s="2" t="s">
        <v>2669</v>
      </c>
      <c r="AA1826" s="2" t="s">
        <v>4314</v>
      </c>
      <c r="AB1826" s="2" t="s">
        <v>667</v>
      </c>
      <c r="AC1826" s="2" t="s">
        <v>3401</v>
      </c>
      <c r="AD1826" s="2" t="s">
        <v>4575</v>
      </c>
    </row>
    <row r="1827" spans="9:30" x14ac:dyDescent="0.15">
      <c r="I1827" s="2" t="s">
        <v>3444</v>
      </c>
      <c r="J1827" s="2" t="s">
        <v>5786</v>
      </c>
      <c r="K1827" s="2" t="s">
        <v>117</v>
      </c>
      <c r="L1827" s="2" t="s">
        <v>117</v>
      </c>
      <c r="M1827" s="2" t="s">
        <v>4089</v>
      </c>
      <c r="N1827" s="2" t="s">
        <v>1169</v>
      </c>
      <c r="O1827" s="2" t="s">
        <v>484</v>
      </c>
      <c r="P1827" s="2" t="s">
        <v>1009</v>
      </c>
      <c r="Q1827" s="2" t="s">
        <v>4090</v>
      </c>
      <c r="R1827" s="2" t="s">
        <v>237</v>
      </c>
      <c r="S1827" s="2" t="s">
        <v>1459</v>
      </c>
      <c r="T1827" s="2" t="s">
        <v>3166</v>
      </c>
      <c r="U1827" s="2" t="s">
        <v>3404</v>
      </c>
      <c r="V1827" s="2" t="s">
        <v>3929</v>
      </c>
      <c r="W1827" s="2" t="s">
        <v>1499</v>
      </c>
      <c r="X1827" s="2" t="s">
        <v>1513</v>
      </c>
      <c r="Y1827" s="2" t="s">
        <v>1514</v>
      </c>
      <c r="Z1827" s="2" t="s">
        <v>1515</v>
      </c>
      <c r="AA1827" s="2" t="s">
        <v>1167</v>
      </c>
      <c r="AB1827" s="2" t="s">
        <v>1167</v>
      </c>
      <c r="AC1827" s="2" t="s">
        <v>1510</v>
      </c>
      <c r="AD1827" s="2" t="s">
        <v>4575</v>
      </c>
    </row>
    <row r="1828" spans="9:30" x14ac:dyDescent="0.15">
      <c r="I1828" s="2" t="s">
        <v>3446</v>
      </c>
      <c r="J1828" s="2" t="s">
        <v>5787</v>
      </c>
      <c r="K1828" s="2" t="s">
        <v>1172</v>
      </c>
      <c r="L1828" s="2" t="s">
        <v>1172</v>
      </c>
      <c r="M1828" s="2" t="s">
        <v>3679</v>
      </c>
      <c r="N1828" s="2" t="s">
        <v>1173</v>
      </c>
      <c r="O1828" s="2" t="s">
        <v>38</v>
      </c>
      <c r="P1828" s="2" t="s">
        <v>38</v>
      </c>
      <c r="Q1828" s="2" t="s">
        <v>4193</v>
      </c>
      <c r="R1828" s="2" t="s">
        <v>4575</v>
      </c>
      <c r="S1828" s="2" t="s">
        <v>1541</v>
      </c>
      <c r="T1828" s="2" t="s">
        <v>1494</v>
      </c>
      <c r="U1828" s="2" t="s">
        <v>2939</v>
      </c>
      <c r="V1828" s="2" t="s">
        <v>4154</v>
      </c>
      <c r="W1828" s="2" t="s">
        <v>1490</v>
      </c>
      <c r="X1828" s="2" t="s">
        <v>1491</v>
      </c>
      <c r="Y1828" s="2" t="s">
        <v>1492</v>
      </c>
      <c r="Z1828" s="2" t="s">
        <v>1493</v>
      </c>
      <c r="AA1828" s="2" t="s">
        <v>1170</v>
      </c>
      <c r="AB1828" s="2" t="s">
        <v>1170</v>
      </c>
      <c r="AC1828" s="2" t="s">
        <v>2456</v>
      </c>
      <c r="AD1828" s="2" t="s">
        <v>4575</v>
      </c>
    </row>
    <row r="1829" spans="9:30" x14ac:dyDescent="0.15">
      <c r="I1829" s="2" t="s">
        <v>3447</v>
      </c>
      <c r="J1829" s="2" t="s">
        <v>5788</v>
      </c>
      <c r="K1829" s="2" t="s">
        <v>761</v>
      </c>
      <c r="L1829" s="2" t="s">
        <v>761</v>
      </c>
      <c r="M1829" s="2" t="s">
        <v>4032</v>
      </c>
      <c r="N1829" s="2" t="s">
        <v>1175</v>
      </c>
      <c r="O1829" s="2" t="s">
        <v>484</v>
      </c>
      <c r="P1829" s="2" t="s">
        <v>763</v>
      </c>
      <c r="Q1829" s="2" t="s">
        <v>4033</v>
      </c>
      <c r="R1829" s="2" t="s">
        <v>237</v>
      </c>
      <c r="S1829" s="2" t="s">
        <v>1577</v>
      </c>
      <c r="T1829" s="2" t="s">
        <v>2899</v>
      </c>
      <c r="U1829" s="2" t="s">
        <v>3407</v>
      </c>
      <c r="V1829" s="2" t="s">
        <v>3929</v>
      </c>
      <c r="W1829" s="2" t="s">
        <v>1451</v>
      </c>
      <c r="X1829" s="2" t="s">
        <v>1497</v>
      </c>
      <c r="Y1829" s="2" t="s">
        <v>1453</v>
      </c>
      <c r="Z1829" s="2" t="s">
        <v>1498</v>
      </c>
      <c r="AA1829" s="2" t="s">
        <v>1174</v>
      </c>
      <c r="AB1829" s="2" t="s">
        <v>1174</v>
      </c>
      <c r="AC1829" s="2" t="s">
        <v>1495</v>
      </c>
      <c r="AD1829" s="2" t="s">
        <v>4575</v>
      </c>
    </row>
    <row r="1830" spans="9:30" x14ac:dyDescent="0.15">
      <c r="I1830" s="2" t="s">
        <v>3450</v>
      </c>
      <c r="J1830" s="2" t="s">
        <v>5789</v>
      </c>
      <c r="K1830" s="2" t="s">
        <v>139</v>
      </c>
      <c r="L1830" s="2" t="s">
        <v>139</v>
      </c>
      <c r="M1830" s="2" t="s">
        <v>3658</v>
      </c>
      <c r="N1830" s="2" t="s">
        <v>1180</v>
      </c>
      <c r="O1830" s="2" t="s">
        <v>343</v>
      </c>
      <c r="P1830" s="2" t="s">
        <v>343</v>
      </c>
      <c r="Q1830" s="2" t="s">
        <v>5790</v>
      </c>
      <c r="R1830" s="2" t="s">
        <v>4575</v>
      </c>
      <c r="S1830" s="2" t="s">
        <v>1459</v>
      </c>
      <c r="T1830" s="2" t="s">
        <v>1822</v>
      </c>
      <c r="U1830" s="2" t="s">
        <v>1695</v>
      </c>
      <c r="V1830" s="2" t="s">
        <v>3929</v>
      </c>
      <c r="W1830" s="2" t="s">
        <v>1525</v>
      </c>
      <c r="X1830" s="2" t="s">
        <v>1526</v>
      </c>
      <c r="Y1830" s="2" t="s">
        <v>1527</v>
      </c>
      <c r="Z1830" s="2" t="s">
        <v>1528</v>
      </c>
      <c r="AA1830" s="2" t="s">
        <v>1179</v>
      </c>
      <c r="AB1830" s="2" t="s">
        <v>1179</v>
      </c>
      <c r="AC1830" s="2" t="s">
        <v>1523</v>
      </c>
      <c r="AD1830" s="2" t="s">
        <v>4575</v>
      </c>
    </row>
    <row r="1831" spans="9:30" x14ac:dyDescent="0.15">
      <c r="I1831" s="2" t="s">
        <v>3454</v>
      </c>
      <c r="J1831" s="2" t="s">
        <v>5789</v>
      </c>
      <c r="K1831" s="2" t="s">
        <v>139</v>
      </c>
      <c r="L1831" s="2" t="s">
        <v>139</v>
      </c>
      <c r="M1831" s="2" t="s">
        <v>3684</v>
      </c>
      <c r="N1831" s="2" t="s">
        <v>1180</v>
      </c>
      <c r="O1831" s="2" t="s">
        <v>343</v>
      </c>
      <c r="P1831" s="2" t="s">
        <v>343</v>
      </c>
      <c r="Q1831" s="2" t="s">
        <v>4035</v>
      </c>
      <c r="R1831" s="2" t="s">
        <v>4575</v>
      </c>
      <c r="S1831" s="2" t="s">
        <v>1459</v>
      </c>
      <c r="T1831" s="2" t="s">
        <v>4148</v>
      </c>
      <c r="U1831" s="2" t="s">
        <v>1695</v>
      </c>
      <c r="V1831" s="2" t="s">
        <v>3929</v>
      </c>
      <c r="W1831" s="2" t="s">
        <v>1525</v>
      </c>
      <c r="X1831" s="2" t="s">
        <v>1526</v>
      </c>
      <c r="Y1831" s="2" t="s">
        <v>1527</v>
      </c>
      <c r="Z1831" s="2" t="s">
        <v>1528</v>
      </c>
      <c r="AA1831" s="2" t="s">
        <v>1179</v>
      </c>
      <c r="AB1831" s="2" t="s">
        <v>1179</v>
      </c>
      <c r="AC1831" s="2" t="s">
        <v>1523</v>
      </c>
      <c r="AD1831" s="2" t="s">
        <v>4575</v>
      </c>
    </row>
    <row r="1832" spans="9:30" x14ac:dyDescent="0.15">
      <c r="I1832" s="2" t="s">
        <v>3458</v>
      </c>
      <c r="J1832" s="2" t="s">
        <v>5789</v>
      </c>
      <c r="K1832" s="2" t="s">
        <v>139</v>
      </c>
      <c r="L1832" s="2" t="s">
        <v>139</v>
      </c>
      <c r="M1832" s="2" t="s">
        <v>3664</v>
      </c>
      <c r="N1832" s="2" t="s">
        <v>1180</v>
      </c>
      <c r="O1832" s="2" t="s">
        <v>343</v>
      </c>
      <c r="P1832" s="2" t="s">
        <v>343</v>
      </c>
      <c r="Q1832" s="2" t="s">
        <v>4034</v>
      </c>
      <c r="R1832" s="2" t="s">
        <v>4575</v>
      </c>
      <c r="S1832" s="2" t="s">
        <v>1459</v>
      </c>
      <c r="T1832" s="2" t="s">
        <v>4148</v>
      </c>
      <c r="U1832" s="2" t="s">
        <v>1695</v>
      </c>
      <c r="V1832" s="2" t="s">
        <v>3929</v>
      </c>
      <c r="W1832" s="2" t="s">
        <v>1525</v>
      </c>
      <c r="X1832" s="2" t="s">
        <v>1526</v>
      </c>
      <c r="Y1832" s="2" t="s">
        <v>1527</v>
      </c>
      <c r="Z1832" s="2" t="s">
        <v>1528</v>
      </c>
      <c r="AA1832" s="2" t="s">
        <v>1179</v>
      </c>
      <c r="AB1832" s="2" t="s">
        <v>1179</v>
      </c>
      <c r="AC1832" s="2" t="s">
        <v>1523</v>
      </c>
      <c r="AD1832" s="2" t="s">
        <v>4575</v>
      </c>
    </row>
    <row r="1833" spans="9:30" x14ac:dyDescent="0.15">
      <c r="I1833" s="2" t="s">
        <v>3460</v>
      </c>
      <c r="J1833" s="2" t="s">
        <v>5791</v>
      </c>
      <c r="K1833" s="2" t="s">
        <v>1182</v>
      </c>
      <c r="L1833" s="2" t="s">
        <v>1182</v>
      </c>
      <c r="M1833" s="2" t="s">
        <v>3715</v>
      </c>
      <c r="N1833" s="2" t="s">
        <v>1183</v>
      </c>
      <c r="O1833" s="2" t="s">
        <v>714</v>
      </c>
      <c r="P1833" s="2" t="s">
        <v>616</v>
      </c>
      <c r="Q1833" s="2" t="s">
        <v>5792</v>
      </c>
      <c r="R1833" s="2" t="s">
        <v>237</v>
      </c>
      <c r="S1833" s="2" t="s">
        <v>1577</v>
      </c>
      <c r="T1833" s="2" t="s">
        <v>1583</v>
      </c>
      <c r="U1833" s="2" t="s">
        <v>2956</v>
      </c>
      <c r="V1833" s="2" t="s">
        <v>3654</v>
      </c>
      <c r="W1833" s="2" t="s">
        <v>1471</v>
      </c>
      <c r="X1833" s="2" t="s">
        <v>2033</v>
      </c>
      <c r="Y1833" s="2" t="s">
        <v>1473</v>
      </c>
      <c r="Z1833" s="2" t="s">
        <v>2034</v>
      </c>
      <c r="AA1833" s="2" t="s">
        <v>1181</v>
      </c>
      <c r="AB1833" s="2" t="s">
        <v>1181</v>
      </c>
      <c r="AC1833" s="2" t="s">
        <v>3411</v>
      </c>
      <c r="AD1833" s="2" t="s">
        <v>4575</v>
      </c>
    </row>
    <row r="1834" spans="9:30" x14ac:dyDescent="0.15">
      <c r="I1834" s="2" t="s">
        <v>3244</v>
      </c>
      <c r="J1834" s="2" t="s">
        <v>5793</v>
      </c>
      <c r="K1834" s="2" t="s">
        <v>5794</v>
      </c>
      <c r="L1834" s="2" t="s">
        <v>5794</v>
      </c>
      <c r="M1834" s="2" t="s">
        <v>3692</v>
      </c>
      <c r="N1834" s="2" t="s">
        <v>3414</v>
      </c>
      <c r="O1834" s="2" t="s">
        <v>20</v>
      </c>
      <c r="P1834" s="2" t="s">
        <v>3657</v>
      </c>
      <c r="Q1834" s="2" t="s">
        <v>5795</v>
      </c>
      <c r="R1834" s="2" t="s">
        <v>4575</v>
      </c>
      <c r="S1834" s="2" t="s">
        <v>1468</v>
      </c>
      <c r="T1834" s="2" t="s">
        <v>1494</v>
      </c>
      <c r="U1834" s="2" t="s">
        <v>2339</v>
      </c>
      <c r="V1834" s="2" t="s">
        <v>4458</v>
      </c>
      <c r="W1834" s="2" t="s">
        <v>1504</v>
      </c>
      <c r="X1834" s="2" t="s">
        <v>1505</v>
      </c>
      <c r="Y1834" s="2" t="s">
        <v>1506</v>
      </c>
      <c r="Z1834" s="2" t="s">
        <v>1507</v>
      </c>
      <c r="AA1834" s="2" t="s">
        <v>5796</v>
      </c>
      <c r="AB1834" s="2" t="s">
        <v>3413</v>
      </c>
      <c r="AC1834" s="2" t="s">
        <v>1501</v>
      </c>
      <c r="AD1834" s="2" t="s">
        <v>4575</v>
      </c>
    </row>
    <row r="1835" spans="9:30" x14ac:dyDescent="0.15">
      <c r="I1835" s="2" t="s">
        <v>3462</v>
      </c>
      <c r="J1835" s="2" t="s">
        <v>5797</v>
      </c>
      <c r="K1835" s="2" t="s">
        <v>132</v>
      </c>
      <c r="L1835" s="2" t="s">
        <v>132</v>
      </c>
      <c r="M1835" s="2" t="s">
        <v>5798</v>
      </c>
      <c r="N1835" s="2" t="s">
        <v>5799</v>
      </c>
      <c r="O1835" s="2" t="s">
        <v>282</v>
      </c>
      <c r="P1835" s="2" t="s">
        <v>282</v>
      </c>
      <c r="Q1835" s="2" t="s">
        <v>5800</v>
      </c>
      <c r="R1835" s="2" t="s">
        <v>237</v>
      </c>
      <c r="S1835" s="2" t="s">
        <v>1459</v>
      </c>
      <c r="T1835" s="2" t="s">
        <v>1494</v>
      </c>
      <c r="U1835" s="2" t="s">
        <v>5801</v>
      </c>
      <c r="V1835" s="2" t="s">
        <v>4215</v>
      </c>
      <c r="W1835" s="2" t="s">
        <v>1745</v>
      </c>
      <c r="X1835" s="2" t="s">
        <v>2787</v>
      </c>
      <c r="Y1835" s="2" t="s">
        <v>1862</v>
      </c>
      <c r="Z1835" s="2" t="s">
        <v>2784</v>
      </c>
      <c r="AA1835" s="2" t="s">
        <v>5802</v>
      </c>
      <c r="AB1835" s="2" t="s">
        <v>5802</v>
      </c>
      <c r="AC1835" s="2" t="s">
        <v>2784</v>
      </c>
      <c r="AD1835" s="2" t="s">
        <v>4575</v>
      </c>
    </row>
    <row r="1836" spans="9:30" x14ac:dyDescent="0.15">
      <c r="I1836" s="2" t="s">
        <v>2948</v>
      </c>
      <c r="J1836" s="2" t="s">
        <v>5803</v>
      </c>
      <c r="K1836" s="2" t="s">
        <v>51</v>
      </c>
      <c r="L1836" s="2" t="s">
        <v>51</v>
      </c>
      <c r="M1836" s="2" t="s">
        <v>3671</v>
      </c>
      <c r="N1836" s="2" t="s">
        <v>1185</v>
      </c>
      <c r="O1836" s="2" t="s">
        <v>458</v>
      </c>
      <c r="P1836" s="2" t="s">
        <v>11</v>
      </c>
      <c r="Q1836" s="2" t="s">
        <v>4315</v>
      </c>
      <c r="R1836" s="2" t="s">
        <v>237</v>
      </c>
      <c r="S1836" s="2" t="s">
        <v>1459</v>
      </c>
      <c r="T1836" s="2" t="s">
        <v>2759</v>
      </c>
      <c r="U1836" s="2" t="s">
        <v>3416</v>
      </c>
      <c r="V1836" s="2" t="s">
        <v>4215</v>
      </c>
      <c r="W1836" s="2" t="s">
        <v>1499</v>
      </c>
      <c r="X1836" s="2" t="s">
        <v>1792</v>
      </c>
      <c r="Y1836" s="2" t="s">
        <v>1514</v>
      </c>
      <c r="Z1836" s="2" t="s">
        <v>1793</v>
      </c>
      <c r="AA1836" s="2" t="s">
        <v>1184</v>
      </c>
      <c r="AB1836" s="2" t="s">
        <v>1184</v>
      </c>
      <c r="AC1836" s="2" t="s">
        <v>1791</v>
      </c>
      <c r="AD1836" s="2" t="s">
        <v>4575</v>
      </c>
    </row>
    <row r="1837" spans="9:30" x14ac:dyDescent="0.15">
      <c r="I1837" s="2" t="s">
        <v>3464</v>
      </c>
      <c r="J1837" s="2" t="s">
        <v>5803</v>
      </c>
      <c r="K1837" s="2" t="s">
        <v>51</v>
      </c>
      <c r="L1837" s="2" t="s">
        <v>51</v>
      </c>
      <c r="M1837" s="2" t="s">
        <v>3658</v>
      </c>
      <c r="N1837" s="2" t="s">
        <v>1185</v>
      </c>
      <c r="O1837" s="2" t="s">
        <v>458</v>
      </c>
      <c r="P1837" s="2" t="s">
        <v>11</v>
      </c>
      <c r="Q1837" s="2" t="s">
        <v>4316</v>
      </c>
      <c r="R1837" s="2" t="s">
        <v>237</v>
      </c>
      <c r="S1837" s="2" t="s">
        <v>1459</v>
      </c>
      <c r="T1837" s="2" t="s">
        <v>1822</v>
      </c>
      <c r="U1837" s="2" t="s">
        <v>3416</v>
      </c>
      <c r="V1837" s="2" t="s">
        <v>4215</v>
      </c>
      <c r="W1837" s="2" t="s">
        <v>1499</v>
      </c>
      <c r="X1837" s="2" t="s">
        <v>1792</v>
      </c>
      <c r="Y1837" s="2" t="s">
        <v>1514</v>
      </c>
      <c r="Z1837" s="2" t="s">
        <v>1793</v>
      </c>
      <c r="AA1837" s="2" t="s">
        <v>1184</v>
      </c>
      <c r="AB1837" s="2" t="s">
        <v>1184</v>
      </c>
      <c r="AC1837" s="2" t="s">
        <v>1791</v>
      </c>
      <c r="AD1837" s="2" t="s">
        <v>4575</v>
      </c>
    </row>
    <row r="1838" spans="9:30" x14ac:dyDescent="0.15">
      <c r="I1838" s="2" t="s">
        <v>3466</v>
      </c>
      <c r="J1838" s="2" t="s">
        <v>5804</v>
      </c>
      <c r="K1838" s="2" t="s">
        <v>117</v>
      </c>
      <c r="L1838" s="2" t="s">
        <v>117</v>
      </c>
      <c r="M1838" s="2" t="s">
        <v>3658</v>
      </c>
      <c r="N1838" s="2" t="s">
        <v>1188</v>
      </c>
      <c r="O1838" s="2" t="s">
        <v>497</v>
      </c>
      <c r="P1838" s="2" t="s">
        <v>497</v>
      </c>
      <c r="Q1838" s="2" t="s">
        <v>3924</v>
      </c>
      <c r="R1838" s="2" t="s">
        <v>237</v>
      </c>
      <c r="S1838" s="2" t="s">
        <v>1459</v>
      </c>
      <c r="T1838" s="2" t="s">
        <v>1822</v>
      </c>
      <c r="U1838" s="2" t="s">
        <v>1460</v>
      </c>
      <c r="V1838" s="2" t="s">
        <v>3654</v>
      </c>
      <c r="W1838" s="2" t="s">
        <v>1551</v>
      </c>
      <c r="X1838" s="2" t="s">
        <v>1569</v>
      </c>
      <c r="Y1838" s="2" t="s">
        <v>1553</v>
      </c>
      <c r="Z1838" s="2" t="s">
        <v>1570</v>
      </c>
      <c r="AA1838" s="2" t="s">
        <v>1186</v>
      </c>
      <c r="AB1838" s="2" t="s">
        <v>1186</v>
      </c>
      <c r="AC1838" s="2" t="s">
        <v>1566</v>
      </c>
      <c r="AD1838" s="2" t="s">
        <v>4575</v>
      </c>
    </row>
    <row r="1839" spans="9:30" x14ac:dyDescent="0.15">
      <c r="I1839" s="2" t="s">
        <v>3467</v>
      </c>
      <c r="J1839" s="2" t="s">
        <v>5805</v>
      </c>
      <c r="K1839" s="2" t="s">
        <v>1113</v>
      </c>
      <c r="L1839" s="2" t="s">
        <v>1113</v>
      </c>
      <c r="M1839" s="2" t="s">
        <v>3740</v>
      </c>
      <c r="N1839" s="2" t="s">
        <v>1190</v>
      </c>
      <c r="O1839" s="2" t="s">
        <v>148</v>
      </c>
      <c r="P1839" s="2" t="s">
        <v>148</v>
      </c>
      <c r="Q1839" s="2" t="s">
        <v>3909</v>
      </c>
      <c r="R1839" s="2" t="s">
        <v>237</v>
      </c>
      <c r="S1839" s="2" t="s">
        <v>1567</v>
      </c>
      <c r="T1839" s="2" t="s">
        <v>2759</v>
      </c>
      <c r="U1839" s="2" t="s">
        <v>1460</v>
      </c>
      <c r="V1839" s="2" t="s">
        <v>3654</v>
      </c>
      <c r="W1839" s="2" t="s">
        <v>1551</v>
      </c>
      <c r="X1839" s="2" t="s">
        <v>1552</v>
      </c>
      <c r="Y1839" s="2" t="s">
        <v>1553</v>
      </c>
      <c r="Z1839" s="2" t="s">
        <v>1548</v>
      </c>
      <c r="AA1839" s="2" t="s">
        <v>1189</v>
      </c>
      <c r="AB1839" s="2" t="s">
        <v>1189</v>
      </c>
      <c r="AC1839" s="2" t="s">
        <v>1548</v>
      </c>
      <c r="AD1839" s="2" t="s">
        <v>4575</v>
      </c>
    </row>
    <row r="1840" spans="9:30" x14ac:dyDescent="0.15">
      <c r="I1840" s="2" t="s">
        <v>3468</v>
      </c>
      <c r="J1840" s="2" t="s">
        <v>5805</v>
      </c>
      <c r="K1840" s="2" t="s">
        <v>1113</v>
      </c>
      <c r="L1840" s="2" t="s">
        <v>1113</v>
      </c>
      <c r="M1840" s="2" t="s">
        <v>3885</v>
      </c>
      <c r="N1840" s="2" t="s">
        <v>1190</v>
      </c>
      <c r="O1840" s="2" t="s">
        <v>148</v>
      </c>
      <c r="P1840" s="2" t="s">
        <v>148</v>
      </c>
      <c r="Q1840" s="2" t="s">
        <v>3886</v>
      </c>
      <c r="R1840" s="2" t="s">
        <v>237</v>
      </c>
      <c r="S1840" s="2" t="s">
        <v>1567</v>
      </c>
      <c r="T1840" s="2" t="s">
        <v>4148</v>
      </c>
      <c r="U1840" s="2" t="s">
        <v>1460</v>
      </c>
      <c r="V1840" s="2" t="s">
        <v>3654</v>
      </c>
      <c r="W1840" s="2" t="s">
        <v>1551</v>
      </c>
      <c r="X1840" s="2" t="s">
        <v>1552</v>
      </c>
      <c r="Y1840" s="2" t="s">
        <v>1553</v>
      </c>
      <c r="Z1840" s="2" t="s">
        <v>1548</v>
      </c>
      <c r="AA1840" s="2" t="s">
        <v>1189</v>
      </c>
      <c r="AB1840" s="2" t="s">
        <v>1189</v>
      </c>
      <c r="AC1840" s="2" t="s">
        <v>1548</v>
      </c>
      <c r="AD1840" s="2" t="s">
        <v>4575</v>
      </c>
    </row>
    <row r="1841" spans="9:30" x14ac:dyDescent="0.15">
      <c r="I1841" s="2" t="s">
        <v>3469</v>
      </c>
      <c r="J1841" s="2" t="s">
        <v>5806</v>
      </c>
      <c r="K1841" s="2" t="s">
        <v>255</v>
      </c>
      <c r="L1841" s="2" t="s">
        <v>255</v>
      </c>
      <c r="M1841" s="2" t="s">
        <v>3658</v>
      </c>
      <c r="N1841" s="2" t="s">
        <v>1192</v>
      </c>
      <c r="O1841" s="2" t="s">
        <v>148</v>
      </c>
      <c r="P1841" s="2" t="s">
        <v>3760</v>
      </c>
      <c r="Q1841" s="2" t="s">
        <v>3792</v>
      </c>
      <c r="R1841" s="2" t="s">
        <v>237</v>
      </c>
      <c r="S1841" s="2" t="s">
        <v>1459</v>
      </c>
      <c r="T1841" s="2" t="s">
        <v>1822</v>
      </c>
      <c r="U1841" s="2" t="s">
        <v>1524</v>
      </c>
      <c r="V1841" s="2" t="s">
        <v>3654</v>
      </c>
      <c r="W1841" s="2" t="s">
        <v>1461</v>
      </c>
      <c r="X1841" s="2" t="s">
        <v>2372</v>
      </c>
      <c r="Y1841" s="2" t="s">
        <v>1463</v>
      </c>
      <c r="Z1841" s="2" t="s">
        <v>3422</v>
      </c>
      <c r="AA1841" s="2" t="s">
        <v>1191</v>
      </c>
      <c r="AB1841" s="2" t="s">
        <v>1191</v>
      </c>
      <c r="AC1841" s="2" t="s">
        <v>3421</v>
      </c>
      <c r="AD1841" s="2" t="s">
        <v>4575</v>
      </c>
    </row>
    <row r="1842" spans="9:30" x14ac:dyDescent="0.15">
      <c r="I1842" s="2" t="s">
        <v>2122</v>
      </c>
      <c r="J1842" s="2" t="s">
        <v>5806</v>
      </c>
      <c r="K1842" s="2" t="s">
        <v>255</v>
      </c>
      <c r="L1842" s="2" t="s">
        <v>255</v>
      </c>
      <c r="M1842" s="2" t="s">
        <v>3671</v>
      </c>
      <c r="N1842" s="2" t="s">
        <v>1192</v>
      </c>
      <c r="O1842" s="2" t="s">
        <v>148</v>
      </c>
      <c r="P1842" s="2" t="s">
        <v>3760</v>
      </c>
      <c r="Q1842" s="2" t="s">
        <v>3793</v>
      </c>
      <c r="R1842" s="2" t="s">
        <v>237</v>
      </c>
      <c r="S1842" s="2" t="s">
        <v>1459</v>
      </c>
      <c r="T1842" s="2" t="s">
        <v>2759</v>
      </c>
      <c r="U1842" s="2" t="s">
        <v>1524</v>
      </c>
      <c r="V1842" s="2" t="s">
        <v>3654</v>
      </c>
      <c r="W1842" s="2" t="s">
        <v>1461</v>
      </c>
      <c r="X1842" s="2" t="s">
        <v>2372</v>
      </c>
      <c r="Y1842" s="2" t="s">
        <v>1463</v>
      </c>
      <c r="Z1842" s="2" t="s">
        <v>3422</v>
      </c>
      <c r="AA1842" s="2" t="s">
        <v>1191</v>
      </c>
      <c r="AB1842" s="2" t="s">
        <v>1191</v>
      </c>
      <c r="AC1842" s="2" t="s">
        <v>3421</v>
      </c>
      <c r="AD1842" s="2" t="s">
        <v>4575</v>
      </c>
    </row>
    <row r="1843" spans="9:30" x14ac:dyDescent="0.15">
      <c r="I1843" s="2" t="s">
        <v>3473</v>
      </c>
      <c r="J1843" s="2" t="s">
        <v>5807</v>
      </c>
      <c r="K1843" s="2" t="s">
        <v>28</v>
      </c>
      <c r="L1843" s="2" t="s">
        <v>28</v>
      </c>
      <c r="M1843" s="2" t="s">
        <v>3910</v>
      </c>
      <c r="N1843" s="2" t="s">
        <v>1194</v>
      </c>
      <c r="O1843" s="2" t="s">
        <v>148</v>
      </c>
      <c r="P1843" s="2" t="s">
        <v>3760</v>
      </c>
      <c r="Q1843" s="2" t="s">
        <v>3911</v>
      </c>
      <c r="R1843" s="2" t="s">
        <v>237</v>
      </c>
      <c r="S1843" s="2" t="s">
        <v>1511</v>
      </c>
      <c r="T1843" s="2" t="s">
        <v>2759</v>
      </c>
      <c r="U1843" s="2" t="s">
        <v>3425</v>
      </c>
      <c r="V1843" s="2" t="s">
        <v>3654</v>
      </c>
      <c r="W1843" s="2" t="s">
        <v>1451</v>
      </c>
      <c r="X1843" s="2" t="s">
        <v>1497</v>
      </c>
      <c r="Y1843" s="2" t="s">
        <v>1453</v>
      </c>
      <c r="Z1843" s="2" t="s">
        <v>1498</v>
      </c>
      <c r="AA1843" s="2" t="s">
        <v>1193</v>
      </c>
      <c r="AB1843" s="2" t="s">
        <v>1193</v>
      </c>
      <c r="AC1843" s="2" t="s">
        <v>1495</v>
      </c>
      <c r="AD1843" s="2" t="s">
        <v>4575</v>
      </c>
    </row>
    <row r="1844" spans="9:30" x14ac:dyDescent="0.15">
      <c r="I1844" s="2" t="s">
        <v>3475</v>
      </c>
      <c r="J1844" s="2" t="s">
        <v>5808</v>
      </c>
      <c r="K1844" s="2" t="s">
        <v>886</v>
      </c>
      <c r="L1844" s="2" t="s">
        <v>886</v>
      </c>
      <c r="M1844" s="2" t="s">
        <v>3658</v>
      </c>
      <c r="N1844" s="2" t="s">
        <v>1196</v>
      </c>
      <c r="O1844" s="2" t="s">
        <v>326</v>
      </c>
      <c r="P1844" s="2" t="s">
        <v>326</v>
      </c>
      <c r="Q1844" s="2" t="s">
        <v>3795</v>
      </c>
      <c r="R1844" s="2" t="s">
        <v>4575</v>
      </c>
      <c r="S1844" s="2" t="s">
        <v>1459</v>
      </c>
      <c r="T1844" s="2" t="s">
        <v>1822</v>
      </c>
      <c r="U1844" s="2" t="s">
        <v>3427</v>
      </c>
      <c r="V1844" s="2" t="s">
        <v>3654</v>
      </c>
      <c r="W1844" s="2" t="s">
        <v>1563</v>
      </c>
      <c r="X1844" s="2" t="s">
        <v>1940</v>
      </c>
      <c r="Y1844" s="2" t="s">
        <v>1941</v>
      </c>
      <c r="Z1844" s="2" t="s">
        <v>1938</v>
      </c>
      <c r="AA1844" s="2" t="s">
        <v>1195</v>
      </c>
      <c r="AB1844" s="2" t="s">
        <v>1195</v>
      </c>
      <c r="AC1844" s="2" t="s">
        <v>1938</v>
      </c>
      <c r="AD1844" s="2" t="s">
        <v>4575</v>
      </c>
    </row>
    <row r="1845" spans="9:30" x14ac:dyDescent="0.15">
      <c r="I1845" s="2" t="s">
        <v>3476</v>
      </c>
      <c r="J1845" s="2" t="s">
        <v>5808</v>
      </c>
      <c r="K1845" s="2" t="s">
        <v>886</v>
      </c>
      <c r="L1845" s="2" t="s">
        <v>886</v>
      </c>
      <c r="M1845" s="2" t="s">
        <v>3671</v>
      </c>
      <c r="N1845" s="2" t="s">
        <v>1196</v>
      </c>
      <c r="O1845" s="2" t="s">
        <v>326</v>
      </c>
      <c r="P1845" s="2" t="s">
        <v>326</v>
      </c>
      <c r="Q1845" s="2" t="s">
        <v>3794</v>
      </c>
      <c r="R1845" s="2" t="s">
        <v>4575</v>
      </c>
      <c r="S1845" s="2" t="s">
        <v>1459</v>
      </c>
      <c r="T1845" s="2" t="s">
        <v>2759</v>
      </c>
      <c r="U1845" s="2" t="s">
        <v>3427</v>
      </c>
      <c r="V1845" s="2" t="s">
        <v>3654</v>
      </c>
      <c r="W1845" s="2" t="s">
        <v>1563</v>
      </c>
      <c r="X1845" s="2" t="s">
        <v>1940</v>
      </c>
      <c r="Y1845" s="2" t="s">
        <v>1941</v>
      </c>
      <c r="Z1845" s="2" t="s">
        <v>1938</v>
      </c>
      <c r="AA1845" s="2" t="s">
        <v>1195</v>
      </c>
      <c r="AB1845" s="2" t="s">
        <v>1195</v>
      </c>
      <c r="AC1845" s="2" t="s">
        <v>1938</v>
      </c>
      <c r="AD1845" s="2" t="s">
        <v>4575</v>
      </c>
    </row>
    <row r="1846" spans="9:30" x14ac:dyDescent="0.15">
      <c r="I1846" s="2" t="s">
        <v>3478</v>
      </c>
      <c r="J1846" s="2" t="s">
        <v>5809</v>
      </c>
      <c r="K1846" s="2" t="s">
        <v>255</v>
      </c>
      <c r="L1846" s="2" t="s">
        <v>255</v>
      </c>
      <c r="M1846" s="2" t="s">
        <v>3658</v>
      </c>
      <c r="N1846" s="2" t="s">
        <v>1198</v>
      </c>
      <c r="O1846" s="2" t="s">
        <v>178</v>
      </c>
      <c r="P1846" s="2" t="s">
        <v>178</v>
      </c>
      <c r="Q1846" s="2" t="s">
        <v>4096</v>
      </c>
      <c r="R1846" s="2" t="s">
        <v>237</v>
      </c>
      <c r="S1846" s="2" t="s">
        <v>1459</v>
      </c>
      <c r="T1846" s="2" t="s">
        <v>1822</v>
      </c>
      <c r="U1846" s="2" t="s">
        <v>3430</v>
      </c>
      <c r="V1846" s="2" t="s">
        <v>3929</v>
      </c>
      <c r="W1846" s="2" t="s">
        <v>1481</v>
      </c>
      <c r="X1846" s="2" t="s">
        <v>1811</v>
      </c>
      <c r="Y1846" s="2" t="s">
        <v>1483</v>
      </c>
      <c r="Z1846" s="2" t="s">
        <v>1812</v>
      </c>
      <c r="AA1846" s="2" t="s">
        <v>1197</v>
      </c>
      <c r="AB1846" s="2" t="s">
        <v>1197</v>
      </c>
      <c r="AC1846" s="2" t="s">
        <v>3053</v>
      </c>
      <c r="AD1846" s="2" t="s">
        <v>4575</v>
      </c>
    </row>
    <row r="1847" spans="9:30" x14ac:dyDescent="0.15">
      <c r="I1847" s="2" t="s">
        <v>3480</v>
      </c>
      <c r="J1847" s="2" t="s">
        <v>5810</v>
      </c>
      <c r="K1847" s="2" t="s">
        <v>1201</v>
      </c>
      <c r="L1847" s="2" t="s">
        <v>1201</v>
      </c>
      <c r="M1847" s="2" t="s">
        <v>4048</v>
      </c>
      <c r="N1847" s="2" t="s">
        <v>1202</v>
      </c>
      <c r="O1847" s="2" t="s">
        <v>1203</v>
      </c>
      <c r="P1847" s="2" t="s">
        <v>1203</v>
      </c>
      <c r="Q1847" s="2" t="s">
        <v>4509</v>
      </c>
      <c r="R1847" s="2" t="s">
        <v>237</v>
      </c>
      <c r="S1847" s="2" t="s">
        <v>1459</v>
      </c>
      <c r="T1847" s="2" t="s">
        <v>4213</v>
      </c>
      <c r="U1847" s="2" t="s">
        <v>1456</v>
      </c>
      <c r="V1847" s="2" t="s">
        <v>4458</v>
      </c>
      <c r="W1847" s="2" t="s">
        <v>1525</v>
      </c>
      <c r="X1847" s="2" t="s">
        <v>1758</v>
      </c>
      <c r="Y1847" s="2" t="s">
        <v>1527</v>
      </c>
      <c r="Z1847" s="2" t="s">
        <v>1759</v>
      </c>
      <c r="AA1847" s="2" t="s">
        <v>1199</v>
      </c>
      <c r="AB1847" s="2" t="s">
        <v>1199</v>
      </c>
      <c r="AC1847" s="2" t="s">
        <v>2529</v>
      </c>
      <c r="AD1847" s="2" t="s">
        <v>4575</v>
      </c>
    </row>
    <row r="1848" spans="9:30" x14ac:dyDescent="0.15">
      <c r="I1848" s="2" t="s">
        <v>3484</v>
      </c>
      <c r="J1848" s="2" t="s">
        <v>5810</v>
      </c>
      <c r="K1848" s="2" t="s">
        <v>1201</v>
      </c>
      <c r="L1848" s="2" t="s">
        <v>1201</v>
      </c>
      <c r="M1848" s="2" t="s">
        <v>4106</v>
      </c>
      <c r="N1848" s="2" t="s">
        <v>1202</v>
      </c>
      <c r="O1848" s="2" t="s">
        <v>1203</v>
      </c>
      <c r="P1848" s="2" t="s">
        <v>1203</v>
      </c>
      <c r="Q1848" s="2" t="s">
        <v>4498</v>
      </c>
      <c r="R1848" s="2" t="s">
        <v>237</v>
      </c>
      <c r="S1848" s="2" t="s">
        <v>1459</v>
      </c>
      <c r="T1848" s="2" t="s">
        <v>4213</v>
      </c>
      <c r="U1848" s="2" t="s">
        <v>1456</v>
      </c>
      <c r="V1848" s="2" t="s">
        <v>4458</v>
      </c>
      <c r="W1848" s="2" t="s">
        <v>1525</v>
      </c>
      <c r="X1848" s="2" t="s">
        <v>1758</v>
      </c>
      <c r="Y1848" s="2" t="s">
        <v>1527</v>
      </c>
      <c r="Z1848" s="2" t="s">
        <v>1759</v>
      </c>
      <c r="AA1848" s="2" t="s">
        <v>1199</v>
      </c>
      <c r="AB1848" s="2" t="s">
        <v>1199</v>
      </c>
      <c r="AC1848" s="2" t="s">
        <v>2529</v>
      </c>
      <c r="AD1848" s="2" t="s">
        <v>4575</v>
      </c>
    </row>
    <row r="1849" spans="9:30" x14ac:dyDescent="0.15">
      <c r="I1849" s="2" t="s">
        <v>3488</v>
      </c>
      <c r="J1849" s="2" t="s">
        <v>5811</v>
      </c>
      <c r="K1849" s="2" t="s">
        <v>5812</v>
      </c>
      <c r="L1849" s="2" t="s">
        <v>5812</v>
      </c>
      <c r="M1849" s="2" t="s">
        <v>3853</v>
      </c>
      <c r="N1849" s="2" t="s">
        <v>3434</v>
      </c>
      <c r="O1849" s="2" t="s">
        <v>579</v>
      </c>
      <c r="P1849" s="2" t="s">
        <v>579</v>
      </c>
      <c r="Q1849" s="2" t="s">
        <v>5813</v>
      </c>
      <c r="R1849" s="2" t="s">
        <v>237</v>
      </c>
      <c r="S1849" s="2" t="s">
        <v>1646</v>
      </c>
      <c r="T1849" s="2" t="s">
        <v>2759</v>
      </c>
      <c r="U1849" s="2" t="s">
        <v>1460</v>
      </c>
      <c r="V1849" s="2" t="s">
        <v>3929</v>
      </c>
      <c r="W1849" s="2" t="s">
        <v>1481</v>
      </c>
      <c r="X1849" s="2" t="s">
        <v>1482</v>
      </c>
      <c r="Y1849" s="2" t="s">
        <v>1483</v>
      </c>
      <c r="Z1849" s="2" t="s">
        <v>1484</v>
      </c>
      <c r="AA1849" s="2" t="s">
        <v>3433</v>
      </c>
      <c r="AB1849" s="2" t="s">
        <v>3433</v>
      </c>
      <c r="AC1849" s="2" t="s">
        <v>1668</v>
      </c>
      <c r="AD1849" s="2" t="s">
        <v>4575</v>
      </c>
    </row>
    <row r="1850" spans="9:30" x14ac:dyDescent="0.15">
      <c r="I1850" s="2" t="s">
        <v>3489</v>
      </c>
      <c r="J1850" s="2" t="s">
        <v>5814</v>
      </c>
      <c r="K1850" s="2" t="s">
        <v>169</v>
      </c>
      <c r="L1850" s="2" t="s">
        <v>169</v>
      </c>
      <c r="M1850" s="2" t="s">
        <v>5815</v>
      </c>
      <c r="N1850" s="2" t="s">
        <v>1205</v>
      </c>
      <c r="O1850" s="2" t="s">
        <v>282</v>
      </c>
      <c r="P1850" s="2" t="s">
        <v>1206</v>
      </c>
      <c r="Q1850" s="2" t="s">
        <v>5816</v>
      </c>
      <c r="R1850" s="2" t="s">
        <v>237</v>
      </c>
      <c r="S1850" s="2" t="s">
        <v>1577</v>
      </c>
      <c r="T1850" s="2" t="s">
        <v>5817</v>
      </c>
      <c r="U1850" s="2" t="s">
        <v>2186</v>
      </c>
      <c r="V1850" s="2" t="s">
        <v>4215</v>
      </c>
      <c r="W1850" s="2" t="s">
        <v>1471</v>
      </c>
      <c r="X1850" s="2" t="s">
        <v>2033</v>
      </c>
      <c r="Y1850" s="2" t="s">
        <v>1473</v>
      </c>
      <c r="Z1850" s="2" t="s">
        <v>2034</v>
      </c>
      <c r="AA1850" s="2" t="s">
        <v>1204</v>
      </c>
      <c r="AB1850" s="2" t="s">
        <v>1204</v>
      </c>
      <c r="AC1850" s="2" t="s">
        <v>2031</v>
      </c>
      <c r="AD1850" s="2" t="s">
        <v>4575</v>
      </c>
    </row>
    <row r="1851" spans="9:30" x14ac:dyDescent="0.15">
      <c r="I1851" s="2" t="s">
        <v>3492</v>
      </c>
      <c r="J1851" s="2" t="s">
        <v>5818</v>
      </c>
      <c r="K1851" s="2" t="s">
        <v>169</v>
      </c>
      <c r="L1851" s="2" t="s">
        <v>169</v>
      </c>
      <c r="M1851" s="2" t="s">
        <v>4317</v>
      </c>
      <c r="N1851" s="2" t="s">
        <v>1205</v>
      </c>
      <c r="O1851" s="2" t="s">
        <v>282</v>
      </c>
      <c r="P1851" s="2" t="s">
        <v>1206</v>
      </c>
      <c r="Q1851" s="2" t="s">
        <v>4318</v>
      </c>
      <c r="R1851" s="2" t="s">
        <v>237</v>
      </c>
      <c r="S1851" s="2" t="s">
        <v>1577</v>
      </c>
      <c r="T1851" s="2" t="s">
        <v>5817</v>
      </c>
      <c r="U1851" s="2" t="s">
        <v>2186</v>
      </c>
      <c r="V1851" s="2" t="s">
        <v>4215</v>
      </c>
      <c r="W1851" s="2" t="s">
        <v>1471</v>
      </c>
      <c r="X1851" s="2" t="s">
        <v>2033</v>
      </c>
      <c r="Y1851" s="2" t="s">
        <v>1473</v>
      </c>
      <c r="Z1851" s="2" t="s">
        <v>2034</v>
      </c>
      <c r="AA1851" s="2" t="s">
        <v>1204</v>
      </c>
      <c r="AB1851" s="2" t="s">
        <v>1204</v>
      </c>
      <c r="AC1851" s="2" t="s">
        <v>2031</v>
      </c>
      <c r="AD1851" s="2" t="s">
        <v>4575</v>
      </c>
    </row>
    <row r="1852" spans="9:30" x14ac:dyDescent="0.15">
      <c r="I1852" s="2" t="s">
        <v>3494</v>
      </c>
      <c r="J1852" s="2" t="s">
        <v>5819</v>
      </c>
      <c r="K1852" s="2" t="s">
        <v>169</v>
      </c>
      <c r="L1852" s="2" t="s">
        <v>169</v>
      </c>
      <c r="M1852" s="2" t="s">
        <v>4317</v>
      </c>
      <c r="N1852" s="2" t="s">
        <v>1205</v>
      </c>
      <c r="O1852" s="2" t="s">
        <v>282</v>
      </c>
      <c r="P1852" s="2" t="s">
        <v>1206</v>
      </c>
      <c r="Q1852" s="2" t="s">
        <v>5820</v>
      </c>
      <c r="R1852" s="2" t="s">
        <v>237</v>
      </c>
      <c r="S1852" s="2" t="s">
        <v>1577</v>
      </c>
      <c r="T1852" s="2" t="s">
        <v>5817</v>
      </c>
      <c r="U1852" s="2" t="s">
        <v>2186</v>
      </c>
      <c r="V1852" s="2" t="s">
        <v>4215</v>
      </c>
      <c r="W1852" s="2" t="s">
        <v>1471</v>
      </c>
      <c r="X1852" s="2" t="s">
        <v>2033</v>
      </c>
      <c r="Y1852" s="2" t="s">
        <v>1473</v>
      </c>
      <c r="Z1852" s="2" t="s">
        <v>2034</v>
      </c>
      <c r="AA1852" s="2" t="s">
        <v>1204</v>
      </c>
      <c r="AB1852" s="2" t="s">
        <v>1204</v>
      </c>
      <c r="AC1852" s="2" t="s">
        <v>2031</v>
      </c>
      <c r="AD1852" s="2" t="s">
        <v>4575</v>
      </c>
    </row>
    <row r="1853" spans="9:30" x14ac:dyDescent="0.15">
      <c r="I1853" s="2" t="s">
        <v>3495</v>
      </c>
      <c r="J1853" s="2" t="s">
        <v>5821</v>
      </c>
      <c r="K1853" s="2" t="s">
        <v>13</v>
      </c>
      <c r="L1853" s="2" t="s">
        <v>13</v>
      </c>
      <c r="M1853" s="2" t="s">
        <v>3684</v>
      </c>
      <c r="N1853" s="2" t="s">
        <v>1208</v>
      </c>
      <c r="O1853" s="2" t="s">
        <v>343</v>
      </c>
      <c r="P1853" s="2" t="s">
        <v>642</v>
      </c>
      <c r="Q1853" s="2" t="s">
        <v>4037</v>
      </c>
      <c r="R1853" s="2" t="s">
        <v>4575</v>
      </c>
      <c r="S1853" s="2" t="s">
        <v>1459</v>
      </c>
      <c r="T1853" s="2" t="s">
        <v>4148</v>
      </c>
      <c r="U1853" s="2" t="s">
        <v>2406</v>
      </c>
      <c r="V1853" s="2" t="s">
        <v>3929</v>
      </c>
      <c r="W1853" s="2" t="s">
        <v>1551</v>
      </c>
      <c r="X1853" s="2" t="s">
        <v>1643</v>
      </c>
      <c r="Y1853" s="2" t="s">
        <v>1553</v>
      </c>
      <c r="Z1853" s="2" t="s">
        <v>1644</v>
      </c>
      <c r="AA1853" s="2" t="s">
        <v>1207</v>
      </c>
      <c r="AB1853" s="2" t="s">
        <v>1207</v>
      </c>
      <c r="AC1853" s="2" t="s">
        <v>1642</v>
      </c>
      <c r="AD1853" s="2" t="s">
        <v>4575</v>
      </c>
    </row>
    <row r="1854" spans="9:30" x14ac:dyDescent="0.15">
      <c r="I1854" s="2" t="s">
        <v>3496</v>
      </c>
      <c r="J1854" s="2" t="s">
        <v>5821</v>
      </c>
      <c r="K1854" s="2" t="s">
        <v>13</v>
      </c>
      <c r="L1854" s="2" t="s">
        <v>13</v>
      </c>
      <c r="M1854" s="2" t="s">
        <v>3658</v>
      </c>
      <c r="N1854" s="2" t="s">
        <v>1208</v>
      </c>
      <c r="O1854" s="2" t="s">
        <v>343</v>
      </c>
      <c r="P1854" s="2" t="s">
        <v>642</v>
      </c>
      <c r="Q1854" s="2" t="s">
        <v>4036</v>
      </c>
      <c r="R1854" s="2" t="s">
        <v>4575</v>
      </c>
      <c r="S1854" s="2" t="s">
        <v>1459</v>
      </c>
      <c r="T1854" s="2" t="s">
        <v>1822</v>
      </c>
      <c r="U1854" s="2" t="s">
        <v>2406</v>
      </c>
      <c r="V1854" s="2" t="s">
        <v>3929</v>
      </c>
      <c r="W1854" s="2" t="s">
        <v>1551</v>
      </c>
      <c r="X1854" s="2" t="s">
        <v>1643</v>
      </c>
      <c r="Y1854" s="2" t="s">
        <v>1553</v>
      </c>
      <c r="Z1854" s="2" t="s">
        <v>1644</v>
      </c>
      <c r="AA1854" s="2" t="s">
        <v>1207</v>
      </c>
      <c r="AB1854" s="2" t="s">
        <v>1207</v>
      </c>
      <c r="AC1854" s="2" t="s">
        <v>1642</v>
      </c>
      <c r="AD1854" s="2" t="s">
        <v>4575</v>
      </c>
    </row>
    <row r="1855" spans="9:30" x14ac:dyDescent="0.15">
      <c r="I1855" s="2" t="s">
        <v>3498</v>
      </c>
      <c r="J1855" s="2" t="s">
        <v>5822</v>
      </c>
      <c r="K1855" s="2" t="s">
        <v>1210</v>
      </c>
      <c r="L1855" s="2" t="s">
        <v>1210</v>
      </c>
      <c r="M1855" s="2" t="s">
        <v>3719</v>
      </c>
      <c r="N1855" s="2" t="s">
        <v>1211</v>
      </c>
      <c r="O1855" s="2" t="s">
        <v>343</v>
      </c>
      <c r="P1855" s="2" t="s">
        <v>642</v>
      </c>
      <c r="Q1855" s="2" t="s">
        <v>4038</v>
      </c>
      <c r="R1855" s="2" t="s">
        <v>4575</v>
      </c>
      <c r="S1855" s="2" t="s">
        <v>1468</v>
      </c>
      <c r="T1855" s="2" t="s">
        <v>1660</v>
      </c>
      <c r="U1855" s="2" t="s">
        <v>1490</v>
      </c>
      <c r="V1855" s="2" t="s">
        <v>3929</v>
      </c>
      <c r="W1855" s="2" t="s">
        <v>1551</v>
      </c>
      <c r="X1855" s="2" t="s">
        <v>1643</v>
      </c>
      <c r="Y1855" s="2" t="s">
        <v>1553</v>
      </c>
      <c r="Z1855" s="2" t="s">
        <v>1644</v>
      </c>
      <c r="AA1855" s="2" t="s">
        <v>1209</v>
      </c>
      <c r="AB1855" s="2" t="s">
        <v>1209</v>
      </c>
      <c r="AC1855" s="2" t="s">
        <v>1642</v>
      </c>
      <c r="AD1855" s="2" t="s">
        <v>4575</v>
      </c>
    </row>
    <row r="1856" spans="9:30" x14ac:dyDescent="0.15">
      <c r="I1856" s="2" t="s">
        <v>2560</v>
      </c>
      <c r="J1856" s="2" t="s">
        <v>5823</v>
      </c>
      <c r="K1856" s="2" t="s">
        <v>5824</v>
      </c>
      <c r="L1856" s="2" t="s">
        <v>5824</v>
      </c>
      <c r="M1856" s="2" t="s">
        <v>3677</v>
      </c>
      <c r="N1856" s="2" t="s">
        <v>3443</v>
      </c>
      <c r="O1856" s="2" t="s">
        <v>246</v>
      </c>
      <c r="P1856" s="2" t="s">
        <v>246</v>
      </c>
      <c r="Q1856" s="2" t="s">
        <v>5825</v>
      </c>
      <c r="R1856" s="2" t="s">
        <v>4575</v>
      </c>
      <c r="S1856" s="2" t="s">
        <v>1711</v>
      </c>
      <c r="T1856" s="2" t="s">
        <v>1494</v>
      </c>
      <c r="U1856" s="2" t="s">
        <v>3442</v>
      </c>
      <c r="V1856" s="2" t="s">
        <v>4458</v>
      </c>
      <c r="W1856" s="2" t="s">
        <v>1499</v>
      </c>
      <c r="X1856" s="2" t="s">
        <v>1774</v>
      </c>
      <c r="Y1856" s="2" t="s">
        <v>1514</v>
      </c>
      <c r="Z1856" s="2" t="s">
        <v>1772</v>
      </c>
      <c r="AA1856" s="2" t="s">
        <v>3441</v>
      </c>
      <c r="AB1856" s="2" t="s">
        <v>3441</v>
      </c>
      <c r="AC1856" s="2" t="s">
        <v>1772</v>
      </c>
      <c r="AD1856" s="2" t="s">
        <v>4575</v>
      </c>
    </row>
    <row r="1857" spans="9:30" x14ac:dyDescent="0.15">
      <c r="I1857" s="2" t="s">
        <v>3500</v>
      </c>
      <c r="J1857" s="2" t="s">
        <v>5826</v>
      </c>
      <c r="K1857" s="2" t="s">
        <v>1214</v>
      </c>
      <c r="L1857" s="2" t="s">
        <v>1214</v>
      </c>
      <c r="M1857" s="2" t="s">
        <v>4499</v>
      </c>
      <c r="N1857" s="2" t="s">
        <v>1215</v>
      </c>
      <c r="O1857" s="2" t="s">
        <v>3676</v>
      </c>
      <c r="P1857" s="2" t="s">
        <v>3676</v>
      </c>
      <c r="Q1857" s="2" t="s">
        <v>4500</v>
      </c>
      <c r="R1857" s="2" t="s">
        <v>237</v>
      </c>
      <c r="S1857" s="2" t="s">
        <v>1541</v>
      </c>
      <c r="T1857" s="2" t="s">
        <v>5827</v>
      </c>
      <c r="U1857" s="2" t="s">
        <v>3445</v>
      </c>
      <c r="V1857" s="2" t="s">
        <v>4458</v>
      </c>
      <c r="W1857" s="2" t="s">
        <v>1509</v>
      </c>
      <c r="X1857" s="2" t="s">
        <v>1630</v>
      </c>
      <c r="Y1857" s="2" t="s">
        <v>1631</v>
      </c>
      <c r="Z1857" s="2" t="s">
        <v>1632</v>
      </c>
      <c r="AA1857" s="2" t="s">
        <v>1212</v>
      </c>
      <c r="AB1857" s="2" t="s">
        <v>1212</v>
      </c>
      <c r="AC1857" s="2" t="s">
        <v>1628</v>
      </c>
      <c r="AD1857" s="2" t="s">
        <v>4575</v>
      </c>
    </row>
    <row r="1858" spans="9:30" x14ac:dyDescent="0.15">
      <c r="I1858" s="2" t="s">
        <v>3501</v>
      </c>
      <c r="J1858" s="2" t="s">
        <v>5828</v>
      </c>
      <c r="K1858" s="2" t="s">
        <v>1161</v>
      </c>
      <c r="L1858" s="2" t="s">
        <v>1161</v>
      </c>
      <c r="M1858" s="2" t="s">
        <v>3658</v>
      </c>
      <c r="N1858" s="2" t="s">
        <v>1218</v>
      </c>
      <c r="O1858" s="2" t="s">
        <v>274</v>
      </c>
      <c r="P1858" s="2" t="s">
        <v>274</v>
      </c>
      <c r="Q1858" s="2" t="s">
        <v>4039</v>
      </c>
      <c r="R1858" s="2" t="s">
        <v>237</v>
      </c>
      <c r="S1858" s="2" t="s">
        <v>1459</v>
      </c>
      <c r="T1858" s="2" t="s">
        <v>1822</v>
      </c>
      <c r="U1858" s="2" t="s">
        <v>1524</v>
      </c>
      <c r="V1858" s="2" t="s">
        <v>3929</v>
      </c>
      <c r="W1858" s="2" t="s">
        <v>1551</v>
      </c>
      <c r="X1858" s="2" t="s">
        <v>1569</v>
      </c>
      <c r="Y1858" s="2" t="s">
        <v>1553</v>
      </c>
      <c r="Z1858" s="2" t="s">
        <v>1570</v>
      </c>
      <c r="AA1858" s="2" t="s">
        <v>1216</v>
      </c>
      <c r="AB1858" s="2" t="s">
        <v>1216</v>
      </c>
      <c r="AC1858" s="2" t="s">
        <v>2401</v>
      </c>
      <c r="AD1858" s="2" t="s">
        <v>4575</v>
      </c>
    </row>
    <row r="1859" spans="9:30" x14ac:dyDescent="0.15">
      <c r="I1859" s="2" t="s">
        <v>3504</v>
      </c>
      <c r="J1859" s="2" t="s">
        <v>5829</v>
      </c>
      <c r="K1859" s="2" t="s">
        <v>241</v>
      </c>
      <c r="L1859" s="2" t="s">
        <v>241</v>
      </c>
      <c r="M1859" s="2" t="s">
        <v>3684</v>
      </c>
      <c r="N1859" s="2" t="s">
        <v>3449</v>
      </c>
      <c r="O1859" s="2" t="s">
        <v>274</v>
      </c>
      <c r="P1859" s="2" t="s">
        <v>274</v>
      </c>
      <c r="Q1859" s="2" t="s">
        <v>5830</v>
      </c>
      <c r="R1859" s="2" t="s">
        <v>237</v>
      </c>
      <c r="S1859" s="2" t="s">
        <v>1459</v>
      </c>
      <c r="T1859" s="2" t="s">
        <v>4148</v>
      </c>
      <c r="U1859" s="2" t="s">
        <v>3162</v>
      </c>
      <c r="V1859" s="2" t="s">
        <v>3929</v>
      </c>
      <c r="W1859" s="2" t="s">
        <v>1551</v>
      </c>
      <c r="X1859" s="2" t="s">
        <v>1569</v>
      </c>
      <c r="Y1859" s="2" t="s">
        <v>1553</v>
      </c>
      <c r="Z1859" s="2" t="s">
        <v>1570</v>
      </c>
      <c r="AA1859" s="2" t="s">
        <v>3448</v>
      </c>
      <c r="AB1859" s="2" t="s">
        <v>3448</v>
      </c>
      <c r="AC1859" s="2" t="s">
        <v>2401</v>
      </c>
      <c r="AD1859" s="2" t="s">
        <v>4575</v>
      </c>
    </row>
    <row r="1860" spans="9:30" x14ac:dyDescent="0.15">
      <c r="I1860" s="2" t="s">
        <v>3505</v>
      </c>
      <c r="J1860" s="2" t="s">
        <v>5831</v>
      </c>
      <c r="K1860" s="2" t="s">
        <v>4533</v>
      </c>
      <c r="L1860" s="2" t="s">
        <v>4533</v>
      </c>
      <c r="M1860" s="2" t="s">
        <v>4534</v>
      </c>
      <c r="N1860" s="2" t="s">
        <v>3453</v>
      </c>
      <c r="O1860" s="2" t="s">
        <v>20</v>
      </c>
      <c r="P1860" s="2" t="s">
        <v>20</v>
      </c>
      <c r="Q1860" s="2" t="s">
        <v>4535</v>
      </c>
      <c r="R1860" s="2" t="s">
        <v>237</v>
      </c>
      <c r="S1860" s="2" t="s">
        <v>1577</v>
      </c>
      <c r="T1860" s="2" t="s">
        <v>33</v>
      </c>
      <c r="U1860" s="2" t="s">
        <v>3452</v>
      </c>
      <c r="V1860" s="2" t="s">
        <v>4458</v>
      </c>
      <c r="W1860" s="2" t="s">
        <v>1596</v>
      </c>
      <c r="X1860" s="2" t="s">
        <v>2590</v>
      </c>
      <c r="Y1860" s="2" t="s">
        <v>1598</v>
      </c>
      <c r="Z1860" s="2" t="s">
        <v>2588</v>
      </c>
      <c r="AA1860" s="2" t="s">
        <v>3451</v>
      </c>
      <c r="AB1860" s="2" t="s">
        <v>3451</v>
      </c>
      <c r="AC1860" s="2" t="s">
        <v>2588</v>
      </c>
      <c r="AD1860" s="2" t="s">
        <v>4575</v>
      </c>
    </row>
    <row r="1861" spans="9:30" x14ac:dyDescent="0.15">
      <c r="I1861" s="2" t="s">
        <v>3506</v>
      </c>
      <c r="J1861" s="2" t="s">
        <v>5832</v>
      </c>
      <c r="K1861" s="2" t="s">
        <v>9</v>
      </c>
      <c r="L1861" s="2" t="s">
        <v>9</v>
      </c>
      <c r="M1861" s="2" t="s">
        <v>3851</v>
      </c>
      <c r="N1861" s="2" t="s">
        <v>3457</v>
      </c>
      <c r="O1861" s="2" t="s">
        <v>125</v>
      </c>
      <c r="P1861" s="2" t="s">
        <v>125</v>
      </c>
      <c r="Q1861" s="2" t="s">
        <v>5833</v>
      </c>
      <c r="R1861" s="2" t="s">
        <v>237</v>
      </c>
      <c r="S1861" s="2" t="s">
        <v>1459</v>
      </c>
      <c r="T1861" s="2" t="s">
        <v>1943</v>
      </c>
      <c r="U1861" s="2" t="s">
        <v>3456</v>
      </c>
      <c r="V1861" s="2" t="s">
        <v>3654</v>
      </c>
      <c r="W1861" s="2" t="s">
        <v>1499</v>
      </c>
      <c r="X1861" s="2" t="s">
        <v>1803</v>
      </c>
      <c r="Y1861" s="2" t="s">
        <v>1514</v>
      </c>
      <c r="Z1861" s="2" t="s">
        <v>1804</v>
      </c>
      <c r="AA1861" s="2" t="s">
        <v>3455</v>
      </c>
      <c r="AB1861" s="2" t="s">
        <v>3455</v>
      </c>
      <c r="AC1861" s="2" t="s">
        <v>1848</v>
      </c>
      <c r="AD1861" s="2" t="s">
        <v>4575</v>
      </c>
    </row>
    <row r="1862" spans="9:30" x14ac:dyDescent="0.15">
      <c r="I1862" s="2" t="s">
        <v>3508</v>
      </c>
      <c r="J1862" s="2" t="s">
        <v>5834</v>
      </c>
      <c r="K1862" s="2" t="s">
        <v>1220</v>
      </c>
      <c r="L1862" s="2" t="s">
        <v>1220</v>
      </c>
      <c r="M1862" s="2" t="s">
        <v>3658</v>
      </c>
      <c r="N1862" s="2" t="s">
        <v>1221</v>
      </c>
      <c r="O1862" s="2" t="s">
        <v>246</v>
      </c>
      <c r="P1862" s="2" t="s">
        <v>3736</v>
      </c>
      <c r="Q1862" s="2" t="s">
        <v>4501</v>
      </c>
      <c r="R1862" s="2" t="s">
        <v>4575</v>
      </c>
      <c r="S1862" s="2" t="s">
        <v>1459</v>
      </c>
      <c r="T1862" s="2" t="s">
        <v>1822</v>
      </c>
      <c r="U1862" s="2" t="s">
        <v>3459</v>
      </c>
      <c r="V1862" s="2" t="s">
        <v>4458</v>
      </c>
      <c r="W1862" s="2" t="s">
        <v>1596</v>
      </c>
      <c r="X1862" s="2" t="s">
        <v>1918</v>
      </c>
      <c r="Y1862" s="2" t="s">
        <v>1598</v>
      </c>
      <c r="Z1862" s="2" t="s">
        <v>2410</v>
      </c>
      <c r="AA1862" s="2" t="s">
        <v>1219</v>
      </c>
      <c r="AB1862" s="2" t="s">
        <v>1219</v>
      </c>
      <c r="AC1862" s="2" t="s">
        <v>2410</v>
      </c>
      <c r="AD1862" s="2" t="s">
        <v>4575</v>
      </c>
    </row>
    <row r="1863" spans="9:30" x14ac:dyDescent="0.15">
      <c r="I1863" s="2" t="s">
        <v>3511</v>
      </c>
      <c r="J1863" s="2" t="s">
        <v>5835</v>
      </c>
      <c r="K1863" s="2" t="s">
        <v>9</v>
      </c>
      <c r="L1863" s="2" t="s">
        <v>9</v>
      </c>
      <c r="M1863" s="2" t="s">
        <v>3851</v>
      </c>
      <c r="N1863" s="2" t="s">
        <v>1224</v>
      </c>
      <c r="O1863" s="2" t="s">
        <v>165</v>
      </c>
      <c r="P1863" s="2" t="s">
        <v>165</v>
      </c>
      <c r="Q1863" s="2" t="s">
        <v>5836</v>
      </c>
      <c r="R1863" s="2" t="s">
        <v>237</v>
      </c>
      <c r="S1863" s="2" t="s">
        <v>1459</v>
      </c>
      <c r="T1863" s="2" t="s">
        <v>1943</v>
      </c>
      <c r="U1863" s="2" t="s">
        <v>3461</v>
      </c>
      <c r="V1863" s="2" t="s">
        <v>165</v>
      </c>
      <c r="W1863" s="2" t="s">
        <v>1499</v>
      </c>
      <c r="X1863" s="2" t="s">
        <v>1803</v>
      </c>
      <c r="Y1863" s="2" t="s">
        <v>1514</v>
      </c>
      <c r="Z1863" s="2" t="s">
        <v>1804</v>
      </c>
      <c r="AA1863" s="2" t="s">
        <v>1222</v>
      </c>
      <c r="AB1863" s="2" t="s">
        <v>1222</v>
      </c>
      <c r="AC1863" s="2" t="s">
        <v>1848</v>
      </c>
      <c r="AD1863" s="2" t="s">
        <v>4575</v>
      </c>
    </row>
    <row r="1864" spans="9:30" x14ac:dyDescent="0.15">
      <c r="I1864" s="2" t="s">
        <v>3515</v>
      </c>
      <c r="J1864" s="2" t="s">
        <v>5835</v>
      </c>
      <c r="K1864" s="2" t="s">
        <v>9</v>
      </c>
      <c r="L1864" s="2" t="s">
        <v>9</v>
      </c>
      <c r="M1864" s="2" t="s">
        <v>3660</v>
      </c>
      <c r="N1864" s="2" t="s">
        <v>1224</v>
      </c>
      <c r="O1864" s="2" t="s">
        <v>165</v>
      </c>
      <c r="P1864" s="2" t="s">
        <v>165</v>
      </c>
      <c r="Q1864" s="2" t="s">
        <v>4547</v>
      </c>
      <c r="R1864" s="2" t="s">
        <v>237</v>
      </c>
      <c r="S1864" s="2" t="s">
        <v>1459</v>
      </c>
      <c r="T1864" s="2" t="s">
        <v>1822</v>
      </c>
      <c r="U1864" s="2" t="s">
        <v>3461</v>
      </c>
      <c r="V1864" s="2" t="s">
        <v>165</v>
      </c>
      <c r="W1864" s="2" t="s">
        <v>1499</v>
      </c>
      <c r="X1864" s="2" t="s">
        <v>1803</v>
      </c>
      <c r="Y1864" s="2" t="s">
        <v>1514</v>
      </c>
      <c r="Z1864" s="2" t="s">
        <v>1804</v>
      </c>
      <c r="AA1864" s="2" t="s">
        <v>1222</v>
      </c>
      <c r="AB1864" s="2" t="s">
        <v>1222</v>
      </c>
      <c r="AC1864" s="2" t="s">
        <v>1848</v>
      </c>
      <c r="AD1864" s="2" t="s">
        <v>4575</v>
      </c>
    </row>
    <row r="1865" spans="9:30" x14ac:dyDescent="0.15">
      <c r="I1865" s="2" t="s">
        <v>3517</v>
      </c>
      <c r="J1865" s="2" t="s">
        <v>5837</v>
      </c>
      <c r="K1865" s="2" t="s">
        <v>1227</v>
      </c>
      <c r="L1865" s="2" t="s">
        <v>1227</v>
      </c>
      <c r="M1865" s="2" t="s">
        <v>3658</v>
      </c>
      <c r="N1865" s="2" t="s">
        <v>1228</v>
      </c>
      <c r="O1865" s="2" t="s">
        <v>497</v>
      </c>
      <c r="P1865" s="2" t="s">
        <v>497</v>
      </c>
      <c r="Q1865" s="2" t="s">
        <v>5838</v>
      </c>
      <c r="R1865" s="2" t="s">
        <v>237</v>
      </c>
      <c r="S1865" s="2" t="s">
        <v>1459</v>
      </c>
      <c r="T1865" s="2" t="s">
        <v>1822</v>
      </c>
      <c r="U1865" s="2" t="s">
        <v>3463</v>
      </c>
      <c r="V1865" s="2" t="s">
        <v>3654</v>
      </c>
      <c r="W1865" s="2" t="s">
        <v>1481</v>
      </c>
      <c r="X1865" s="2" t="s">
        <v>1482</v>
      </c>
      <c r="Y1865" s="2" t="s">
        <v>1483</v>
      </c>
      <c r="Z1865" s="2" t="s">
        <v>1484</v>
      </c>
      <c r="AA1865" s="2" t="s">
        <v>1225</v>
      </c>
      <c r="AB1865" s="2" t="s">
        <v>1225</v>
      </c>
      <c r="AC1865" s="2" t="s">
        <v>1668</v>
      </c>
      <c r="AD1865" s="2" t="s">
        <v>4575</v>
      </c>
    </row>
    <row r="1866" spans="9:30" x14ac:dyDescent="0.15">
      <c r="I1866" s="2" t="s">
        <v>3520</v>
      </c>
      <c r="J1866" s="2" t="s">
        <v>5837</v>
      </c>
      <c r="K1866" s="2" t="s">
        <v>1227</v>
      </c>
      <c r="L1866" s="2" t="s">
        <v>1227</v>
      </c>
      <c r="M1866" s="2" t="s">
        <v>3660</v>
      </c>
      <c r="N1866" s="2" t="s">
        <v>1228</v>
      </c>
      <c r="O1866" s="2" t="s">
        <v>497</v>
      </c>
      <c r="P1866" s="2" t="s">
        <v>497</v>
      </c>
      <c r="Q1866" s="2" t="s">
        <v>3827</v>
      </c>
      <c r="R1866" s="2" t="s">
        <v>237</v>
      </c>
      <c r="S1866" s="2" t="s">
        <v>1459</v>
      </c>
      <c r="T1866" s="2" t="s">
        <v>1822</v>
      </c>
      <c r="U1866" s="2" t="s">
        <v>3463</v>
      </c>
      <c r="V1866" s="2" t="s">
        <v>3654</v>
      </c>
      <c r="W1866" s="2" t="s">
        <v>1481</v>
      </c>
      <c r="X1866" s="2" t="s">
        <v>1482</v>
      </c>
      <c r="Y1866" s="2" t="s">
        <v>1483</v>
      </c>
      <c r="Z1866" s="2" t="s">
        <v>1484</v>
      </c>
      <c r="AA1866" s="2" t="s">
        <v>1225</v>
      </c>
      <c r="AB1866" s="2" t="s">
        <v>1225</v>
      </c>
      <c r="AC1866" s="2" t="s">
        <v>1668</v>
      </c>
      <c r="AD1866" s="2" t="s">
        <v>4575</v>
      </c>
    </row>
    <row r="1867" spans="9:30" x14ac:dyDescent="0.15">
      <c r="I1867" s="2" t="s">
        <v>3521</v>
      </c>
      <c r="J1867" s="2" t="s">
        <v>5839</v>
      </c>
      <c r="K1867" s="2" t="s">
        <v>74</v>
      </c>
      <c r="L1867" s="2" t="s">
        <v>74</v>
      </c>
      <c r="M1867" s="2" t="s">
        <v>3681</v>
      </c>
      <c r="N1867" s="2" t="s">
        <v>1231</v>
      </c>
      <c r="O1867" s="2" t="s">
        <v>497</v>
      </c>
      <c r="P1867" s="2" t="s">
        <v>497</v>
      </c>
      <c r="Q1867" s="2" t="s">
        <v>4319</v>
      </c>
      <c r="R1867" s="2" t="s">
        <v>4575</v>
      </c>
      <c r="S1867" s="2" t="s">
        <v>1459</v>
      </c>
      <c r="T1867" s="2" t="s">
        <v>2759</v>
      </c>
      <c r="U1867" s="2" t="s">
        <v>3465</v>
      </c>
      <c r="V1867" s="2" t="s">
        <v>4215</v>
      </c>
      <c r="W1867" s="2" t="s">
        <v>1525</v>
      </c>
      <c r="X1867" s="2" t="s">
        <v>1779</v>
      </c>
      <c r="Y1867" s="2" t="s">
        <v>1527</v>
      </c>
      <c r="Z1867" s="2" t="s">
        <v>1780</v>
      </c>
      <c r="AA1867" s="2" t="s">
        <v>1229</v>
      </c>
      <c r="AB1867" s="2" t="s">
        <v>1229</v>
      </c>
      <c r="AC1867" s="2" t="s">
        <v>1778</v>
      </c>
      <c r="AD1867" s="2" t="s">
        <v>4575</v>
      </c>
    </row>
    <row r="1868" spans="9:30" x14ac:dyDescent="0.15">
      <c r="I1868" s="2" t="s">
        <v>3523</v>
      </c>
      <c r="J1868" s="2" t="s">
        <v>5839</v>
      </c>
      <c r="K1868" s="2" t="s">
        <v>74</v>
      </c>
      <c r="L1868" s="2" t="s">
        <v>74</v>
      </c>
      <c r="M1868" s="2" t="s">
        <v>3722</v>
      </c>
      <c r="N1868" s="2" t="s">
        <v>1231</v>
      </c>
      <c r="O1868" s="2" t="s">
        <v>497</v>
      </c>
      <c r="P1868" s="2" t="s">
        <v>497</v>
      </c>
      <c r="Q1868" s="2" t="s">
        <v>4320</v>
      </c>
      <c r="R1868" s="2" t="s">
        <v>4575</v>
      </c>
      <c r="S1868" s="2" t="s">
        <v>1459</v>
      </c>
      <c r="T1868" s="2" t="s">
        <v>2103</v>
      </c>
      <c r="U1868" s="2" t="s">
        <v>3465</v>
      </c>
      <c r="V1868" s="2" t="s">
        <v>4215</v>
      </c>
      <c r="W1868" s="2" t="s">
        <v>1525</v>
      </c>
      <c r="X1868" s="2" t="s">
        <v>1779</v>
      </c>
      <c r="Y1868" s="2" t="s">
        <v>1527</v>
      </c>
      <c r="Z1868" s="2" t="s">
        <v>1780</v>
      </c>
      <c r="AA1868" s="2" t="s">
        <v>1229</v>
      </c>
      <c r="AB1868" s="2" t="s">
        <v>1229</v>
      </c>
      <c r="AC1868" s="2" t="s">
        <v>1778</v>
      </c>
      <c r="AD1868" s="2" t="s">
        <v>4575</v>
      </c>
    </row>
    <row r="1869" spans="9:30" x14ac:dyDescent="0.15">
      <c r="I1869" s="2" t="s">
        <v>3524</v>
      </c>
      <c r="J1869" s="2" t="s">
        <v>5840</v>
      </c>
      <c r="K1869" s="2" t="s">
        <v>139</v>
      </c>
      <c r="L1869" s="2" t="s">
        <v>139</v>
      </c>
      <c r="M1869" s="2" t="s">
        <v>3664</v>
      </c>
      <c r="N1869" s="2" t="s">
        <v>1233</v>
      </c>
      <c r="O1869" s="2" t="s">
        <v>246</v>
      </c>
      <c r="P1869" s="2" t="s">
        <v>246</v>
      </c>
      <c r="Q1869" s="2" t="s">
        <v>4321</v>
      </c>
      <c r="R1869" s="2" t="s">
        <v>4575</v>
      </c>
      <c r="S1869" s="2" t="s">
        <v>1459</v>
      </c>
      <c r="T1869" s="2" t="s">
        <v>4148</v>
      </c>
      <c r="U1869" s="2" t="s">
        <v>1986</v>
      </c>
      <c r="V1869" s="2" t="s">
        <v>4215</v>
      </c>
      <c r="W1869" s="2" t="s">
        <v>1499</v>
      </c>
      <c r="X1869" s="2" t="s">
        <v>1650</v>
      </c>
      <c r="Y1869" s="2" t="s">
        <v>1514</v>
      </c>
      <c r="Z1869" s="2" t="s">
        <v>1651</v>
      </c>
      <c r="AA1869" s="2" t="s">
        <v>1232</v>
      </c>
      <c r="AB1869" s="2" t="s">
        <v>1232</v>
      </c>
      <c r="AC1869" s="2" t="s">
        <v>1649</v>
      </c>
      <c r="AD1869" s="2" t="s">
        <v>4575</v>
      </c>
    </row>
    <row r="1870" spans="9:30" x14ac:dyDescent="0.15">
      <c r="I1870" s="2" t="s">
        <v>3528</v>
      </c>
      <c r="J1870" s="2" t="s">
        <v>5840</v>
      </c>
      <c r="K1870" s="2" t="s">
        <v>139</v>
      </c>
      <c r="L1870" s="2" t="s">
        <v>139</v>
      </c>
      <c r="M1870" s="2" t="s">
        <v>3684</v>
      </c>
      <c r="N1870" s="2" t="s">
        <v>1233</v>
      </c>
      <c r="O1870" s="2" t="s">
        <v>246</v>
      </c>
      <c r="P1870" s="2" t="s">
        <v>246</v>
      </c>
      <c r="Q1870" s="2" t="s">
        <v>4360</v>
      </c>
      <c r="R1870" s="2" t="s">
        <v>4575</v>
      </c>
      <c r="S1870" s="2" t="s">
        <v>1459</v>
      </c>
      <c r="T1870" s="2" t="s">
        <v>4148</v>
      </c>
      <c r="U1870" s="2" t="s">
        <v>1986</v>
      </c>
      <c r="V1870" s="2" t="s">
        <v>4215</v>
      </c>
      <c r="W1870" s="2" t="s">
        <v>1499</v>
      </c>
      <c r="X1870" s="2" t="s">
        <v>1650</v>
      </c>
      <c r="Y1870" s="2" t="s">
        <v>1514</v>
      </c>
      <c r="Z1870" s="2" t="s">
        <v>1651</v>
      </c>
      <c r="AA1870" s="2" t="s">
        <v>1232</v>
      </c>
      <c r="AB1870" s="2" t="s">
        <v>1232</v>
      </c>
      <c r="AC1870" s="2" t="s">
        <v>1649</v>
      </c>
      <c r="AD1870" s="2" t="s">
        <v>4575</v>
      </c>
    </row>
    <row r="1871" spans="9:30" x14ac:dyDescent="0.15">
      <c r="I1871" s="2" t="s">
        <v>3529</v>
      </c>
      <c r="J1871" s="2" t="s">
        <v>5841</v>
      </c>
      <c r="K1871" s="2" t="s">
        <v>1235</v>
      </c>
      <c r="L1871" s="2" t="s">
        <v>1235</v>
      </c>
      <c r="M1871" s="2" t="s">
        <v>4372</v>
      </c>
      <c r="N1871" s="2" t="s">
        <v>1236</v>
      </c>
      <c r="O1871" s="2" t="s">
        <v>53</v>
      </c>
      <c r="P1871" s="2" t="s">
        <v>53</v>
      </c>
      <c r="Q1871" s="2" t="s">
        <v>4373</v>
      </c>
      <c r="R1871" s="2" t="s">
        <v>4575</v>
      </c>
      <c r="S1871" s="2" t="s">
        <v>1567</v>
      </c>
      <c r="T1871" s="2" t="s">
        <v>1583</v>
      </c>
      <c r="U1871" s="2" t="s">
        <v>3470</v>
      </c>
      <c r="V1871" s="2" t="s">
        <v>4215</v>
      </c>
      <c r="W1871" s="2" t="s">
        <v>1481</v>
      </c>
      <c r="X1871" s="2" t="s">
        <v>1482</v>
      </c>
      <c r="Y1871" s="2" t="s">
        <v>1483</v>
      </c>
      <c r="Z1871" s="2" t="s">
        <v>1484</v>
      </c>
      <c r="AA1871" s="2" t="s">
        <v>1234</v>
      </c>
      <c r="AB1871" s="2" t="s">
        <v>1234</v>
      </c>
      <c r="AC1871" s="2" t="s">
        <v>1668</v>
      </c>
      <c r="AD1871" s="2" t="s">
        <v>4575</v>
      </c>
    </row>
    <row r="1872" spans="9:30" x14ac:dyDescent="0.15">
      <c r="I1872" s="2" t="s">
        <v>3530</v>
      </c>
      <c r="J1872" s="2" t="s">
        <v>5842</v>
      </c>
      <c r="K1872" s="2" t="s">
        <v>139</v>
      </c>
      <c r="L1872" s="2" t="s">
        <v>139</v>
      </c>
      <c r="M1872" s="2" t="s">
        <v>3658</v>
      </c>
      <c r="N1872" s="2" t="s">
        <v>3472</v>
      </c>
      <c r="O1872" s="2" t="s">
        <v>246</v>
      </c>
      <c r="P1872" s="2" t="s">
        <v>3736</v>
      </c>
      <c r="Q1872" s="2" t="s">
        <v>5843</v>
      </c>
      <c r="R1872" s="2" t="s">
        <v>4575</v>
      </c>
      <c r="S1872" s="2" t="s">
        <v>1459</v>
      </c>
      <c r="T1872" s="2" t="s">
        <v>1822</v>
      </c>
      <c r="U1872" s="2" t="s">
        <v>3471</v>
      </c>
      <c r="V1872" s="2" t="s">
        <v>3654</v>
      </c>
      <c r="W1872" s="2" t="s">
        <v>1508</v>
      </c>
      <c r="X1872" s="2" t="s">
        <v>1676</v>
      </c>
      <c r="Y1872" s="2" t="s">
        <v>1677</v>
      </c>
      <c r="Z1872" s="2" t="s">
        <v>1678</v>
      </c>
      <c r="AA1872" s="2" t="s">
        <v>5844</v>
      </c>
      <c r="AB1872" s="2" t="s">
        <v>803</v>
      </c>
      <c r="AC1872" s="2" t="s">
        <v>1674</v>
      </c>
      <c r="AD1872" s="2" t="s">
        <v>4575</v>
      </c>
    </row>
    <row r="1873" spans="9:30" x14ac:dyDescent="0.15">
      <c r="I1873" s="2" t="s">
        <v>3531</v>
      </c>
      <c r="J1873" s="2" t="s">
        <v>5845</v>
      </c>
      <c r="K1873" s="2" t="s">
        <v>101</v>
      </c>
      <c r="L1873" s="2" t="s">
        <v>101</v>
      </c>
      <c r="M1873" s="2" t="s">
        <v>3660</v>
      </c>
      <c r="N1873" s="2" t="s">
        <v>1238</v>
      </c>
      <c r="O1873" s="2" t="s">
        <v>48</v>
      </c>
      <c r="P1873" s="2" t="s">
        <v>48</v>
      </c>
      <c r="Q1873" s="2" t="s">
        <v>3828</v>
      </c>
      <c r="R1873" s="2" t="s">
        <v>237</v>
      </c>
      <c r="S1873" s="2" t="s">
        <v>1459</v>
      </c>
      <c r="T1873" s="2" t="s">
        <v>1822</v>
      </c>
      <c r="U1873" s="2" t="s">
        <v>3474</v>
      </c>
      <c r="V1873" s="2" t="s">
        <v>3654</v>
      </c>
      <c r="W1873" s="2" t="s">
        <v>1579</v>
      </c>
      <c r="X1873" s="2" t="s">
        <v>1872</v>
      </c>
      <c r="Y1873" s="2" t="s">
        <v>1581</v>
      </c>
      <c r="Z1873" s="2" t="s">
        <v>1873</v>
      </c>
      <c r="AA1873" s="2" t="s">
        <v>1237</v>
      </c>
      <c r="AB1873" s="2" t="s">
        <v>1237</v>
      </c>
      <c r="AC1873" s="2" t="s">
        <v>1870</v>
      </c>
      <c r="AD1873" s="2" t="s">
        <v>4575</v>
      </c>
    </row>
    <row r="1874" spans="9:30" x14ac:dyDescent="0.15">
      <c r="I1874" s="2" t="s">
        <v>3532</v>
      </c>
      <c r="J1874" s="2" t="s">
        <v>5845</v>
      </c>
      <c r="K1874" s="2" t="s">
        <v>101</v>
      </c>
      <c r="L1874" s="2" t="s">
        <v>101</v>
      </c>
      <c r="M1874" s="2" t="s">
        <v>3658</v>
      </c>
      <c r="N1874" s="2" t="s">
        <v>1238</v>
      </c>
      <c r="O1874" s="2" t="s">
        <v>48</v>
      </c>
      <c r="P1874" s="2" t="s">
        <v>48</v>
      </c>
      <c r="Q1874" s="2" t="s">
        <v>3796</v>
      </c>
      <c r="R1874" s="2" t="s">
        <v>237</v>
      </c>
      <c r="S1874" s="2" t="s">
        <v>1459</v>
      </c>
      <c r="T1874" s="2" t="s">
        <v>1822</v>
      </c>
      <c r="U1874" s="2" t="s">
        <v>3474</v>
      </c>
      <c r="V1874" s="2" t="s">
        <v>3654</v>
      </c>
      <c r="W1874" s="2" t="s">
        <v>1579</v>
      </c>
      <c r="X1874" s="2" t="s">
        <v>1872</v>
      </c>
      <c r="Y1874" s="2" t="s">
        <v>1581</v>
      </c>
      <c r="Z1874" s="2" t="s">
        <v>1873</v>
      </c>
      <c r="AA1874" s="2" t="s">
        <v>1237</v>
      </c>
      <c r="AB1874" s="2" t="s">
        <v>1237</v>
      </c>
      <c r="AC1874" s="2" t="s">
        <v>1870</v>
      </c>
      <c r="AD1874" s="2" t="s">
        <v>4575</v>
      </c>
    </row>
    <row r="1875" spans="9:30" x14ac:dyDescent="0.15">
      <c r="I1875" s="2" t="s">
        <v>3535</v>
      </c>
      <c r="J1875" s="2" t="s">
        <v>5846</v>
      </c>
      <c r="K1875" s="2" t="s">
        <v>117</v>
      </c>
      <c r="L1875" s="2" t="s">
        <v>117</v>
      </c>
      <c r="M1875" s="2" t="s">
        <v>4067</v>
      </c>
      <c r="N1875" s="2" t="s">
        <v>1241</v>
      </c>
      <c r="O1875" s="2" t="s">
        <v>162</v>
      </c>
      <c r="P1875" s="2" t="s">
        <v>162</v>
      </c>
      <c r="Q1875" s="2" t="s">
        <v>4068</v>
      </c>
      <c r="R1875" s="2" t="s">
        <v>237</v>
      </c>
      <c r="S1875" s="2" t="s">
        <v>1459</v>
      </c>
      <c r="T1875" s="2" t="s">
        <v>1508</v>
      </c>
      <c r="U1875" s="2" t="s">
        <v>3477</v>
      </c>
      <c r="V1875" s="2" t="s">
        <v>3929</v>
      </c>
      <c r="W1875" s="2" t="s">
        <v>1551</v>
      </c>
      <c r="X1875" s="2" t="s">
        <v>2139</v>
      </c>
      <c r="Y1875" s="2" t="s">
        <v>1553</v>
      </c>
      <c r="Z1875" s="2" t="s">
        <v>3384</v>
      </c>
      <c r="AA1875" s="2" t="s">
        <v>1239</v>
      </c>
      <c r="AB1875" s="2" t="s">
        <v>1239</v>
      </c>
      <c r="AC1875" s="2" t="s">
        <v>3384</v>
      </c>
      <c r="AD1875" s="2" t="s">
        <v>4575</v>
      </c>
    </row>
    <row r="1876" spans="9:30" x14ac:dyDescent="0.15">
      <c r="I1876" s="2" t="s">
        <v>3539</v>
      </c>
      <c r="J1876" s="2" t="s">
        <v>5847</v>
      </c>
      <c r="K1876" s="2" t="s">
        <v>1243</v>
      </c>
      <c r="L1876" s="2" t="s">
        <v>1243</v>
      </c>
      <c r="M1876" s="2" t="s">
        <v>3679</v>
      </c>
      <c r="N1876" s="2" t="s">
        <v>1244</v>
      </c>
      <c r="O1876" s="2" t="s">
        <v>326</v>
      </c>
      <c r="P1876" s="2" t="s">
        <v>326</v>
      </c>
      <c r="Q1876" s="2" t="s">
        <v>4112</v>
      </c>
      <c r="R1876" s="2" t="s">
        <v>4575</v>
      </c>
      <c r="S1876" s="2" t="s">
        <v>1541</v>
      </c>
      <c r="T1876" s="2" t="s">
        <v>1494</v>
      </c>
      <c r="U1876" s="2" t="s">
        <v>3479</v>
      </c>
      <c r="V1876" s="2" t="s">
        <v>3929</v>
      </c>
      <c r="W1876" s="2" t="s">
        <v>1509</v>
      </c>
      <c r="X1876" s="2" t="s">
        <v>1630</v>
      </c>
      <c r="Y1876" s="2" t="s">
        <v>1631</v>
      </c>
      <c r="Z1876" s="2" t="s">
        <v>1632</v>
      </c>
      <c r="AA1876" s="2" t="s">
        <v>1242</v>
      </c>
      <c r="AB1876" s="2" t="s">
        <v>1242</v>
      </c>
      <c r="AC1876" s="2" t="s">
        <v>1628</v>
      </c>
      <c r="AD1876" s="2" t="s">
        <v>4575</v>
      </c>
    </row>
    <row r="1877" spans="9:30" x14ac:dyDescent="0.15">
      <c r="I1877" s="2" t="s">
        <v>3541</v>
      </c>
      <c r="J1877" s="2" t="s">
        <v>5848</v>
      </c>
      <c r="K1877" s="2" t="s">
        <v>5849</v>
      </c>
      <c r="L1877" s="2" t="s">
        <v>5849</v>
      </c>
      <c r="M1877" s="2" t="s">
        <v>3984</v>
      </c>
      <c r="N1877" s="2" t="s">
        <v>3483</v>
      </c>
      <c r="O1877" s="2" t="s">
        <v>222</v>
      </c>
      <c r="P1877" s="2" t="s">
        <v>222</v>
      </c>
      <c r="Q1877" s="2" t="s">
        <v>5850</v>
      </c>
      <c r="R1877" s="2" t="s">
        <v>237</v>
      </c>
      <c r="S1877" s="2" t="s">
        <v>1711</v>
      </c>
      <c r="T1877" s="2" t="s">
        <v>33</v>
      </c>
      <c r="U1877" s="2" t="s">
        <v>3482</v>
      </c>
      <c r="V1877" s="2" t="s">
        <v>3929</v>
      </c>
      <c r="W1877" s="2" t="s">
        <v>1499</v>
      </c>
      <c r="X1877" s="2" t="s">
        <v>1650</v>
      </c>
      <c r="Y1877" s="2" t="s">
        <v>1514</v>
      </c>
      <c r="Z1877" s="2" t="s">
        <v>1651</v>
      </c>
      <c r="AA1877" s="2" t="s">
        <v>3481</v>
      </c>
      <c r="AB1877" s="2" t="s">
        <v>3481</v>
      </c>
      <c r="AC1877" s="2" t="s">
        <v>1649</v>
      </c>
      <c r="AD1877" s="2" t="s">
        <v>4575</v>
      </c>
    </row>
    <row r="1878" spans="9:30" x14ac:dyDescent="0.15">
      <c r="I1878" s="2" t="s">
        <v>3542</v>
      </c>
      <c r="J1878" s="2" t="s">
        <v>5851</v>
      </c>
      <c r="K1878" s="2" t="s">
        <v>4061</v>
      </c>
      <c r="L1878" s="2" t="s">
        <v>4061</v>
      </c>
      <c r="M1878" s="2" t="s">
        <v>3984</v>
      </c>
      <c r="N1878" s="2" t="s">
        <v>3487</v>
      </c>
      <c r="O1878" s="2" t="s">
        <v>222</v>
      </c>
      <c r="P1878" s="2" t="s">
        <v>222</v>
      </c>
      <c r="Q1878" s="2" t="s">
        <v>4062</v>
      </c>
      <c r="R1878" s="2" t="s">
        <v>237</v>
      </c>
      <c r="S1878" s="2" t="s">
        <v>1711</v>
      </c>
      <c r="T1878" s="2" t="s">
        <v>33</v>
      </c>
      <c r="U1878" s="2" t="s">
        <v>3486</v>
      </c>
      <c r="V1878" s="2" t="s">
        <v>3929</v>
      </c>
      <c r="W1878" s="2" t="s">
        <v>1499</v>
      </c>
      <c r="X1878" s="2" t="s">
        <v>1650</v>
      </c>
      <c r="Y1878" s="2" t="s">
        <v>1514</v>
      </c>
      <c r="Z1878" s="2" t="s">
        <v>1651</v>
      </c>
      <c r="AA1878" s="2" t="s">
        <v>3485</v>
      </c>
      <c r="AB1878" s="2" t="s">
        <v>3485</v>
      </c>
      <c r="AC1878" s="2" t="s">
        <v>1649</v>
      </c>
      <c r="AD1878" s="2" t="s">
        <v>4575</v>
      </c>
    </row>
    <row r="1879" spans="9:30" x14ac:dyDescent="0.15">
      <c r="I1879" s="2" t="s">
        <v>3544</v>
      </c>
      <c r="J1879" s="2" t="s">
        <v>5852</v>
      </c>
      <c r="K1879" s="2" t="s">
        <v>1247</v>
      </c>
      <c r="L1879" s="2" t="s">
        <v>1247</v>
      </c>
      <c r="M1879" s="2" t="s">
        <v>3984</v>
      </c>
      <c r="N1879" s="2" t="s">
        <v>3491</v>
      </c>
      <c r="O1879" s="2" t="s">
        <v>222</v>
      </c>
      <c r="P1879" s="2" t="s">
        <v>222</v>
      </c>
      <c r="Q1879" s="2" t="s">
        <v>4040</v>
      </c>
      <c r="R1879" s="2" t="s">
        <v>237</v>
      </c>
      <c r="S1879" s="2" t="s">
        <v>1711</v>
      </c>
      <c r="T1879" s="2" t="s">
        <v>33</v>
      </c>
      <c r="U1879" s="2" t="s">
        <v>3490</v>
      </c>
      <c r="V1879" s="2" t="s">
        <v>3929</v>
      </c>
      <c r="W1879" s="2" t="s">
        <v>1499</v>
      </c>
      <c r="X1879" s="2" t="s">
        <v>1650</v>
      </c>
      <c r="Y1879" s="2" t="s">
        <v>1514</v>
      </c>
      <c r="Z1879" s="2" t="s">
        <v>1651</v>
      </c>
      <c r="AA1879" s="2" t="s">
        <v>1245</v>
      </c>
      <c r="AB1879" s="2" t="s">
        <v>1245</v>
      </c>
      <c r="AC1879" s="2" t="s">
        <v>1649</v>
      </c>
      <c r="AD1879" s="2" t="s">
        <v>4575</v>
      </c>
    </row>
    <row r="1880" spans="9:30" x14ac:dyDescent="0.15">
      <c r="I1880" s="2" t="s">
        <v>3545</v>
      </c>
      <c r="J1880" s="2" t="s">
        <v>5853</v>
      </c>
      <c r="K1880" s="2" t="s">
        <v>304</v>
      </c>
      <c r="L1880" s="2" t="s">
        <v>304</v>
      </c>
      <c r="M1880" s="2" t="s">
        <v>3703</v>
      </c>
      <c r="N1880" s="2" t="s">
        <v>1249</v>
      </c>
      <c r="O1880" s="2" t="s">
        <v>246</v>
      </c>
      <c r="P1880" s="2" t="s">
        <v>430</v>
      </c>
      <c r="Q1880" s="2" t="s">
        <v>4322</v>
      </c>
      <c r="R1880" s="2" t="s">
        <v>4575</v>
      </c>
      <c r="S1880" s="2" t="s">
        <v>1511</v>
      </c>
      <c r="T1880" s="2" t="s">
        <v>1822</v>
      </c>
      <c r="U1880" s="2" t="s">
        <v>3493</v>
      </c>
      <c r="V1880" s="2" t="s">
        <v>4215</v>
      </c>
      <c r="W1880" s="2" t="s">
        <v>1499</v>
      </c>
      <c r="X1880" s="2" t="s">
        <v>1650</v>
      </c>
      <c r="Y1880" s="2" t="s">
        <v>1514</v>
      </c>
      <c r="Z1880" s="2" t="s">
        <v>1651</v>
      </c>
      <c r="AA1880" s="2" t="s">
        <v>1248</v>
      </c>
      <c r="AB1880" s="2" t="s">
        <v>1248</v>
      </c>
      <c r="AC1880" s="2" t="s">
        <v>1649</v>
      </c>
      <c r="AD1880" s="2" t="s">
        <v>4575</v>
      </c>
    </row>
    <row r="1881" spans="9:30" x14ac:dyDescent="0.15">
      <c r="I1881" s="2" t="s">
        <v>3548</v>
      </c>
      <c r="J1881" s="2" t="s">
        <v>5854</v>
      </c>
      <c r="K1881" s="2" t="s">
        <v>269</v>
      </c>
      <c r="L1881" s="2" t="s">
        <v>269</v>
      </c>
      <c r="M1881" s="2" t="s">
        <v>3684</v>
      </c>
      <c r="N1881" s="2" t="s">
        <v>1251</v>
      </c>
      <c r="O1881" s="2" t="s">
        <v>246</v>
      </c>
      <c r="P1881" s="2" t="s">
        <v>430</v>
      </c>
      <c r="Q1881" s="2" t="s">
        <v>4323</v>
      </c>
      <c r="R1881" s="2" t="s">
        <v>4575</v>
      </c>
      <c r="S1881" s="2" t="s">
        <v>1459</v>
      </c>
      <c r="T1881" s="2" t="s">
        <v>4148</v>
      </c>
      <c r="U1881" s="2" t="s">
        <v>1997</v>
      </c>
      <c r="V1881" s="2" t="s">
        <v>4215</v>
      </c>
      <c r="W1881" s="2" t="s">
        <v>1499</v>
      </c>
      <c r="X1881" s="2" t="s">
        <v>1650</v>
      </c>
      <c r="Y1881" s="2" t="s">
        <v>1514</v>
      </c>
      <c r="Z1881" s="2" t="s">
        <v>1651</v>
      </c>
      <c r="AA1881" s="2" t="s">
        <v>1250</v>
      </c>
      <c r="AB1881" s="2" t="s">
        <v>1250</v>
      </c>
      <c r="AC1881" s="2" t="s">
        <v>1649</v>
      </c>
      <c r="AD1881" s="2" t="s">
        <v>4575</v>
      </c>
    </row>
    <row r="1882" spans="9:30" x14ac:dyDescent="0.15">
      <c r="I1882" s="2" t="s">
        <v>3552</v>
      </c>
      <c r="J1882" s="2" t="s">
        <v>5854</v>
      </c>
      <c r="K1882" s="2" t="s">
        <v>269</v>
      </c>
      <c r="L1882" s="2" t="s">
        <v>269</v>
      </c>
      <c r="M1882" s="2" t="s">
        <v>3664</v>
      </c>
      <c r="N1882" s="2" t="s">
        <v>1251</v>
      </c>
      <c r="O1882" s="2" t="s">
        <v>246</v>
      </c>
      <c r="P1882" s="2" t="s">
        <v>430</v>
      </c>
      <c r="Q1882" s="2" t="s">
        <v>4443</v>
      </c>
      <c r="R1882" s="2" t="s">
        <v>4575</v>
      </c>
      <c r="S1882" s="2" t="s">
        <v>1459</v>
      </c>
      <c r="T1882" s="2" t="s">
        <v>4148</v>
      </c>
      <c r="U1882" s="2" t="s">
        <v>1997</v>
      </c>
      <c r="V1882" s="2" t="s">
        <v>4215</v>
      </c>
      <c r="W1882" s="2" t="s">
        <v>1499</v>
      </c>
      <c r="X1882" s="2" t="s">
        <v>1650</v>
      </c>
      <c r="Y1882" s="2" t="s">
        <v>1514</v>
      </c>
      <c r="Z1882" s="2" t="s">
        <v>1651</v>
      </c>
      <c r="AA1882" s="2" t="s">
        <v>1250</v>
      </c>
      <c r="AB1882" s="2" t="s">
        <v>1250</v>
      </c>
      <c r="AC1882" s="2" t="s">
        <v>1649</v>
      </c>
      <c r="AD1882" s="2" t="s">
        <v>4575</v>
      </c>
    </row>
    <row r="1883" spans="9:30" x14ac:dyDescent="0.15">
      <c r="I1883" s="2" t="s">
        <v>3554</v>
      </c>
      <c r="J1883" s="2" t="s">
        <v>5855</v>
      </c>
      <c r="K1883" s="2" t="s">
        <v>289</v>
      </c>
      <c r="L1883" s="2" t="s">
        <v>289</v>
      </c>
      <c r="M1883" s="2" t="s">
        <v>4324</v>
      </c>
      <c r="N1883" s="2" t="s">
        <v>1253</v>
      </c>
      <c r="O1883" s="2" t="s">
        <v>246</v>
      </c>
      <c r="P1883" s="2" t="s">
        <v>1254</v>
      </c>
      <c r="Q1883" s="2" t="s">
        <v>4325</v>
      </c>
      <c r="R1883" s="2" t="s">
        <v>4575</v>
      </c>
      <c r="S1883" s="2" t="s">
        <v>1488</v>
      </c>
      <c r="T1883" s="2" t="s">
        <v>1563</v>
      </c>
      <c r="U1883" s="2" t="s">
        <v>3497</v>
      </c>
      <c r="V1883" s="2" t="s">
        <v>4215</v>
      </c>
      <c r="W1883" s="2" t="s">
        <v>1499</v>
      </c>
      <c r="X1883" s="2" t="s">
        <v>1650</v>
      </c>
      <c r="Y1883" s="2" t="s">
        <v>1514</v>
      </c>
      <c r="Z1883" s="2" t="s">
        <v>1651</v>
      </c>
      <c r="AA1883" s="2" t="s">
        <v>1252</v>
      </c>
      <c r="AB1883" s="2" t="s">
        <v>1252</v>
      </c>
      <c r="AC1883" s="2" t="s">
        <v>1649</v>
      </c>
      <c r="AD1883" s="2" t="s">
        <v>4575</v>
      </c>
    </row>
    <row r="1884" spans="9:30" x14ac:dyDescent="0.15">
      <c r="I1884" s="2" t="s">
        <v>3555</v>
      </c>
      <c r="J1884" s="2" t="s">
        <v>5855</v>
      </c>
      <c r="K1884" s="2" t="s">
        <v>289</v>
      </c>
      <c r="L1884" s="2" t="s">
        <v>289</v>
      </c>
      <c r="M1884" s="2" t="s">
        <v>4326</v>
      </c>
      <c r="N1884" s="2" t="s">
        <v>1253</v>
      </c>
      <c r="O1884" s="2" t="s">
        <v>246</v>
      </c>
      <c r="P1884" s="2" t="s">
        <v>1254</v>
      </c>
      <c r="Q1884" s="2" t="s">
        <v>4327</v>
      </c>
      <c r="R1884" s="2" t="s">
        <v>4575</v>
      </c>
      <c r="S1884" s="2" t="s">
        <v>1488</v>
      </c>
      <c r="T1884" s="2" t="s">
        <v>1660</v>
      </c>
      <c r="U1884" s="2" t="s">
        <v>3497</v>
      </c>
      <c r="V1884" s="2" t="s">
        <v>4215</v>
      </c>
      <c r="W1884" s="2" t="s">
        <v>1499</v>
      </c>
      <c r="X1884" s="2" t="s">
        <v>1650</v>
      </c>
      <c r="Y1884" s="2" t="s">
        <v>1514</v>
      </c>
      <c r="Z1884" s="2" t="s">
        <v>1651</v>
      </c>
      <c r="AA1884" s="2" t="s">
        <v>1252</v>
      </c>
      <c r="AB1884" s="2" t="s">
        <v>1252</v>
      </c>
      <c r="AC1884" s="2" t="s">
        <v>1649</v>
      </c>
      <c r="AD1884" s="2" t="s">
        <v>4575</v>
      </c>
    </row>
    <row r="1885" spans="9:30" x14ac:dyDescent="0.15">
      <c r="I1885" s="2" t="s">
        <v>3556</v>
      </c>
      <c r="J1885" s="2" t="s">
        <v>5856</v>
      </c>
      <c r="K1885" s="2" t="s">
        <v>51</v>
      </c>
      <c r="L1885" s="2" t="s">
        <v>51</v>
      </c>
      <c r="M1885" s="2" t="s">
        <v>3671</v>
      </c>
      <c r="N1885" s="2" t="s">
        <v>1256</v>
      </c>
      <c r="O1885" s="2" t="s">
        <v>162</v>
      </c>
      <c r="P1885" s="2" t="s">
        <v>162</v>
      </c>
      <c r="Q1885" s="2" t="s">
        <v>3798</v>
      </c>
      <c r="R1885" s="2" t="s">
        <v>237</v>
      </c>
      <c r="S1885" s="2" t="s">
        <v>1459</v>
      </c>
      <c r="T1885" s="2" t="s">
        <v>2759</v>
      </c>
      <c r="U1885" s="2" t="s">
        <v>3499</v>
      </c>
      <c r="V1885" s="2" t="s">
        <v>3654</v>
      </c>
      <c r="W1885" s="2" t="s">
        <v>1499</v>
      </c>
      <c r="X1885" s="2" t="s">
        <v>1792</v>
      </c>
      <c r="Y1885" s="2" t="s">
        <v>1514</v>
      </c>
      <c r="Z1885" s="2" t="s">
        <v>1793</v>
      </c>
      <c r="AA1885" s="2" t="s">
        <v>1255</v>
      </c>
      <c r="AB1885" s="2" t="s">
        <v>1255</v>
      </c>
      <c r="AC1885" s="2" t="s">
        <v>2594</v>
      </c>
      <c r="AD1885" s="2" t="s">
        <v>4575</v>
      </c>
    </row>
    <row r="1886" spans="9:30" x14ac:dyDescent="0.15">
      <c r="I1886" s="2" t="s">
        <v>3560</v>
      </c>
      <c r="J1886" s="2" t="s">
        <v>5856</v>
      </c>
      <c r="K1886" s="2" t="s">
        <v>51</v>
      </c>
      <c r="L1886" s="2" t="s">
        <v>51</v>
      </c>
      <c r="M1886" s="2" t="s">
        <v>3658</v>
      </c>
      <c r="N1886" s="2" t="s">
        <v>1256</v>
      </c>
      <c r="O1886" s="2" t="s">
        <v>162</v>
      </c>
      <c r="P1886" s="2" t="s">
        <v>162</v>
      </c>
      <c r="Q1886" s="2" t="s">
        <v>3797</v>
      </c>
      <c r="R1886" s="2" t="s">
        <v>237</v>
      </c>
      <c r="S1886" s="2" t="s">
        <v>1459</v>
      </c>
      <c r="T1886" s="2" t="s">
        <v>1822</v>
      </c>
      <c r="U1886" s="2" t="s">
        <v>3499</v>
      </c>
      <c r="V1886" s="2" t="s">
        <v>3654</v>
      </c>
      <c r="W1886" s="2" t="s">
        <v>1499</v>
      </c>
      <c r="X1886" s="2" t="s">
        <v>1792</v>
      </c>
      <c r="Y1886" s="2" t="s">
        <v>1514</v>
      </c>
      <c r="Z1886" s="2" t="s">
        <v>1793</v>
      </c>
      <c r="AA1886" s="2" t="s">
        <v>1255</v>
      </c>
      <c r="AB1886" s="2" t="s">
        <v>1255</v>
      </c>
      <c r="AC1886" s="2" t="s">
        <v>2594</v>
      </c>
      <c r="AD1886" s="2" t="s">
        <v>4575</v>
      </c>
    </row>
    <row r="1887" spans="9:30" x14ac:dyDescent="0.15">
      <c r="I1887" s="2" t="s">
        <v>3561</v>
      </c>
      <c r="J1887" s="2" t="s">
        <v>5857</v>
      </c>
      <c r="K1887" s="2" t="s">
        <v>5858</v>
      </c>
      <c r="L1887" s="2" t="s">
        <v>5858</v>
      </c>
      <c r="M1887" s="2" t="s">
        <v>3692</v>
      </c>
      <c r="N1887" s="2" t="s">
        <v>3503</v>
      </c>
      <c r="O1887" s="2" t="s">
        <v>642</v>
      </c>
      <c r="P1887" s="2" t="s">
        <v>642</v>
      </c>
      <c r="Q1887" s="2" t="s">
        <v>5859</v>
      </c>
      <c r="R1887" s="2" t="s">
        <v>237</v>
      </c>
      <c r="S1887" s="2" t="s">
        <v>1468</v>
      </c>
      <c r="T1887" s="2" t="s">
        <v>1494</v>
      </c>
      <c r="U1887" s="2" t="s">
        <v>2506</v>
      </c>
      <c r="V1887" s="2" t="s">
        <v>3654</v>
      </c>
      <c r="W1887" s="2" t="s">
        <v>1551</v>
      </c>
      <c r="X1887" s="2" t="s">
        <v>1623</v>
      </c>
      <c r="Y1887" s="2" t="s">
        <v>1553</v>
      </c>
      <c r="Z1887" s="2" t="s">
        <v>1624</v>
      </c>
      <c r="AA1887" s="2" t="s">
        <v>3502</v>
      </c>
      <c r="AB1887" s="2" t="s">
        <v>3502</v>
      </c>
      <c r="AC1887" s="2" t="s">
        <v>1620</v>
      </c>
      <c r="AD1887" s="2" t="s">
        <v>4575</v>
      </c>
    </row>
    <row r="1888" spans="9:30" x14ac:dyDescent="0.15">
      <c r="I1888" s="2" t="s">
        <v>3562</v>
      </c>
      <c r="J1888" s="2" t="s">
        <v>5860</v>
      </c>
      <c r="K1888" s="2" t="s">
        <v>1258</v>
      </c>
      <c r="L1888" s="2" t="s">
        <v>1258</v>
      </c>
      <c r="M1888" s="2" t="s">
        <v>3658</v>
      </c>
      <c r="N1888" s="2" t="s">
        <v>1259</v>
      </c>
      <c r="O1888" s="2" t="s">
        <v>642</v>
      </c>
      <c r="P1888" s="2" t="s">
        <v>642</v>
      </c>
      <c r="Q1888" s="2" t="s">
        <v>4114</v>
      </c>
      <c r="R1888" s="2" t="s">
        <v>237</v>
      </c>
      <c r="S1888" s="2" t="s">
        <v>1459</v>
      </c>
      <c r="T1888" s="2" t="s">
        <v>1822</v>
      </c>
      <c r="U1888" s="2" t="s">
        <v>1653</v>
      </c>
      <c r="V1888" s="2" t="s">
        <v>3929</v>
      </c>
      <c r="W1888" s="2" t="s">
        <v>1551</v>
      </c>
      <c r="X1888" s="2" t="s">
        <v>1623</v>
      </c>
      <c r="Y1888" s="2" t="s">
        <v>1553</v>
      </c>
      <c r="Z1888" s="2" t="s">
        <v>1624</v>
      </c>
      <c r="AA1888" s="2" t="s">
        <v>1257</v>
      </c>
      <c r="AB1888" s="2" t="s">
        <v>1257</v>
      </c>
      <c r="AC1888" s="2" t="s">
        <v>1620</v>
      </c>
      <c r="AD1888" s="2" t="s">
        <v>4575</v>
      </c>
    </row>
    <row r="1889" spans="9:30" x14ac:dyDescent="0.15">
      <c r="I1889" s="2" t="s">
        <v>3566</v>
      </c>
      <c r="J1889" s="2" t="s">
        <v>5860</v>
      </c>
      <c r="K1889" s="2" t="s">
        <v>1258</v>
      </c>
      <c r="L1889" s="2" t="s">
        <v>1258</v>
      </c>
      <c r="M1889" s="2" t="s">
        <v>3681</v>
      </c>
      <c r="N1889" s="2" t="s">
        <v>1259</v>
      </c>
      <c r="O1889" s="2" t="s">
        <v>642</v>
      </c>
      <c r="P1889" s="2" t="s">
        <v>642</v>
      </c>
      <c r="Q1889" s="2" t="s">
        <v>5861</v>
      </c>
      <c r="R1889" s="2" t="s">
        <v>237</v>
      </c>
      <c r="S1889" s="2" t="s">
        <v>1459</v>
      </c>
      <c r="T1889" s="2" t="s">
        <v>2759</v>
      </c>
      <c r="U1889" s="2" t="s">
        <v>1653</v>
      </c>
      <c r="V1889" s="2" t="s">
        <v>3929</v>
      </c>
      <c r="W1889" s="2" t="s">
        <v>1551</v>
      </c>
      <c r="X1889" s="2" t="s">
        <v>1623</v>
      </c>
      <c r="Y1889" s="2" t="s">
        <v>1553</v>
      </c>
      <c r="Z1889" s="2" t="s">
        <v>1624</v>
      </c>
      <c r="AA1889" s="2" t="s">
        <v>1257</v>
      </c>
      <c r="AB1889" s="2" t="s">
        <v>1257</v>
      </c>
      <c r="AC1889" s="2" t="s">
        <v>1620</v>
      </c>
      <c r="AD1889" s="2" t="s">
        <v>4575</v>
      </c>
    </row>
    <row r="1890" spans="9:30" x14ac:dyDescent="0.15">
      <c r="I1890" s="2" t="s">
        <v>3568</v>
      </c>
      <c r="J1890" s="2" t="s">
        <v>5862</v>
      </c>
      <c r="K1890" s="2" t="s">
        <v>1262</v>
      </c>
      <c r="L1890" s="2" t="s">
        <v>1262</v>
      </c>
      <c r="M1890" s="2" t="s">
        <v>3674</v>
      </c>
      <c r="N1890" s="2" t="s">
        <v>1263</v>
      </c>
      <c r="O1890" s="2" t="s">
        <v>579</v>
      </c>
      <c r="P1890" s="2" t="s">
        <v>579</v>
      </c>
      <c r="Q1890" s="2" t="s">
        <v>4382</v>
      </c>
      <c r="R1890" s="2" t="s">
        <v>237</v>
      </c>
      <c r="S1890" s="2" t="s">
        <v>1519</v>
      </c>
      <c r="T1890" s="2" t="s">
        <v>1822</v>
      </c>
      <c r="U1890" s="2" t="s">
        <v>3507</v>
      </c>
      <c r="V1890" s="2" t="s">
        <v>4215</v>
      </c>
      <c r="W1890" s="2" t="s">
        <v>1451</v>
      </c>
      <c r="X1890" s="2" t="s">
        <v>1497</v>
      </c>
      <c r="Y1890" s="2" t="s">
        <v>1453</v>
      </c>
      <c r="Z1890" s="2" t="s">
        <v>1498</v>
      </c>
      <c r="AA1890" s="2" t="s">
        <v>1261</v>
      </c>
      <c r="AB1890" s="2" t="s">
        <v>1261</v>
      </c>
      <c r="AC1890" s="2" t="s">
        <v>1795</v>
      </c>
      <c r="AD1890" s="2" t="s">
        <v>4575</v>
      </c>
    </row>
    <row r="1891" spans="9:30" x14ac:dyDescent="0.15">
      <c r="I1891" s="2" t="s">
        <v>3569</v>
      </c>
      <c r="J1891" s="2" t="s">
        <v>3509</v>
      </c>
      <c r="K1891" s="2" t="s">
        <v>5863</v>
      </c>
      <c r="L1891" s="2" t="s">
        <v>5863</v>
      </c>
      <c r="M1891" s="2" t="s">
        <v>5864</v>
      </c>
      <c r="N1891" s="2" t="s">
        <v>3510</v>
      </c>
      <c r="O1891" s="2" t="s">
        <v>1518</v>
      </c>
      <c r="P1891" s="2" t="s">
        <v>1518</v>
      </c>
      <c r="Q1891" s="2" t="s">
        <v>5865</v>
      </c>
      <c r="R1891" s="2" t="s">
        <v>237</v>
      </c>
      <c r="S1891" s="2" t="s">
        <v>4599</v>
      </c>
      <c r="T1891" s="2" t="s">
        <v>1520</v>
      </c>
      <c r="U1891" s="2" t="s">
        <v>1520</v>
      </c>
      <c r="V1891" s="2" t="s">
        <v>4215</v>
      </c>
      <c r="W1891" s="2" t="s">
        <v>237</v>
      </c>
      <c r="X1891" s="2" t="s">
        <v>237</v>
      </c>
      <c r="Y1891" s="2" t="s">
        <v>237</v>
      </c>
      <c r="Z1891" s="2" t="s">
        <v>237</v>
      </c>
      <c r="AA1891" s="2" t="s">
        <v>237</v>
      </c>
      <c r="AB1891" s="2" t="s">
        <v>237</v>
      </c>
      <c r="AC1891" s="2" t="s">
        <v>1518</v>
      </c>
      <c r="AD1891" s="2" t="s">
        <v>237</v>
      </c>
    </row>
    <row r="1892" spans="9:30" x14ac:dyDescent="0.15">
      <c r="I1892" s="2" t="s">
        <v>3573</v>
      </c>
      <c r="J1892" s="2" t="s">
        <v>5866</v>
      </c>
      <c r="K1892" s="2" t="s">
        <v>1274</v>
      </c>
      <c r="L1892" s="2" t="s">
        <v>1274</v>
      </c>
      <c r="M1892" s="2" t="s">
        <v>5867</v>
      </c>
      <c r="N1892" s="2" t="s">
        <v>3514</v>
      </c>
      <c r="O1892" s="2" t="s">
        <v>404</v>
      </c>
      <c r="P1892" s="2" t="s">
        <v>404</v>
      </c>
      <c r="Q1892" s="2" t="s">
        <v>5868</v>
      </c>
      <c r="R1892" s="2" t="s">
        <v>237</v>
      </c>
      <c r="S1892" s="2" t="s">
        <v>1567</v>
      </c>
      <c r="T1892" s="2" t="s">
        <v>1880</v>
      </c>
      <c r="U1892" s="2" t="s">
        <v>3513</v>
      </c>
      <c r="V1892" s="2" t="s">
        <v>3654</v>
      </c>
      <c r="W1892" s="2" t="s">
        <v>1525</v>
      </c>
      <c r="X1892" s="2" t="s">
        <v>1532</v>
      </c>
      <c r="Y1892" s="2" t="s">
        <v>1527</v>
      </c>
      <c r="Z1892" s="2" t="s">
        <v>1533</v>
      </c>
      <c r="AA1892" s="2" t="s">
        <v>3512</v>
      </c>
      <c r="AB1892" s="2" t="s">
        <v>3512</v>
      </c>
      <c r="AC1892" s="2" t="s">
        <v>2398</v>
      </c>
      <c r="AD1892" s="2" t="s">
        <v>4575</v>
      </c>
    </row>
    <row r="1893" spans="9:30" x14ac:dyDescent="0.15">
      <c r="I1893" s="2" t="s">
        <v>3394</v>
      </c>
      <c r="J1893" s="2" t="s">
        <v>5869</v>
      </c>
      <c r="K1893" s="2" t="s">
        <v>1265</v>
      </c>
      <c r="L1893" s="2" t="s">
        <v>1265</v>
      </c>
      <c r="M1893" s="2" t="s">
        <v>4366</v>
      </c>
      <c r="N1893" s="2" t="s">
        <v>1266</v>
      </c>
      <c r="O1893" s="2" t="s">
        <v>404</v>
      </c>
      <c r="P1893" s="2" t="s">
        <v>404</v>
      </c>
      <c r="Q1893" s="2" t="s">
        <v>4367</v>
      </c>
      <c r="R1893" s="2" t="s">
        <v>237</v>
      </c>
      <c r="S1893" s="2" t="s">
        <v>1488</v>
      </c>
      <c r="T1893" s="2" t="s">
        <v>1880</v>
      </c>
      <c r="U1893" s="2" t="s">
        <v>3516</v>
      </c>
      <c r="V1893" s="2" t="s">
        <v>4215</v>
      </c>
      <c r="W1893" s="2" t="s">
        <v>1525</v>
      </c>
      <c r="X1893" s="2" t="s">
        <v>1532</v>
      </c>
      <c r="Y1893" s="2" t="s">
        <v>1527</v>
      </c>
      <c r="Z1893" s="2" t="s">
        <v>1533</v>
      </c>
      <c r="AA1893" s="2" t="s">
        <v>1264</v>
      </c>
      <c r="AB1893" s="2" t="s">
        <v>1264</v>
      </c>
      <c r="AC1893" s="2" t="s">
        <v>2398</v>
      </c>
      <c r="AD1893" s="2" t="s">
        <v>4575</v>
      </c>
    </row>
    <row r="1894" spans="9:30" x14ac:dyDescent="0.15">
      <c r="I1894" s="2" t="s">
        <v>3575</v>
      </c>
      <c r="J1894" s="2" t="s">
        <v>5870</v>
      </c>
      <c r="K1894" s="2" t="s">
        <v>1268</v>
      </c>
      <c r="L1894" s="2" t="s">
        <v>1268</v>
      </c>
      <c r="M1894" s="2" t="s">
        <v>3671</v>
      </c>
      <c r="N1894" s="2" t="s">
        <v>1269</v>
      </c>
      <c r="O1894" s="2" t="s">
        <v>458</v>
      </c>
      <c r="P1894" s="2" t="s">
        <v>155</v>
      </c>
      <c r="Q1894" s="2" t="s">
        <v>4406</v>
      </c>
      <c r="R1894" s="2" t="s">
        <v>237</v>
      </c>
      <c r="S1894" s="2" t="s">
        <v>1459</v>
      </c>
      <c r="T1894" s="2" t="s">
        <v>2759</v>
      </c>
      <c r="U1894" s="2" t="s">
        <v>3519</v>
      </c>
      <c r="V1894" s="2" t="s">
        <v>4215</v>
      </c>
      <c r="W1894" s="2" t="s">
        <v>1551</v>
      </c>
      <c r="X1894" s="2" t="s">
        <v>2141</v>
      </c>
      <c r="Y1894" s="2" t="s">
        <v>1553</v>
      </c>
      <c r="Z1894" s="2" t="s">
        <v>2532</v>
      </c>
      <c r="AA1894" s="2" t="s">
        <v>1267</v>
      </c>
      <c r="AB1894" s="2" t="s">
        <v>1267</v>
      </c>
      <c r="AC1894" s="2" t="s">
        <v>3518</v>
      </c>
      <c r="AD1894" s="2" t="s">
        <v>4575</v>
      </c>
    </row>
    <row r="1895" spans="9:30" x14ac:dyDescent="0.15">
      <c r="I1895" s="2" t="s">
        <v>3576</v>
      </c>
      <c r="J1895" s="2" t="s">
        <v>5870</v>
      </c>
      <c r="K1895" s="2" t="s">
        <v>1268</v>
      </c>
      <c r="L1895" s="2" t="s">
        <v>1268</v>
      </c>
      <c r="M1895" s="2" t="s">
        <v>3681</v>
      </c>
      <c r="N1895" s="2" t="s">
        <v>1269</v>
      </c>
      <c r="O1895" s="2" t="s">
        <v>458</v>
      </c>
      <c r="P1895" s="2" t="s">
        <v>155</v>
      </c>
      <c r="Q1895" s="2" t="s">
        <v>4328</v>
      </c>
      <c r="R1895" s="2" t="s">
        <v>237</v>
      </c>
      <c r="S1895" s="2" t="s">
        <v>1459</v>
      </c>
      <c r="T1895" s="2" t="s">
        <v>2759</v>
      </c>
      <c r="U1895" s="2" t="s">
        <v>3519</v>
      </c>
      <c r="V1895" s="2" t="s">
        <v>4215</v>
      </c>
      <c r="W1895" s="2" t="s">
        <v>1551</v>
      </c>
      <c r="X1895" s="2" t="s">
        <v>2141</v>
      </c>
      <c r="Y1895" s="2" t="s">
        <v>1553</v>
      </c>
      <c r="Z1895" s="2" t="s">
        <v>2532</v>
      </c>
      <c r="AA1895" s="2" t="s">
        <v>1267</v>
      </c>
      <c r="AB1895" s="2" t="s">
        <v>1267</v>
      </c>
      <c r="AC1895" s="2" t="s">
        <v>3518</v>
      </c>
      <c r="AD1895" s="2" t="s">
        <v>4575</v>
      </c>
    </row>
    <row r="1896" spans="9:30" x14ac:dyDescent="0.15">
      <c r="I1896" s="2" t="s">
        <v>3578</v>
      </c>
      <c r="J1896" s="2" t="s">
        <v>5871</v>
      </c>
      <c r="K1896" s="2" t="s">
        <v>117</v>
      </c>
      <c r="L1896" s="2" t="s">
        <v>117</v>
      </c>
      <c r="M1896" s="2" t="s">
        <v>3681</v>
      </c>
      <c r="N1896" s="2" t="s">
        <v>1271</v>
      </c>
      <c r="O1896" s="2" t="s">
        <v>465</v>
      </c>
      <c r="P1896" s="2" t="s">
        <v>465</v>
      </c>
      <c r="Q1896" s="2" t="s">
        <v>4041</v>
      </c>
      <c r="R1896" s="2" t="s">
        <v>4575</v>
      </c>
      <c r="S1896" s="2" t="s">
        <v>1459</v>
      </c>
      <c r="T1896" s="2" t="s">
        <v>2759</v>
      </c>
      <c r="U1896" s="2" t="s">
        <v>3522</v>
      </c>
      <c r="V1896" s="2" t="s">
        <v>3929</v>
      </c>
      <c r="W1896" s="2" t="s">
        <v>1551</v>
      </c>
      <c r="X1896" s="2" t="s">
        <v>2141</v>
      </c>
      <c r="Y1896" s="2" t="s">
        <v>1553</v>
      </c>
      <c r="Z1896" s="2" t="s">
        <v>2532</v>
      </c>
      <c r="AA1896" s="2" t="s">
        <v>1270</v>
      </c>
      <c r="AB1896" s="2" t="s">
        <v>1270</v>
      </c>
      <c r="AC1896" s="2" t="s">
        <v>2531</v>
      </c>
      <c r="AD1896" s="2" t="s">
        <v>4575</v>
      </c>
    </row>
    <row r="1897" spans="9:30" x14ac:dyDescent="0.15">
      <c r="I1897" s="2" t="s">
        <v>3579</v>
      </c>
      <c r="J1897" s="2" t="s">
        <v>5871</v>
      </c>
      <c r="K1897" s="2" t="s">
        <v>117</v>
      </c>
      <c r="L1897" s="2" t="s">
        <v>117</v>
      </c>
      <c r="M1897" s="2" t="s">
        <v>3671</v>
      </c>
      <c r="N1897" s="2" t="s">
        <v>1271</v>
      </c>
      <c r="O1897" s="2" t="s">
        <v>465</v>
      </c>
      <c r="P1897" s="2" t="s">
        <v>465</v>
      </c>
      <c r="Q1897" s="2" t="s">
        <v>4042</v>
      </c>
      <c r="R1897" s="2" t="s">
        <v>4575</v>
      </c>
      <c r="S1897" s="2" t="s">
        <v>1459</v>
      </c>
      <c r="T1897" s="2" t="s">
        <v>2759</v>
      </c>
      <c r="U1897" s="2" t="s">
        <v>3522</v>
      </c>
      <c r="V1897" s="2" t="s">
        <v>3929</v>
      </c>
      <c r="W1897" s="2" t="s">
        <v>1551</v>
      </c>
      <c r="X1897" s="2" t="s">
        <v>2141</v>
      </c>
      <c r="Y1897" s="2" t="s">
        <v>1553</v>
      </c>
      <c r="Z1897" s="2" t="s">
        <v>2532</v>
      </c>
      <c r="AA1897" s="2" t="s">
        <v>1270</v>
      </c>
      <c r="AB1897" s="2" t="s">
        <v>1270</v>
      </c>
      <c r="AC1897" s="2" t="s">
        <v>2531</v>
      </c>
      <c r="AD1897" s="2" t="s">
        <v>4575</v>
      </c>
    </row>
    <row r="1898" spans="9:30" x14ac:dyDescent="0.15">
      <c r="I1898" s="2" t="s">
        <v>3580</v>
      </c>
      <c r="J1898" s="2" t="s">
        <v>5872</v>
      </c>
      <c r="K1898" s="2" t="s">
        <v>1274</v>
      </c>
      <c r="L1898" s="2" t="s">
        <v>1274</v>
      </c>
      <c r="M1898" s="2" t="s">
        <v>3668</v>
      </c>
      <c r="N1898" s="2" t="s">
        <v>1275</v>
      </c>
      <c r="O1898" s="2" t="s">
        <v>590</v>
      </c>
      <c r="P1898" s="2" t="s">
        <v>590</v>
      </c>
      <c r="Q1898" s="2" t="s">
        <v>3915</v>
      </c>
      <c r="R1898" s="2" t="s">
        <v>4575</v>
      </c>
      <c r="S1898" s="2" t="s">
        <v>1567</v>
      </c>
      <c r="T1898" s="2" t="s">
        <v>1822</v>
      </c>
      <c r="U1898" s="2" t="s">
        <v>3526</v>
      </c>
      <c r="V1898" s="2" t="s">
        <v>3654</v>
      </c>
      <c r="W1898" s="2" t="s">
        <v>1490</v>
      </c>
      <c r="X1898" s="2" t="s">
        <v>3004</v>
      </c>
      <c r="Y1898" s="2" t="s">
        <v>1492</v>
      </c>
      <c r="Z1898" s="2" t="s">
        <v>3527</v>
      </c>
      <c r="AA1898" s="2" t="s">
        <v>1272</v>
      </c>
      <c r="AB1898" s="2" t="s">
        <v>1272</v>
      </c>
      <c r="AC1898" s="2" t="s">
        <v>3525</v>
      </c>
      <c r="AD1898" s="2" t="s">
        <v>4575</v>
      </c>
    </row>
    <row r="1899" spans="9:30" x14ac:dyDescent="0.15">
      <c r="I1899" s="2" t="s">
        <v>3581</v>
      </c>
      <c r="J1899" s="2" t="s">
        <v>5873</v>
      </c>
      <c r="K1899" s="2" t="s">
        <v>266</v>
      </c>
      <c r="L1899" s="2" t="s">
        <v>266</v>
      </c>
      <c r="M1899" s="2" t="s">
        <v>3684</v>
      </c>
      <c r="N1899" s="2" t="s">
        <v>1277</v>
      </c>
      <c r="O1899" s="2" t="s">
        <v>274</v>
      </c>
      <c r="P1899" s="2" t="s">
        <v>274</v>
      </c>
      <c r="Q1899" s="2" t="s">
        <v>5874</v>
      </c>
      <c r="R1899" s="2" t="s">
        <v>4575</v>
      </c>
      <c r="S1899" s="2" t="s">
        <v>1459</v>
      </c>
      <c r="T1899" s="2" t="s">
        <v>4148</v>
      </c>
      <c r="U1899" s="2" t="s">
        <v>2681</v>
      </c>
      <c r="V1899" s="2" t="s">
        <v>4458</v>
      </c>
      <c r="W1899" s="2" t="s">
        <v>1499</v>
      </c>
      <c r="X1899" s="2" t="s">
        <v>1803</v>
      </c>
      <c r="Y1899" s="2" t="s">
        <v>1514</v>
      </c>
      <c r="Z1899" s="2" t="s">
        <v>1804</v>
      </c>
      <c r="AA1899" s="2" t="s">
        <v>1276</v>
      </c>
      <c r="AB1899" s="2" t="s">
        <v>1276</v>
      </c>
      <c r="AC1899" s="2" t="s">
        <v>1848</v>
      </c>
      <c r="AD1899" s="2" t="s">
        <v>4575</v>
      </c>
    </row>
    <row r="1900" spans="9:30" x14ac:dyDescent="0.15">
      <c r="I1900" s="2" t="s">
        <v>3582</v>
      </c>
      <c r="J1900" s="2" t="s">
        <v>5873</v>
      </c>
      <c r="K1900" s="2" t="s">
        <v>266</v>
      </c>
      <c r="L1900" s="2" t="s">
        <v>266</v>
      </c>
      <c r="M1900" s="2" t="s">
        <v>3782</v>
      </c>
      <c r="N1900" s="2" t="s">
        <v>1277</v>
      </c>
      <c r="O1900" s="2" t="s">
        <v>274</v>
      </c>
      <c r="P1900" s="2" t="s">
        <v>274</v>
      </c>
      <c r="Q1900" s="2" t="s">
        <v>5875</v>
      </c>
      <c r="R1900" s="2" t="s">
        <v>4575</v>
      </c>
      <c r="S1900" s="2" t="s">
        <v>1459</v>
      </c>
      <c r="T1900" s="2" t="s">
        <v>4148</v>
      </c>
      <c r="U1900" s="2" t="s">
        <v>2681</v>
      </c>
      <c r="V1900" s="2" t="s">
        <v>4458</v>
      </c>
      <c r="W1900" s="2" t="s">
        <v>1499</v>
      </c>
      <c r="X1900" s="2" t="s">
        <v>1803</v>
      </c>
      <c r="Y1900" s="2" t="s">
        <v>1514</v>
      </c>
      <c r="Z1900" s="2" t="s">
        <v>1804</v>
      </c>
      <c r="AA1900" s="2" t="s">
        <v>1276</v>
      </c>
      <c r="AB1900" s="2" t="s">
        <v>1276</v>
      </c>
      <c r="AC1900" s="2" t="s">
        <v>1848</v>
      </c>
      <c r="AD1900" s="2" t="s">
        <v>4575</v>
      </c>
    </row>
    <row r="1901" spans="9:30" x14ac:dyDescent="0.15">
      <c r="I1901" s="2" t="s">
        <v>3584</v>
      </c>
      <c r="J1901" s="2" t="s">
        <v>5873</v>
      </c>
      <c r="K1901" s="2" t="s">
        <v>266</v>
      </c>
      <c r="L1901" s="2" t="s">
        <v>266</v>
      </c>
      <c r="M1901" s="2" t="s">
        <v>3782</v>
      </c>
      <c r="N1901" s="2" t="s">
        <v>1277</v>
      </c>
      <c r="O1901" s="2" t="s">
        <v>1101</v>
      </c>
      <c r="P1901" s="2" t="s">
        <v>1101</v>
      </c>
      <c r="Q1901" s="2" t="s">
        <v>4502</v>
      </c>
      <c r="R1901" s="2" t="s">
        <v>4575</v>
      </c>
      <c r="S1901" s="2" t="s">
        <v>1459</v>
      </c>
      <c r="T1901" s="2" t="s">
        <v>4148</v>
      </c>
      <c r="U1901" s="2" t="s">
        <v>2681</v>
      </c>
      <c r="V1901" s="2" t="s">
        <v>4458</v>
      </c>
      <c r="W1901" s="2" t="s">
        <v>1499</v>
      </c>
      <c r="X1901" s="2" t="s">
        <v>1803</v>
      </c>
      <c r="Y1901" s="2" t="s">
        <v>1514</v>
      </c>
      <c r="Z1901" s="2" t="s">
        <v>1804</v>
      </c>
      <c r="AA1901" s="2" t="s">
        <v>1276</v>
      </c>
      <c r="AB1901" s="2" t="s">
        <v>1276</v>
      </c>
      <c r="AC1901" s="2" t="s">
        <v>1848</v>
      </c>
      <c r="AD1901" s="2" t="s">
        <v>4575</v>
      </c>
    </row>
    <row r="1902" spans="9:30" x14ac:dyDescent="0.15">
      <c r="I1902" s="2" t="s">
        <v>3587</v>
      </c>
      <c r="J1902" s="2" t="s">
        <v>5873</v>
      </c>
      <c r="K1902" s="2" t="s">
        <v>266</v>
      </c>
      <c r="L1902" s="2" t="s">
        <v>266</v>
      </c>
      <c r="M1902" s="2" t="s">
        <v>3684</v>
      </c>
      <c r="N1902" s="2" t="s">
        <v>1277</v>
      </c>
      <c r="O1902" s="2" t="s">
        <v>1101</v>
      </c>
      <c r="P1902" s="2" t="s">
        <v>1101</v>
      </c>
      <c r="Q1902" s="2" t="s">
        <v>4503</v>
      </c>
      <c r="R1902" s="2" t="s">
        <v>4575</v>
      </c>
      <c r="S1902" s="2" t="s">
        <v>1459</v>
      </c>
      <c r="T1902" s="2" t="s">
        <v>4148</v>
      </c>
      <c r="U1902" s="2" t="s">
        <v>2681</v>
      </c>
      <c r="V1902" s="2" t="s">
        <v>4458</v>
      </c>
      <c r="W1902" s="2" t="s">
        <v>1499</v>
      </c>
      <c r="X1902" s="2" t="s">
        <v>1803</v>
      </c>
      <c r="Y1902" s="2" t="s">
        <v>1514</v>
      </c>
      <c r="Z1902" s="2" t="s">
        <v>1804</v>
      </c>
      <c r="AA1902" s="2" t="s">
        <v>1276</v>
      </c>
      <c r="AB1902" s="2" t="s">
        <v>1276</v>
      </c>
      <c r="AC1902" s="2" t="s">
        <v>1848</v>
      </c>
      <c r="AD1902" s="2" t="s">
        <v>4575</v>
      </c>
    </row>
    <row r="1903" spans="9:30" x14ac:dyDescent="0.15">
      <c r="I1903" s="2" t="s">
        <v>3588</v>
      </c>
      <c r="J1903" s="2" t="s">
        <v>5876</v>
      </c>
      <c r="K1903" s="2" t="s">
        <v>132</v>
      </c>
      <c r="L1903" s="2" t="s">
        <v>132</v>
      </c>
      <c r="M1903" s="2" t="s">
        <v>3658</v>
      </c>
      <c r="N1903" s="2" t="s">
        <v>1279</v>
      </c>
      <c r="O1903" s="2" t="s">
        <v>129</v>
      </c>
      <c r="P1903" s="2" t="s">
        <v>129</v>
      </c>
      <c r="Q1903" s="2" t="s">
        <v>4329</v>
      </c>
      <c r="R1903" s="2" t="s">
        <v>4575</v>
      </c>
      <c r="S1903" s="2" t="s">
        <v>1459</v>
      </c>
      <c r="T1903" s="2" t="s">
        <v>1822</v>
      </c>
      <c r="U1903" s="2" t="s">
        <v>3534</v>
      </c>
      <c r="V1903" s="2" t="s">
        <v>4215</v>
      </c>
      <c r="W1903" s="2" t="s">
        <v>1638</v>
      </c>
      <c r="X1903" s="2" t="s">
        <v>2633</v>
      </c>
      <c r="Y1903" s="2" t="s">
        <v>1640</v>
      </c>
      <c r="Z1903" s="2" t="s">
        <v>3533</v>
      </c>
      <c r="AA1903" s="2" t="s">
        <v>1278</v>
      </c>
      <c r="AB1903" s="2" t="s">
        <v>1278</v>
      </c>
      <c r="AC1903" s="2" t="s">
        <v>3533</v>
      </c>
      <c r="AD1903" s="2" t="s">
        <v>4575</v>
      </c>
    </row>
    <row r="1904" spans="9:30" x14ac:dyDescent="0.15">
      <c r="I1904" s="2" t="s">
        <v>3589</v>
      </c>
      <c r="J1904" s="2" t="s">
        <v>5877</v>
      </c>
      <c r="K1904" s="2" t="s">
        <v>5878</v>
      </c>
      <c r="L1904" s="2" t="s">
        <v>5878</v>
      </c>
      <c r="M1904" s="2" t="s">
        <v>3692</v>
      </c>
      <c r="N1904" s="2" t="s">
        <v>3538</v>
      </c>
      <c r="O1904" s="2" t="s">
        <v>246</v>
      </c>
      <c r="P1904" s="2" t="s">
        <v>246</v>
      </c>
      <c r="Q1904" s="2" t="s">
        <v>5879</v>
      </c>
      <c r="R1904" s="2" t="s">
        <v>237</v>
      </c>
      <c r="S1904" s="2" t="s">
        <v>1468</v>
      </c>
      <c r="T1904" s="2" t="s">
        <v>1494</v>
      </c>
      <c r="U1904" s="2" t="s">
        <v>3537</v>
      </c>
      <c r="V1904" s="2" t="s">
        <v>3929</v>
      </c>
      <c r="W1904" s="2" t="s">
        <v>1562</v>
      </c>
      <c r="X1904" s="2" t="s">
        <v>2202</v>
      </c>
      <c r="Y1904" s="2" t="s">
        <v>1728</v>
      </c>
      <c r="Z1904" s="2" t="s">
        <v>2324</v>
      </c>
      <c r="AA1904" s="2" t="s">
        <v>3536</v>
      </c>
      <c r="AB1904" s="2" t="s">
        <v>3536</v>
      </c>
      <c r="AC1904" s="2" t="s">
        <v>2724</v>
      </c>
      <c r="AD1904" s="2" t="s">
        <v>4575</v>
      </c>
    </row>
    <row r="1905" spans="9:30" x14ac:dyDescent="0.15">
      <c r="I1905" s="2" t="s">
        <v>3590</v>
      </c>
      <c r="J1905" s="2" t="s">
        <v>5880</v>
      </c>
      <c r="K1905" s="2" t="s">
        <v>9</v>
      </c>
      <c r="L1905" s="2" t="s">
        <v>9</v>
      </c>
      <c r="M1905" s="2" t="s">
        <v>3671</v>
      </c>
      <c r="N1905" s="2" t="s">
        <v>1281</v>
      </c>
      <c r="O1905" s="2" t="s">
        <v>53</v>
      </c>
      <c r="P1905" s="2" t="s">
        <v>53</v>
      </c>
      <c r="Q1905" s="2" t="s">
        <v>4330</v>
      </c>
      <c r="R1905" s="2" t="s">
        <v>237</v>
      </c>
      <c r="S1905" s="2" t="s">
        <v>1459</v>
      </c>
      <c r="T1905" s="2" t="s">
        <v>2759</v>
      </c>
      <c r="U1905" s="2" t="s">
        <v>3540</v>
      </c>
      <c r="V1905" s="2" t="s">
        <v>4215</v>
      </c>
      <c r="W1905" s="2" t="s">
        <v>1499</v>
      </c>
      <c r="X1905" s="2" t="s">
        <v>1774</v>
      </c>
      <c r="Y1905" s="2" t="s">
        <v>1514</v>
      </c>
      <c r="Z1905" s="2" t="s">
        <v>1772</v>
      </c>
      <c r="AA1905" s="2" t="s">
        <v>1280</v>
      </c>
      <c r="AB1905" s="2" t="s">
        <v>1280</v>
      </c>
      <c r="AC1905" s="2" t="s">
        <v>1772</v>
      </c>
      <c r="AD1905" s="2" t="s">
        <v>4575</v>
      </c>
    </row>
    <row r="1906" spans="9:30" x14ac:dyDescent="0.15">
      <c r="I1906" s="2" t="s">
        <v>3591</v>
      </c>
      <c r="J1906" s="2" t="s">
        <v>5880</v>
      </c>
      <c r="K1906" s="2" t="s">
        <v>9</v>
      </c>
      <c r="L1906" s="2" t="s">
        <v>9</v>
      </c>
      <c r="M1906" s="2" t="s">
        <v>3658</v>
      </c>
      <c r="N1906" s="2" t="s">
        <v>1281</v>
      </c>
      <c r="O1906" s="2" t="s">
        <v>53</v>
      </c>
      <c r="P1906" s="2" t="s">
        <v>53</v>
      </c>
      <c r="Q1906" s="2" t="s">
        <v>5881</v>
      </c>
      <c r="R1906" s="2" t="s">
        <v>237</v>
      </c>
      <c r="S1906" s="2" t="s">
        <v>1459</v>
      </c>
      <c r="T1906" s="2" t="s">
        <v>1822</v>
      </c>
      <c r="U1906" s="2" t="s">
        <v>3540</v>
      </c>
      <c r="V1906" s="2" t="s">
        <v>4215</v>
      </c>
      <c r="W1906" s="2" t="s">
        <v>1499</v>
      </c>
      <c r="X1906" s="2" t="s">
        <v>1774</v>
      </c>
      <c r="Y1906" s="2" t="s">
        <v>1514</v>
      </c>
      <c r="Z1906" s="2" t="s">
        <v>1772</v>
      </c>
      <c r="AA1906" s="2" t="s">
        <v>1280</v>
      </c>
      <c r="AB1906" s="2" t="s">
        <v>1280</v>
      </c>
      <c r="AC1906" s="2" t="s">
        <v>1772</v>
      </c>
      <c r="AD1906" s="2" t="s">
        <v>4575</v>
      </c>
    </row>
    <row r="1907" spans="9:30" x14ac:dyDescent="0.15">
      <c r="I1907" s="2" t="s">
        <v>3593</v>
      </c>
      <c r="J1907" s="2" t="s">
        <v>5882</v>
      </c>
      <c r="K1907" s="2" t="s">
        <v>425</v>
      </c>
      <c r="L1907" s="2" t="s">
        <v>425</v>
      </c>
      <c r="M1907" s="2" t="s">
        <v>3671</v>
      </c>
      <c r="N1907" s="2" t="s">
        <v>1283</v>
      </c>
      <c r="O1907" s="2" t="s">
        <v>53</v>
      </c>
      <c r="P1907" s="2" t="s">
        <v>53</v>
      </c>
      <c r="Q1907" s="2" t="s">
        <v>4331</v>
      </c>
      <c r="R1907" s="2" t="s">
        <v>237</v>
      </c>
      <c r="S1907" s="2" t="s">
        <v>1459</v>
      </c>
      <c r="T1907" s="2" t="s">
        <v>2759</v>
      </c>
      <c r="U1907" s="2" t="s">
        <v>3543</v>
      </c>
      <c r="V1907" s="2" t="s">
        <v>4215</v>
      </c>
      <c r="W1907" s="2" t="s">
        <v>1499</v>
      </c>
      <c r="X1907" s="2" t="s">
        <v>1774</v>
      </c>
      <c r="Y1907" s="2" t="s">
        <v>1514</v>
      </c>
      <c r="Z1907" s="2" t="s">
        <v>1772</v>
      </c>
      <c r="AA1907" s="2" t="s">
        <v>1282</v>
      </c>
      <c r="AB1907" s="2" t="s">
        <v>1282</v>
      </c>
      <c r="AC1907" s="2" t="s">
        <v>1772</v>
      </c>
      <c r="AD1907" s="2" t="s">
        <v>4575</v>
      </c>
    </row>
    <row r="1908" spans="9:30" x14ac:dyDescent="0.15">
      <c r="I1908" s="2" t="s">
        <v>3594</v>
      </c>
      <c r="J1908" s="2" t="s">
        <v>5882</v>
      </c>
      <c r="K1908" s="2" t="s">
        <v>425</v>
      </c>
      <c r="L1908" s="2" t="s">
        <v>425</v>
      </c>
      <c r="M1908" s="2" t="s">
        <v>3658</v>
      </c>
      <c r="N1908" s="2" t="s">
        <v>1283</v>
      </c>
      <c r="O1908" s="2" t="s">
        <v>53</v>
      </c>
      <c r="P1908" s="2" t="s">
        <v>53</v>
      </c>
      <c r="Q1908" s="2" t="s">
        <v>5883</v>
      </c>
      <c r="R1908" s="2" t="s">
        <v>237</v>
      </c>
      <c r="S1908" s="2" t="s">
        <v>1459</v>
      </c>
      <c r="T1908" s="2" t="s">
        <v>1822</v>
      </c>
      <c r="U1908" s="2" t="s">
        <v>3543</v>
      </c>
      <c r="V1908" s="2" t="s">
        <v>4215</v>
      </c>
      <c r="W1908" s="2" t="s">
        <v>1499</v>
      </c>
      <c r="X1908" s="2" t="s">
        <v>1774</v>
      </c>
      <c r="Y1908" s="2" t="s">
        <v>1514</v>
      </c>
      <c r="Z1908" s="2" t="s">
        <v>1772</v>
      </c>
      <c r="AA1908" s="2" t="s">
        <v>1282</v>
      </c>
      <c r="AB1908" s="2" t="s">
        <v>1282</v>
      </c>
      <c r="AC1908" s="2" t="s">
        <v>1772</v>
      </c>
      <c r="AD1908" s="2" t="s">
        <v>4575</v>
      </c>
    </row>
    <row r="1909" spans="9:30" x14ac:dyDescent="0.15">
      <c r="I1909" s="2" t="s">
        <v>3595</v>
      </c>
      <c r="J1909" s="2" t="s">
        <v>5884</v>
      </c>
      <c r="K1909" s="2" t="s">
        <v>5885</v>
      </c>
      <c r="L1909" s="2" t="s">
        <v>5885</v>
      </c>
      <c r="M1909" s="2" t="s">
        <v>3692</v>
      </c>
      <c r="N1909" s="2" t="s">
        <v>3547</v>
      </c>
      <c r="O1909" s="2" t="s">
        <v>282</v>
      </c>
      <c r="P1909" s="2" t="s">
        <v>249</v>
      </c>
      <c r="Q1909" s="2" t="s">
        <v>5886</v>
      </c>
      <c r="R1909" s="2" t="s">
        <v>237</v>
      </c>
      <c r="S1909" s="2" t="s">
        <v>1468</v>
      </c>
      <c r="T1909" s="2" t="s">
        <v>1494</v>
      </c>
      <c r="U1909" s="2" t="s">
        <v>1900</v>
      </c>
      <c r="V1909" s="2" t="s">
        <v>4215</v>
      </c>
      <c r="W1909" s="2" t="s">
        <v>1579</v>
      </c>
      <c r="X1909" s="2" t="s">
        <v>1580</v>
      </c>
      <c r="Y1909" s="2" t="s">
        <v>1581</v>
      </c>
      <c r="Z1909" s="2" t="s">
        <v>1582</v>
      </c>
      <c r="AA1909" s="2" t="s">
        <v>3546</v>
      </c>
      <c r="AB1909" s="2" t="s">
        <v>3546</v>
      </c>
      <c r="AC1909" s="2" t="s">
        <v>1576</v>
      </c>
      <c r="AD1909" s="2" t="s">
        <v>4575</v>
      </c>
    </row>
    <row r="1910" spans="9:30" x14ac:dyDescent="0.15">
      <c r="I1910" s="2" t="s">
        <v>3596</v>
      </c>
      <c r="J1910" s="2" t="s">
        <v>5887</v>
      </c>
      <c r="K1910" s="2" t="s">
        <v>304</v>
      </c>
      <c r="L1910" s="2" t="s">
        <v>304</v>
      </c>
      <c r="M1910" s="2" t="s">
        <v>3662</v>
      </c>
      <c r="N1910" s="2" t="s">
        <v>3551</v>
      </c>
      <c r="O1910" s="2" t="s">
        <v>69</v>
      </c>
      <c r="P1910" s="2" t="s">
        <v>69</v>
      </c>
      <c r="Q1910" s="2" t="s">
        <v>5888</v>
      </c>
      <c r="R1910" s="2" t="s">
        <v>4575</v>
      </c>
      <c r="S1910" s="2" t="s">
        <v>1511</v>
      </c>
      <c r="T1910" s="2" t="s">
        <v>2759</v>
      </c>
      <c r="U1910" s="2" t="s">
        <v>2629</v>
      </c>
      <c r="V1910" s="2" t="s">
        <v>3929</v>
      </c>
      <c r="W1910" s="2" t="s">
        <v>1555</v>
      </c>
      <c r="X1910" s="2" t="s">
        <v>2150</v>
      </c>
      <c r="Y1910" s="2" t="s">
        <v>1714</v>
      </c>
      <c r="Z1910" s="2" t="s">
        <v>2167</v>
      </c>
      <c r="AA1910" s="2" t="s">
        <v>3549</v>
      </c>
      <c r="AB1910" s="2" t="s">
        <v>3549</v>
      </c>
      <c r="AC1910" s="2" t="s">
        <v>3550</v>
      </c>
      <c r="AD1910" s="2" t="s">
        <v>4575</v>
      </c>
    </row>
    <row r="1911" spans="9:30" x14ac:dyDescent="0.15">
      <c r="I1911" s="2" t="s">
        <v>3597</v>
      </c>
      <c r="J1911" s="2" t="s">
        <v>5889</v>
      </c>
      <c r="K1911" s="2" t="s">
        <v>36</v>
      </c>
      <c r="L1911" s="2" t="s">
        <v>36</v>
      </c>
      <c r="M1911" s="2" t="s">
        <v>3834</v>
      </c>
      <c r="N1911" s="2" t="s">
        <v>1285</v>
      </c>
      <c r="O1911" s="2" t="s">
        <v>465</v>
      </c>
      <c r="P1911" s="2" t="s">
        <v>465</v>
      </c>
      <c r="Q1911" s="2" t="s">
        <v>3835</v>
      </c>
      <c r="R1911" s="2" t="s">
        <v>237</v>
      </c>
      <c r="S1911" s="2" t="s">
        <v>1459</v>
      </c>
      <c r="T1911" s="2" t="s">
        <v>1822</v>
      </c>
      <c r="U1911" s="2" t="s">
        <v>3553</v>
      </c>
      <c r="V1911" s="2" t="s">
        <v>3654</v>
      </c>
      <c r="W1911" s="2" t="s">
        <v>1525</v>
      </c>
      <c r="X1911" s="2" t="s">
        <v>1526</v>
      </c>
      <c r="Y1911" s="2" t="s">
        <v>1527</v>
      </c>
      <c r="Z1911" s="2" t="s">
        <v>1528</v>
      </c>
      <c r="AA1911" s="2" t="s">
        <v>1284</v>
      </c>
      <c r="AB1911" s="2" t="s">
        <v>1284</v>
      </c>
      <c r="AC1911" s="2" t="s">
        <v>1523</v>
      </c>
      <c r="AD1911" s="2" t="s">
        <v>4575</v>
      </c>
    </row>
    <row r="1912" spans="9:30" x14ac:dyDescent="0.15">
      <c r="I1912" s="2" t="s">
        <v>3598</v>
      </c>
      <c r="J1912" s="2" t="s">
        <v>5890</v>
      </c>
      <c r="K1912" s="2" t="s">
        <v>28</v>
      </c>
      <c r="L1912" s="2" t="s">
        <v>28</v>
      </c>
      <c r="M1912" s="2" t="s">
        <v>3919</v>
      </c>
      <c r="N1912" s="2" t="s">
        <v>1287</v>
      </c>
      <c r="O1912" s="2" t="s">
        <v>20</v>
      </c>
      <c r="P1912" s="2" t="s">
        <v>3657</v>
      </c>
      <c r="Q1912" s="2" t="s">
        <v>3920</v>
      </c>
      <c r="R1912" s="2" t="s">
        <v>4575</v>
      </c>
      <c r="S1912" s="2" t="s">
        <v>1519</v>
      </c>
      <c r="T1912" s="2" t="s">
        <v>2209</v>
      </c>
      <c r="U1912" s="2" t="s">
        <v>3404</v>
      </c>
      <c r="V1912" s="2" t="s">
        <v>3654</v>
      </c>
      <c r="W1912" s="2" t="s">
        <v>1451</v>
      </c>
      <c r="X1912" s="2" t="s">
        <v>1497</v>
      </c>
      <c r="Y1912" s="2" t="s">
        <v>1453</v>
      </c>
      <c r="Z1912" s="2" t="s">
        <v>1498</v>
      </c>
      <c r="AA1912" s="2" t="s">
        <v>1286</v>
      </c>
      <c r="AB1912" s="2" t="s">
        <v>1286</v>
      </c>
      <c r="AC1912" s="2" t="s">
        <v>2705</v>
      </c>
      <c r="AD1912" s="2" t="s">
        <v>4575</v>
      </c>
    </row>
    <row r="1913" spans="9:30" x14ac:dyDescent="0.15">
      <c r="I1913" s="2" t="s">
        <v>3599</v>
      </c>
      <c r="J1913" s="2" t="s">
        <v>5891</v>
      </c>
      <c r="K1913" s="2" t="s">
        <v>1289</v>
      </c>
      <c r="L1913" s="2" t="s">
        <v>1289</v>
      </c>
      <c r="M1913" s="2" t="s">
        <v>3757</v>
      </c>
      <c r="N1913" s="2" t="s">
        <v>1290</v>
      </c>
      <c r="O1913" s="2" t="s">
        <v>20</v>
      </c>
      <c r="P1913" s="2" t="s">
        <v>3657</v>
      </c>
      <c r="Q1913" s="2" t="s">
        <v>5892</v>
      </c>
      <c r="R1913" s="2" t="s">
        <v>237</v>
      </c>
      <c r="S1913" s="2" t="s">
        <v>1541</v>
      </c>
      <c r="T1913" s="2" t="s">
        <v>1822</v>
      </c>
      <c r="U1913" s="2" t="s">
        <v>1826</v>
      </c>
      <c r="V1913" s="2" t="s">
        <v>3654</v>
      </c>
      <c r="W1913" s="2" t="s">
        <v>1451</v>
      </c>
      <c r="X1913" s="2" t="s">
        <v>1497</v>
      </c>
      <c r="Y1913" s="2" t="s">
        <v>1453</v>
      </c>
      <c r="Z1913" s="2" t="s">
        <v>1498</v>
      </c>
      <c r="AA1913" s="2" t="s">
        <v>1288</v>
      </c>
      <c r="AB1913" s="2" t="s">
        <v>1288</v>
      </c>
      <c r="AC1913" s="2" t="s">
        <v>1795</v>
      </c>
      <c r="AD1913" s="2" t="s">
        <v>4575</v>
      </c>
    </row>
    <row r="1914" spans="9:30" x14ac:dyDescent="0.15">
      <c r="I1914" s="2" t="s">
        <v>3601</v>
      </c>
      <c r="J1914" s="2" t="s">
        <v>5893</v>
      </c>
      <c r="K1914" s="2" t="s">
        <v>266</v>
      </c>
      <c r="L1914" s="2" t="s">
        <v>266</v>
      </c>
      <c r="M1914" s="2" t="s">
        <v>3658</v>
      </c>
      <c r="N1914" s="2" t="s">
        <v>3559</v>
      </c>
      <c r="O1914" s="2" t="s">
        <v>20</v>
      </c>
      <c r="P1914" s="2" t="s">
        <v>3657</v>
      </c>
      <c r="Q1914" s="2" t="s">
        <v>3850</v>
      </c>
      <c r="R1914" s="2" t="s">
        <v>4575</v>
      </c>
      <c r="S1914" s="2" t="s">
        <v>1459</v>
      </c>
      <c r="T1914" s="2" t="s">
        <v>1822</v>
      </c>
      <c r="U1914" s="2" t="s">
        <v>3558</v>
      </c>
      <c r="V1914" s="2" t="s">
        <v>3654</v>
      </c>
      <c r="W1914" s="2" t="s">
        <v>1562</v>
      </c>
      <c r="X1914" s="2" t="s">
        <v>2202</v>
      </c>
      <c r="Y1914" s="2" t="s">
        <v>1728</v>
      </c>
      <c r="Z1914" s="2" t="s">
        <v>2324</v>
      </c>
      <c r="AA1914" s="2" t="s">
        <v>3557</v>
      </c>
      <c r="AB1914" s="2" t="s">
        <v>3557</v>
      </c>
      <c r="AC1914" s="2" t="s">
        <v>2724</v>
      </c>
      <c r="AD1914" s="2" t="s">
        <v>4575</v>
      </c>
    </row>
    <row r="1915" spans="9:30" x14ac:dyDescent="0.15">
      <c r="I1915" s="2" t="s">
        <v>3602</v>
      </c>
      <c r="J1915" s="2" t="s">
        <v>5894</v>
      </c>
      <c r="K1915" s="2" t="s">
        <v>117</v>
      </c>
      <c r="L1915" s="2" t="s">
        <v>117</v>
      </c>
      <c r="M1915" s="2" t="s">
        <v>3658</v>
      </c>
      <c r="N1915" s="2" t="s">
        <v>1292</v>
      </c>
      <c r="O1915" s="2" t="s">
        <v>246</v>
      </c>
      <c r="P1915" s="2" t="s">
        <v>3736</v>
      </c>
      <c r="Q1915" s="2" t="s">
        <v>5895</v>
      </c>
      <c r="R1915" s="2" t="s">
        <v>237</v>
      </c>
      <c r="S1915" s="2" t="s">
        <v>1459</v>
      </c>
      <c r="T1915" s="2" t="s">
        <v>1822</v>
      </c>
      <c r="U1915" s="2" t="s">
        <v>1512</v>
      </c>
      <c r="V1915" s="2" t="s">
        <v>3654</v>
      </c>
      <c r="W1915" s="2" t="s">
        <v>1499</v>
      </c>
      <c r="X1915" s="2" t="s">
        <v>1650</v>
      </c>
      <c r="Y1915" s="2" t="s">
        <v>1514</v>
      </c>
      <c r="Z1915" s="2" t="s">
        <v>1651</v>
      </c>
      <c r="AA1915" s="2" t="s">
        <v>1291</v>
      </c>
      <c r="AB1915" s="2" t="s">
        <v>1291</v>
      </c>
      <c r="AC1915" s="2" t="s">
        <v>1649</v>
      </c>
      <c r="AD1915" s="2" t="s">
        <v>4575</v>
      </c>
    </row>
    <row r="1916" spans="9:30" x14ac:dyDescent="0.15">
      <c r="I1916" s="2" t="s">
        <v>3606</v>
      </c>
      <c r="J1916" s="2" t="s">
        <v>5894</v>
      </c>
      <c r="K1916" s="2" t="s">
        <v>117</v>
      </c>
      <c r="L1916" s="2" t="s">
        <v>117</v>
      </c>
      <c r="M1916" s="2" t="s">
        <v>3684</v>
      </c>
      <c r="N1916" s="2" t="s">
        <v>1292</v>
      </c>
      <c r="O1916" s="2" t="s">
        <v>246</v>
      </c>
      <c r="P1916" s="2" t="s">
        <v>3736</v>
      </c>
      <c r="Q1916" s="2" t="s">
        <v>5896</v>
      </c>
      <c r="R1916" s="2" t="s">
        <v>237</v>
      </c>
      <c r="S1916" s="2" t="s">
        <v>1459</v>
      </c>
      <c r="T1916" s="2" t="s">
        <v>4148</v>
      </c>
      <c r="U1916" s="2" t="s">
        <v>1512</v>
      </c>
      <c r="V1916" s="2" t="s">
        <v>3654</v>
      </c>
      <c r="W1916" s="2" t="s">
        <v>1499</v>
      </c>
      <c r="X1916" s="2" t="s">
        <v>1650</v>
      </c>
      <c r="Y1916" s="2" t="s">
        <v>1514</v>
      </c>
      <c r="Z1916" s="2" t="s">
        <v>1651</v>
      </c>
      <c r="AA1916" s="2" t="s">
        <v>1291</v>
      </c>
      <c r="AB1916" s="2" t="s">
        <v>1291</v>
      </c>
      <c r="AC1916" s="2" t="s">
        <v>1649</v>
      </c>
      <c r="AD1916" s="2" t="s">
        <v>4575</v>
      </c>
    </row>
    <row r="1917" spans="9:30" x14ac:dyDescent="0.15">
      <c r="I1917" s="2" t="s">
        <v>3607</v>
      </c>
      <c r="J1917" s="2" t="s">
        <v>5897</v>
      </c>
      <c r="K1917" s="2" t="s">
        <v>9</v>
      </c>
      <c r="L1917" s="2" t="s">
        <v>9</v>
      </c>
      <c r="M1917" s="2" t="s">
        <v>3658</v>
      </c>
      <c r="N1917" s="2" t="s">
        <v>3565</v>
      </c>
      <c r="O1917" s="2" t="s">
        <v>246</v>
      </c>
      <c r="P1917" s="2" t="s">
        <v>3736</v>
      </c>
      <c r="Q1917" s="2" t="s">
        <v>3887</v>
      </c>
      <c r="R1917" s="2" t="s">
        <v>237</v>
      </c>
      <c r="S1917" s="2" t="s">
        <v>1459</v>
      </c>
      <c r="T1917" s="2" t="s">
        <v>1822</v>
      </c>
      <c r="U1917" s="2" t="s">
        <v>3564</v>
      </c>
      <c r="V1917" s="2" t="s">
        <v>3654</v>
      </c>
      <c r="W1917" s="2" t="s">
        <v>1499</v>
      </c>
      <c r="X1917" s="2" t="s">
        <v>1650</v>
      </c>
      <c r="Y1917" s="2" t="s">
        <v>1514</v>
      </c>
      <c r="Z1917" s="2" t="s">
        <v>1651</v>
      </c>
      <c r="AA1917" s="2" t="s">
        <v>3563</v>
      </c>
      <c r="AB1917" s="2" t="s">
        <v>3563</v>
      </c>
      <c r="AC1917" s="2" t="s">
        <v>1649</v>
      </c>
      <c r="AD1917" s="2" t="s">
        <v>4575</v>
      </c>
    </row>
    <row r="1918" spans="9:30" x14ac:dyDescent="0.15">
      <c r="I1918" s="2" t="s">
        <v>3609</v>
      </c>
      <c r="J1918" s="2" t="s">
        <v>5898</v>
      </c>
      <c r="K1918" s="2" t="s">
        <v>269</v>
      </c>
      <c r="L1918" s="2" t="s">
        <v>269</v>
      </c>
      <c r="M1918" s="2" t="s">
        <v>3658</v>
      </c>
      <c r="N1918" s="2" t="s">
        <v>1294</v>
      </c>
      <c r="O1918" s="2" t="s">
        <v>148</v>
      </c>
      <c r="P1918" s="2" t="s">
        <v>148</v>
      </c>
      <c r="Q1918" s="2" t="s">
        <v>3799</v>
      </c>
      <c r="R1918" s="2" t="s">
        <v>237</v>
      </c>
      <c r="S1918" s="2" t="s">
        <v>1459</v>
      </c>
      <c r="T1918" s="2" t="s">
        <v>1822</v>
      </c>
      <c r="U1918" s="2" t="s">
        <v>3567</v>
      </c>
      <c r="V1918" s="2" t="s">
        <v>3654</v>
      </c>
      <c r="W1918" s="2" t="s">
        <v>1499</v>
      </c>
      <c r="X1918" s="2" t="s">
        <v>1792</v>
      </c>
      <c r="Y1918" s="2" t="s">
        <v>1514</v>
      </c>
      <c r="Z1918" s="2" t="s">
        <v>1793</v>
      </c>
      <c r="AA1918" s="2" t="s">
        <v>1293</v>
      </c>
      <c r="AB1918" s="2" t="s">
        <v>1293</v>
      </c>
      <c r="AC1918" s="2" t="s">
        <v>2594</v>
      </c>
      <c r="AD1918" s="2" t="s">
        <v>4575</v>
      </c>
    </row>
    <row r="1919" spans="9:30" x14ac:dyDescent="0.15">
      <c r="I1919" s="2" t="s">
        <v>3611</v>
      </c>
      <c r="J1919" s="2" t="s">
        <v>5898</v>
      </c>
      <c r="K1919" s="2" t="s">
        <v>269</v>
      </c>
      <c r="L1919" s="2" t="s">
        <v>269</v>
      </c>
      <c r="M1919" s="2" t="s">
        <v>3660</v>
      </c>
      <c r="N1919" s="2" t="s">
        <v>1294</v>
      </c>
      <c r="O1919" s="2" t="s">
        <v>148</v>
      </c>
      <c r="P1919" s="2" t="s">
        <v>148</v>
      </c>
      <c r="Q1919" s="2" t="s">
        <v>3800</v>
      </c>
      <c r="R1919" s="2" t="s">
        <v>237</v>
      </c>
      <c r="S1919" s="2" t="s">
        <v>1459</v>
      </c>
      <c r="T1919" s="2" t="s">
        <v>1822</v>
      </c>
      <c r="U1919" s="2" t="s">
        <v>3567</v>
      </c>
      <c r="V1919" s="2" t="s">
        <v>3654</v>
      </c>
      <c r="W1919" s="2" t="s">
        <v>1499</v>
      </c>
      <c r="X1919" s="2" t="s">
        <v>1792</v>
      </c>
      <c r="Y1919" s="2" t="s">
        <v>1514</v>
      </c>
      <c r="Z1919" s="2" t="s">
        <v>1793</v>
      </c>
      <c r="AA1919" s="2" t="s">
        <v>1293</v>
      </c>
      <c r="AB1919" s="2" t="s">
        <v>1293</v>
      </c>
      <c r="AC1919" s="2" t="s">
        <v>2594</v>
      </c>
      <c r="AD1919" s="2" t="s">
        <v>4575</v>
      </c>
    </row>
    <row r="1920" spans="9:30" x14ac:dyDescent="0.15">
      <c r="I1920" s="2" t="s">
        <v>3615</v>
      </c>
      <c r="J1920" s="2" t="s">
        <v>5899</v>
      </c>
      <c r="K1920" s="2" t="s">
        <v>4383</v>
      </c>
      <c r="L1920" s="2" t="s">
        <v>4383</v>
      </c>
      <c r="M1920" s="2" t="s">
        <v>4384</v>
      </c>
      <c r="N1920" s="2" t="s">
        <v>3572</v>
      </c>
      <c r="O1920" s="2" t="s">
        <v>1044</v>
      </c>
      <c r="P1920" s="2" t="s">
        <v>1044</v>
      </c>
      <c r="Q1920" s="2" t="s">
        <v>4385</v>
      </c>
      <c r="R1920" s="2" t="s">
        <v>237</v>
      </c>
      <c r="S1920" s="2" t="s">
        <v>1541</v>
      </c>
      <c r="T1920" s="2" t="s">
        <v>2103</v>
      </c>
      <c r="U1920" s="2" t="s">
        <v>3571</v>
      </c>
      <c r="V1920" s="2" t="s">
        <v>4215</v>
      </c>
      <c r="W1920" s="2" t="s">
        <v>1451</v>
      </c>
      <c r="X1920" s="2" t="s">
        <v>2065</v>
      </c>
      <c r="Y1920" s="2" t="s">
        <v>1453</v>
      </c>
      <c r="Z1920" s="2" t="s">
        <v>2066</v>
      </c>
      <c r="AA1920" s="2" t="s">
        <v>3570</v>
      </c>
      <c r="AB1920" s="2" t="s">
        <v>3570</v>
      </c>
      <c r="AC1920" s="2" t="s">
        <v>2063</v>
      </c>
      <c r="AD1920" s="2" t="s">
        <v>4575</v>
      </c>
    </row>
    <row r="1921" spans="9:30" x14ac:dyDescent="0.15">
      <c r="I1921" s="2" t="s">
        <v>3616</v>
      </c>
      <c r="J1921" s="2" t="s">
        <v>5900</v>
      </c>
      <c r="K1921" s="2" t="s">
        <v>51</v>
      </c>
      <c r="L1921" s="2" t="s">
        <v>51</v>
      </c>
      <c r="M1921" s="2" t="s">
        <v>3788</v>
      </c>
      <c r="N1921" s="2" t="s">
        <v>4201</v>
      </c>
      <c r="O1921" s="2" t="s">
        <v>125</v>
      </c>
      <c r="P1921" s="2" t="s">
        <v>125</v>
      </c>
      <c r="Q1921" s="2" t="s">
        <v>4202</v>
      </c>
      <c r="R1921" s="2" t="s">
        <v>237</v>
      </c>
      <c r="S1921" s="2" t="s">
        <v>1459</v>
      </c>
      <c r="T1921" s="2" t="s">
        <v>1792</v>
      </c>
      <c r="U1921" s="2" t="s">
        <v>5901</v>
      </c>
      <c r="V1921" s="2" t="s">
        <v>4154</v>
      </c>
      <c r="W1921" s="2" t="s">
        <v>1499</v>
      </c>
      <c r="X1921" s="2" t="s">
        <v>1560</v>
      </c>
      <c r="Y1921" s="2" t="s">
        <v>1514</v>
      </c>
      <c r="Z1921" s="2" t="s">
        <v>1561</v>
      </c>
      <c r="AA1921" s="2" t="s">
        <v>4203</v>
      </c>
      <c r="AB1921" s="2" t="s">
        <v>4203</v>
      </c>
      <c r="AC1921" s="2" t="s">
        <v>1558</v>
      </c>
      <c r="AD1921" s="2" t="s">
        <v>4575</v>
      </c>
    </row>
    <row r="1922" spans="9:30" x14ac:dyDescent="0.15">
      <c r="I1922" s="2" t="s">
        <v>3617</v>
      </c>
      <c r="J1922" s="2" t="s">
        <v>5902</v>
      </c>
      <c r="K1922" s="2" t="s">
        <v>1328</v>
      </c>
      <c r="L1922" s="2" t="s">
        <v>1328</v>
      </c>
      <c r="M1922" s="2" t="s">
        <v>3788</v>
      </c>
      <c r="N1922" s="2" t="s">
        <v>4204</v>
      </c>
      <c r="O1922" s="2" t="s">
        <v>125</v>
      </c>
      <c r="P1922" s="2" t="s">
        <v>125</v>
      </c>
      <c r="Q1922" s="2" t="s">
        <v>4205</v>
      </c>
      <c r="R1922" s="2" t="s">
        <v>237</v>
      </c>
      <c r="S1922" s="2" t="s">
        <v>1459</v>
      </c>
      <c r="T1922" s="2" t="s">
        <v>1792</v>
      </c>
      <c r="U1922" s="2" t="s">
        <v>5903</v>
      </c>
      <c r="V1922" s="2" t="s">
        <v>4154</v>
      </c>
      <c r="W1922" s="2" t="s">
        <v>1499</v>
      </c>
      <c r="X1922" s="2" t="s">
        <v>1560</v>
      </c>
      <c r="Y1922" s="2" t="s">
        <v>1514</v>
      </c>
      <c r="Z1922" s="2" t="s">
        <v>1561</v>
      </c>
      <c r="AA1922" s="2" t="s">
        <v>4206</v>
      </c>
      <c r="AB1922" s="2" t="s">
        <v>4206</v>
      </c>
      <c r="AC1922" s="2" t="s">
        <v>1558</v>
      </c>
      <c r="AD1922" s="2" t="s">
        <v>4575</v>
      </c>
    </row>
    <row r="1923" spans="9:30" x14ac:dyDescent="0.15">
      <c r="I1923" s="2" t="s">
        <v>3618</v>
      </c>
      <c r="J1923" s="2" t="s">
        <v>5904</v>
      </c>
      <c r="K1923" s="2" t="s">
        <v>51</v>
      </c>
      <c r="L1923" s="2" t="s">
        <v>51</v>
      </c>
      <c r="M1923" s="2" t="s">
        <v>3658</v>
      </c>
      <c r="N1923" s="2" t="s">
        <v>1296</v>
      </c>
      <c r="O1923" s="2" t="s">
        <v>282</v>
      </c>
      <c r="P1923" s="2" t="s">
        <v>282</v>
      </c>
      <c r="Q1923" s="2" t="s">
        <v>4425</v>
      </c>
      <c r="R1923" s="2" t="s">
        <v>237</v>
      </c>
      <c r="S1923" s="2" t="s">
        <v>1459</v>
      </c>
      <c r="T1923" s="2" t="s">
        <v>1822</v>
      </c>
      <c r="U1923" s="2" t="s">
        <v>3574</v>
      </c>
      <c r="V1923" s="2" t="s">
        <v>4215</v>
      </c>
      <c r="W1923" s="2" t="s">
        <v>1499</v>
      </c>
      <c r="X1923" s="2" t="s">
        <v>1650</v>
      </c>
      <c r="Y1923" s="2" t="s">
        <v>1514</v>
      </c>
      <c r="Z1923" s="2" t="s">
        <v>1651</v>
      </c>
      <c r="AA1923" s="2" t="s">
        <v>1295</v>
      </c>
      <c r="AB1923" s="2" t="s">
        <v>1295</v>
      </c>
      <c r="AC1923" s="2" t="s">
        <v>1649</v>
      </c>
      <c r="AD1923" s="2" t="s">
        <v>4575</v>
      </c>
    </row>
    <row r="1924" spans="9:30" x14ac:dyDescent="0.15">
      <c r="I1924" s="2" t="s">
        <v>3621</v>
      </c>
      <c r="J1924" s="2" t="s">
        <v>5904</v>
      </c>
      <c r="K1924" s="2" t="s">
        <v>51</v>
      </c>
      <c r="L1924" s="2" t="s">
        <v>51</v>
      </c>
      <c r="M1924" s="2" t="s">
        <v>3671</v>
      </c>
      <c r="N1924" s="2" t="s">
        <v>1296</v>
      </c>
      <c r="O1924" s="2" t="s">
        <v>282</v>
      </c>
      <c r="P1924" s="2" t="s">
        <v>282</v>
      </c>
      <c r="Q1924" s="2" t="s">
        <v>5905</v>
      </c>
      <c r="R1924" s="2" t="s">
        <v>237</v>
      </c>
      <c r="S1924" s="2" t="s">
        <v>1459</v>
      </c>
      <c r="T1924" s="2" t="s">
        <v>2759</v>
      </c>
      <c r="U1924" s="2" t="s">
        <v>3574</v>
      </c>
      <c r="V1924" s="2" t="s">
        <v>4215</v>
      </c>
      <c r="W1924" s="2" t="s">
        <v>1499</v>
      </c>
      <c r="X1924" s="2" t="s">
        <v>1650</v>
      </c>
      <c r="Y1924" s="2" t="s">
        <v>1514</v>
      </c>
      <c r="Z1924" s="2" t="s">
        <v>1651</v>
      </c>
      <c r="AA1924" s="2" t="s">
        <v>1295</v>
      </c>
      <c r="AB1924" s="2" t="s">
        <v>1295</v>
      </c>
      <c r="AC1924" s="2" t="s">
        <v>1649</v>
      </c>
      <c r="AD1924" s="2" t="s">
        <v>4575</v>
      </c>
    </row>
    <row r="1925" spans="9:30" x14ac:dyDescent="0.15">
      <c r="I1925" s="2" t="s">
        <v>3623</v>
      </c>
      <c r="J1925" s="2" t="s">
        <v>5906</v>
      </c>
      <c r="K1925" s="2" t="s">
        <v>51</v>
      </c>
      <c r="L1925" s="2" t="s">
        <v>51</v>
      </c>
      <c r="M1925" s="2" t="s">
        <v>3671</v>
      </c>
      <c r="N1925" s="2" t="s">
        <v>1298</v>
      </c>
      <c r="O1925" s="2" t="s">
        <v>148</v>
      </c>
      <c r="P1925" s="2" t="s">
        <v>274</v>
      </c>
      <c r="Q1925" s="2" t="s">
        <v>3801</v>
      </c>
      <c r="R1925" s="2" t="s">
        <v>237</v>
      </c>
      <c r="S1925" s="2" t="s">
        <v>1459</v>
      </c>
      <c r="T1925" s="2" t="s">
        <v>2759</v>
      </c>
      <c r="U1925" s="2" t="s">
        <v>1460</v>
      </c>
      <c r="V1925" s="2" t="s">
        <v>3654</v>
      </c>
      <c r="W1925" s="2" t="s">
        <v>1499</v>
      </c>
      <c r="X1925" s="2" t="s">
        <v>1792</v>
      </c>
      <c r="Y1925" s="2" t="s">
        <v>1514</v>
      </c>
      <c r="Z1925" s="2" t="s">
        <v>1793</v>
      </c>
      <c r="AA1925" s="2" t="s">
        <v>1297</v>
      </c>
      <c r="AB1925" s="2" t="s">
        <v>1297</v>
      </c>
      <c r="AC1925" s="2" t="s">
        <v>1791</v>
      </c>
      <c r="AD1925" s="2" t="s">
        <v>4575</v>
      </c>
    </row>
    <row r="1926" spans="9:30" x14ac:dyDescent="0.15">
      <c r="I1926" s="2" t="s">
        <v>3624</v>
      </c>
      <c r="J1926" s="2" t="s">
        <v>5906</v>
      </c>
      <c r="K1926" s="2" t="s">
        <v>51</v>
      </c>
      <c r="L1926" s="2" t="s">
        <v>51</v>
      </c>
      <c r="M1926" s="2" t="s">
        <v>3664</v>
      </c>
      <c r="N1926" s="2" t="s">
        <v>1298</v>
      </c>
      <c r="O1926" s="2" t="s">
        <v>148</v>
      </c>
      <c r="P1926" s="2" t="s">
        <v>274</v>
      </c>
      <c r="Q1926" s="2" t="s">
        <v>3802</v>
      </c>
      <c r="R1926" s="2" t="s">
        <v>237</v>
      </c>
      <c r="S1926" s="2" t="s">
        <v>1459</v>
      </c>
      <c r="T1926" s="2" t="s">
        <v>4148</v>
      </c>
      <c r="U1926" s="2" t="s">
        <v>1460</v>
      </c>
      <c r="V1926" s="2" t="s">
        <v>3654</v>
      </c>
      <c r="W1926" s="2" t="s">
        <v>1499</v>
      </c>
      <c r="X1926" s="2" t="s">
        <v>1792</v>
      </c>
      <c r="Y1926" s="2" t="s">
        <v>1514</v>
      </c>
      <c r="Z1926" s="2" t="s">
        <v>1793</v>
      </c>
      <c r="AA1926" s="2" t="s">
        <v>1297</v>
      </c>
      <c r="AB1926" s="2" t="s">
        <v>1297</v>
      </c>
      <c r="AC1926" s="2" t="s">
        <v>1791</v>
      </c>
      <c r="AD1926" s="2" t="s">
        <v>4575</v>
      </c>
    </row>
    <row r="1927" spans="9:30" x14ac:dyDescent="0.15">
      <c r="I1927" s="2" t="s">
        <v>3626</v>
      </c>
      <c r="J1927" s="2" t="s">
        <v>5907</v>
      </c>
      <c r="K1927" s="2" t="s">
        <v>117</v>
      </c>
      <c r="L1927" s="2" t="s">
        <v>117</v>
      </c>
      <c r="M1927" s="2" t="s">
        <v>3671</v>
      </c>
      <c r="N1927" s="2" t="s">
        <v>1300</v>
      </c>
      <c r="O1927" s="2" t="s">
        <v>246</v>
      </c>
      <c r="P1927" s="2" t="s">
        <v>1301</v>
      </c>
      <c r="Q1927" s="2" t="s">
        <v>4449</v>
      </c>
      <c r="R1927" s="2" t="s">
        <v>237</v>
      </c>
      <c r="S1927" s="2" t="s">
        <v>1459</v>
      </c>
      <c r="T1927" s="2" t="s">
        <v>2759</v>
      </c>
      <c r="U1927" s="2" t="s">
        <v>3577</v>
      </c>
      <c r="V1927" s="2" t="s">
        <v>4215</v>
      </c>
      <c r="W1927" s="2" t="s">
        <v>1499</v>
      </c>
      <c r="X1927" s="2" t="s">
        <v>1650</v>
      </c>
      <c r="Y1927" s="2" t="s">
        <v>1514</v>
      </c>
      <c r="Z1927" s="2" t="s">
        <v>1651</v>
      </c>
      <c r="AA1927" s="2" t="s">
        <v>1299</v>
      </c>
      <c r="AB1927" s="2" t="s">
        <v>1299</v>
      </c>
      <c r="AC1927" s="2" t="s">
        <v>1649</v>
      </c>
      <c r="AD1927" s="2" t="s">
        <v>4575</v>
      </c>
    </row>
    <row r="1928" spans="9:30" x14ac:dyDescent="0.15">
      <c r="I1928" s="2" t="s">
        <v>3628</v>
      </c>
      <c r="J1928" s="2" t="s">
        <v>5907</v>
      </c>
      <c r="K1928" s="2" t="s">
        <v>117</v>
      </c>
      <c r="L1928" s="2" t="s">
        <v>117</v>
      </c>
      <c r="M1928" s="2" t="s">
        <v>3658</v>
      </c>
      <c r="N1928" s="2" t="s">
        <v>1300</v>
      </c>
      <c r="O1928" s="2" t="s">
        <v>246</v>
      </c>
      <c r="P1928" s="2" t="s">
        <v>1301</v>
      </c>
      <c r="Q1928" s="2" t="s">
        <v>4332</v>
      </c>
      <c r="R1928" s="2" t="s">
        <v>237</v>
      </c>
      <c r="S1928" s="2" t="s">
        <v>1459</v>
      </c>
      <c r="T1928" s="2" t="s">
        <v>1822</v>
      </c>
      <c r="U1928" s="2" t="s">
        <v>3577</v>
      </c>
      <c r="V1928" s="2" t="s">
        <v>4215</v>
      </c>
      <c r="W1928" s="2" t="s">
        <v>1499</v>
      </c>
      <c r="X1928" s="2" t="s">
        <v>1650</v>
      </c>
      <c r="Y1928" s="2" t="s">
        <v>1514</v>
      </c>
      <c r="Z1928" s="2" t="s">
        <v>1651</v>
      </c>
      <c r="AA1928" s="2" t="s">
        <v>1299</v>
      </c>
      <c r="AB1928" s="2" t="s">
        <v>1299</v>
      </c>
      <c r="AC1928" s="2" t="s">
        <v>1649</v>
      </c>
      <c r="AD1928" s="2" t="s">
        <v>4575</v>
      </c>
    </row>
    <row r="1929" spans="9:30" x14ac:dyDescent="0.15">
      <c r="I1929" s="2" t="s">
        <v>3629</v>
      </c>
      <c r="J1929" s="2" t="s">
        <v>5908</v>
      </c>
      <c r="K1929" s="2" t="s">
        <v>55</v>
      </c>
      <c r="L1929" s="2" t="s">
        <v>55</v>
      </c>
      <c r="M1929" s="2" t="s">
        <v>3658</v>
      </c>
      <c r="N1929" s="2" t="s">
        <v>1303</v>
      </c>
      <c r="O1929" s="2" t="s">
        <v>48</v>
      </c>
      <c r="P1929" s="2" t="s">
        <v>48</v>
      </c>
      <c r="Q1929" s="2" t="s">
        <v>4504</v>
      </c>
      <c r="R1929" s="2" t="s">
        <v>237</v>
      </c>
      <c r="S1929" s="2" t="s">
        <v>1459</v>
      </c>
      <c r="T1929" s="2" t="s">
        <v>1822</v>
      </c>
      <c r="U1929" s="2" t="s">
        <v>2010</v>
      </c>
      <c r="V1929" s="2" t="s">
        <v>4458</v>
      </c>
      <c r="W1929" s="2" t="s">
        <v>1551</v>
      </c>
      <c r="X1929" s="2" t="s">
        <v>1556</v>
      </c>
      <c r="Y1929" s="2" t="s">
        <v>1553</v>
      </c>
      <c r="Z1929" s="2" t="s">
        <v>1557</v>
      </c>
      <c r="AA1929" s="2" t="s">
        <v>1302</v>
      </c>
      <c r="AB1929" s="2" t="s">
        <v>1302</v>
      </c>
      <c r="AC1929" s="2" t="s">
        <v>1554</v>
      </c>
      <c r="AD1929" s="2" t="s">
        <v>4575</v>
      </c>
    </row>
    <row r="1930" spans="9:30" x14ac:dyDescent="0.15">
      <c r="I1930" s="2" t="s">
        <v>3631</v>
      </c>
      <c r="J1930" s="2" t="s">
        <v>5908</v>
      </c>
      <c r="K1930" s="2" t="s">
        <v>55</v>
      </c>
      <c r="L1930" s="2" t="s">
        <v>55</v>
      </c>
      <c r="M1930" s="2" t="s">
        <v>3671</v>
      </c>
      <c r="N1930" s="2" t="s">
        <v>1303</v>
      </c>
      <c r="O1930" s="2" t="s">
        <v>48</v>
      </c>
      <c r="P1930" s="2" t="s">
        <v>48</v>
      </c>
      <c r="Q1930" s="2" t="s">
        <v>4515</v>
      </c>
      <c r="R1930" s="2" t="s">
        <v>237</v>
      </c>
      <c r="S1930" s="2" t="s">
        <v>1459</v>
      </c>
      <c r="T1930" s="2" t="s">
        <v>2759</v>
      </c>
      <c r="U1930" s="2" t="s">
        <v>2010</v>
      </c>
      <c r="V1930" s="2" t="s">
        <v>4458</v>
      </c>
      <c r="W1930" s="2" t="s">
        <v>1551</v>
      </c>
      <c r="X1930" s="2" t="s">
        <v>1556</v>
      </c>
      <c r="Y1930" s="2" t="s">
        <v>1553</v>
      </c>
      <c r="Z1930" s="2" t="s">
        <v>1557</v>
      </c>
      <c r="AA1930" s="2" t="s">
        <v>1302</v>
      </c>
      <c r="AB1930" s="2" t="s">
        <v>1302</v>
      </c>
      <c r="AC1930" s="2" t="s">
        <v>1554</v>
      </c>
      <c r="AD1930" s="2" t="s">
        <v>4575</v>
      </c>
    </row>
    <row r="1931" spans="9:30" x14ac:dyDescent="0.15">
      <c r="I1931" s="2" t="s">
        <v>3632</v>
      </c>
      <c r="J1931" s="2" t="s">
        <v>5909</v>
      </c>
      <c r="K1931" s="2" t="s">
        <v>139</v>
      </c>
      <c r="L1931" s="2" t="s">
        <v>139</v>
      </c>
      <c r="M1931" s="2" t="s">
        <v>3658</v>
      </c>
      <c r="N1931" s="2" t="s">
        <v>1306</v>
      </c>
      <c r="O1931" s="2" t="s">
        <v>162</v>
      </c>
      <c r="P1931" s="2" t="s">
        <v>20</v>
      </c>
      <c r="Q1931" s="2" t="s">
        <v>3871</v>
      </c>
      <c r="R1931" s="2" t="s">
        <v>237</v>
      </c>
      <c r="S1931" s="2" t="s">
        <v>1459</v>
      </c>
      <c r="T1931" s="2" t="s">
        <v>1822</v>
      </c>
      <c r="U1931" s="2" t="s">
        <v>1524</v>
      </c>
      <c r="V1931" s="2" t="s">
        <v>3654</v>
      </c>
      <c r="W1931" s="2" t="s">
        <v>1499</v>
      </c>
      <c r="X1931" s="2" t="s">
        <v>1792</v>
      </c>
      <c r="Y1931" s="2" t="s">
        <v>1514</v>
      </c>
      <c r="Z1931" s="2" t="s">
        <v>1793</v>
      </c>
      <c r="AA1931" s="2" t="s">
        <v>1304</v>
      </c>
      <c r="AB1931" s="2" t="s">
        <v>1304</v>
      </c>
      <c r="AC1931" s="2" t="s">
        <v>1791</v>
      </c>
      <c r="AD1931" s="2" t="s">
        <v>4575</v>
      </c>
    </row>
    <row r="1932" spans="9:30" x14ac:dyDescent="0.15">
      <c r="I1932" s="2" t="s">
        <v>3633</v>
      </c>
      <c r="J1932" s="2" t="s">
        <v>5910</v>
      </c>
      <c r="K1932" s="2" t="s">
        <v>46</v>
      </c>
      <c r="L1932" s="2" t="s">
        <v>46</v>
      </c>
      <c r="M1932" s="2" t="s">
        <v>4548</v>
      </c>
      <c r="N1932" s="2" t="s">
        <v>1309</v>
      </c>
      <c r="O1932" s="2" t="s">
        <v>165</v>
      </c>
      <c r="P1932" s="2" t="s">
        <v>165</v>
      </c>
      <c r="Q1932" s="2" t="s">
        <v>4549</v>
      </c>
      <c r="R1932" s="2" t="s">
        <v>237</v>
      </c>
      <c r="S1932" s="2" t="s">
        <v>1459</v>
      </c>
      <c r="T1932" s="2" t="s">
        <v>1583</v>
      </c>
      <c r="U1932" s="2" t="s">
        <v>3583</v>
      </c>
      <c r="V1932" s="2" t="s">
        <v>165</v>
      </c>
      <c r="W1932" s="2" t="s">
        <v>1633</v>
      </c>
      <c r="X1932" s="2" t="s">
        <v>1819</v>
      </c>
      <c r="Y1932" s="2" t="s">
        <v>1820</v>
      </c>
      <c r="Z1932" s="2" t="s">
        <v>1821</v>
      </c>
      <c r="AA1932" s="2" t="s">
        <v>1307</v>
      </c>
      <c r="AB1932" s="2" t="s">
        <v>1307</v>
      </c>
      <c r="AC1932" s="2" t="s">
        <v>1816</v>
      </c>
      <c r="AD1932" s="2" t="s">
        <v>4575</v>
      </c>
    </row>
    <row r="1933" spans="9:30" x14ac:dyDescent="0.15">
      <c r="I1933" s="2" t="s">
        <v>3635</v>
      </c>
      <c r="J1933" s="2" t="s">
        <v>5911</v>
      </c>
      <c r="K1933" s="2" t="s">
        <v>139</v>
      </c>
      <c r="L1933" s="2" t="s">
        <v>139</v>
      </c>
      <c r="M1933" s="2" t="s">
        <v>3658</v>
      </c>
      <c r="N1933" s="2" t="s">
        <v>1311</v>
      </c>
      <c r="O1933" s="2" t="s">
        <v>534</v>
      </c>
      <c r="P1933" s="2" t="s">
        <v>534</v>
      </c>
      <c r="Q1933" s="2" t="s">
        <v>4386</v>
      </c>
      <c r="R1933" s="2" t="s">
        <v>4575</v>
      </c>
      <c r="S1933" s="2" t="s">
        <v>1459</v>
      </c>
      <c r="T1933" s="2" t="s">
        <v>1822</v>
      </c>
      <c r="U1933" s="2" t="s">
        <v>3586</v>
      </c>
      <c r="V1933" s="2" t="s">
        <v>4215</v>
      </c>
      <c r="W1933" s="2" t="s">
        <v>1551</v>
      </c>
      <c r="X1933" s="2" t="s">
        <v>1556</v>
      </c>
      <c r="Y1933" s="2" t="s">
        <v>1553</v>
      </c>
      <c r="Z1933" s="2" t="s">
        <v>1557</v>
      </c>
      <c r="AA1933" s="2" t="s">
        <v>1310</v>
      </c>
      <c r="AB1933" s="2" t="s">
        <v>1310</v>
      </c>
      <c r="AC1933" s="2" t="s">
        <v>3585</v>
      </c>
      <c r="AD1933" s="2" t="s">
        <v>4575</v>
      </c>
    </row>
    <row r="1934" spans="9:30" x14ac:dyDescent="0.15">
      <c r="I1934" s="2" t="s">
        <v>3638</v>
      </c>
      <c r="J1934" s="2" t="s">
        <v>5911</v>
      </c>
      <c r="K1934" s="2" t="s">
        <v>139</v>
      </c>
      <c r="L1934" s="2" t="s">
        <v>139</v>
      </c>
      <c r="M1934" s="2" t="s">
        <v>3671</v>
      </c>
      <c r="N1934" s="2" t="s">
        <v>1311</v>
      </c>
      <c r="O1934" s="2" t="s">
        <v>534</v>
      </c>
      <c r="P1934" s="2" t="s">
        <v>534</v>
      </c>
      <c r="Q1934" s="2" t="s">
        <v>4333</v>
      </c>
      <c r="R1934" s="2" t="s">
        <v>4575</v>
      </c>
      <c r="S1934" s="2" t="s">
        <v>1459</v>
      </c>
      <c r="T1934" s="2" t="s">
        <v>2759</v>
      </c>
      <c r="U1934" s="2" t="s">
        <v>3586</v>
      </c>
      <c r="V1934" s="2" t="s">
        <v>4215</v>
      </c>
      <c r="W1934" s="2" t="s">
        <v>1551</v>
      </c>
      <c r="X1934" s="2" t="s">
        <v>1556</v>
      </c>
      <c r="Y1934" s="2" t="s">
        <v>1553</v>
      </c>
      <c r="Z1934" s="2" t="s">
        <v>1557</v>
      </c>
      <c r="AA1934" s="2" t="s">
        <v>1310</v>
      </c>
      <c r="AB1934" s="2" t="s">
        <v>1310</v>
      </c>
      <c r="AC1934" s="2" t="s">
        <v>3585</v>
      </c>
      <c r="AD1934" s="2" t="s">
        <v>4575</v>
      </c>
    </row>
    <row r="1935" spans="9:30" x14ac:dyDescent="0.15">
      <c r="I1935" s="2" t="s">
        <v>3641</v>
      </c>
      <c r="J1935" s="2" t="s">
        <v>5912</v>
      </c>
      <c r="K1935" s="2" t="s">
        <v>132</v>
      </c>
      <c r="L1935" s="2" t="s">
        <v>132</v>
      </c>
      <c r="M1935" s="2" t="s">
        <v>3671</v>
      </c>
      <c r="N1935" s="2" t="s">
        <v>1314</v>
      </c>
      <c r="O1935" s="2" t="s">
        <v>282</v>
      </c>
      <c r="P1935" s="2" t="s">
        <v>249</v>
      </c>
      <c r="Q1935" s="2" t="s">
        <v>3803</v>
      </c>
      <c r="R1935" s="2" t="s">
        <v>4575</v>
      </c>
      <c r="S1935" s="2" t="s">
        <v>1459</v>
      </c>
      <c r="T1935" s="2" t="s">
        <v>2759</v>
      </c>
      <c r="U1935" s="2" t="s">
        <v>1695</v>
      </c>
      <c r="V1935" s="2" t="s">
        <v>3654</v>
      </c>
      <c r="W1935" s="2" t="s">
        <v>1525</v>
      </c>
      <c r="X1935" s="2" t="s">
        <v>1779</v>
      </c>
      <c r="Y1935" s="2" t="s">
        <v>1527</v>
      </c>
      <c r="Z1935" s="2" t="s">
        <v>1780</v>
      </c>
      <c r="AA1935" s="2" t="s">
        <v>1312</v>
      </c>
      <c r="AB1935" s="2" t="s">
        <v>1312</v>
      </c>
      <c r="AC1935" s="2" t="s">
        <v>1778</v>
      </c>
      <c r="AD1935" s="2" t="s">
        <v>4575</v>
      </c>
    </row>
    <row r="1936" spans="9:30" x14ac:dyDescent="0.15">
      <c r="I1936" s="2" t="s">
        <v>3642</v>
      </c>
      <c r="J1936" s="2" t="s">
        <v>5912</v>
      </c>
      <c r="K1936" s="2" t="s">
        <v>132</v>
      </c>
      <c r="L1936" s="2" t="s">
        <v>132</v>
      </c>
      <c r="M1936" s="2" t="s">
        <v>3681</v>
      </c>
      <c r="N1936" s="2" t="s">
        <v>1314</v>
      </c>
      <c r="O1936" s="2" t="s">
        <v>282</v>
      </c>
      <c r="P1936" s="2" t="s">
        <v>249</v>
      </c>
      <c r="Q1936" s="2" t="s">
        <v>3836</v>
      </c>
      <c r="R1936" s="2" t="s">
        <v>4575</v>
      </c>
      <c r="S1936" s="2" t="s">
        <v>1459</v>
      </c>
      <c r="T1936" s="2" t="s">
        <v>2759</v>
      </c>
      <c r="U1936" s="2" t="s">
        <v>1695</v>
      </c>
      <c r="V1936" s="2" t="s">
        <v>3654</v>
      </c>
      <c r="W1936" s="2" t="s">
        <v>1525</v>
      </c>
      <c r="X1936" s="2" t="s">
        <v>1779</v>
      </c>
      <c r="Y1936" s="2" t="s">
        <v>1527</v>
      </c>
      <c r="Z1936" s="2" t="s">
        <v>1780</v>
      </c>
      <c r="AA1936" s="2" t="s">
        <v>1312</v>
      </c>
      <c r="AB1936" s="2" t="s">
        <v>1312</v>
      </c>
      <c r="AC1936" s="2" t="s">
        <v>1778</v>
      </c>
      <c r="AD1936" s="2" t="s">
        <v>4575</v>
      </c>
    </row>
    <row r="1937" spans="9:30" x14ac:dyDescent="0.15">
      <c r="I1937" s="2" t="s">
        <v>3646</v>
      </c>
      <c r="J1937" s="2" t="s">
        <v>5913</v>
      </c>
      <c r="K1937" s="2" t="s">
        <v>900</v>
      </c>
      <c r="L1937" s="2" t="s">
        <v>900</v>
      </c>
      <c r="M1937" s="2" t="s">
        <v>3719</v>
      </c>
      <c r="N1937" s="2" t="s">
        <v>1318</v>
      </c>
      <c r="O1937" s="2" t="s">
        <v>246</v>
      </c>
      <c r="P1937" s="2" t="s">
        <v>246</v>
      </c>
      <c r="Q1937" s="2" t="s">
        <v>4396</v>
      </c>
      <c r="R1937" s="2" t="s">
        <v>237</v>
      </c>
      <c r="S1937" s="2" t="s">
        <v>1468</v>
      </c>
      <c r="T1937" s="2" t="s">
        <v>1660</v>
      </c>
      <c r="U1937" s="2" t="s">
        <v>1603</v>
      </c>
      <c r="V1937" s="2" t="s">
        <v>4215</v>
      </c>
      <c r="W1937" s="2" t="s">
        <v>1499</v>
      </c>
      <c r="X1937" s="2" t="s">
        <v>1650</v>
      </c>
      <c r="Y1937" s="2" t="s">
        <v>1514</v>
      </c>
      <c r="Z1937" s="2" t="s">
        <v>1651</v>
      </c>
      <c r="AA1937" s="2" t="s">
        <v>1317</v>
      </c>
      <c r="AB1937" s="2" t="s">
        <v>1317</v>
      </c>
      <c r="AC1937" s="2" t="s">
        <v>2844</v>
      </c>
      <c r="AD1937" s="2" t="s">
        <v>4575</v>
      </c>
    </row>
    <row r="1938" spans="9:30" x14ac:dyDescent="0.15">
      <c r="I1938" s="2" t="s">
        <v>3648</v>
      </c>
      <c r="J1938" s="2" t="s">
        <v>5914</v>
      </c>
      <c r="K1938" s="2" t="s">
        <v>77</v>
      </c>
      <c r="L1938" s="2" t="s">
        <v>77</v>
      </c>
      <c r="M1938" s="2" t="s">
        <v>3703</v>
      </c>
      <c r="N1938" s="2" t="s">
        <v>1320</v>
      </c>
      <c r="O1938" s="2" t="s">
        <v>246</v>
      </c>
      <c r="P1938" s="2" t="s">
        <v>246</v>
      </c>
      <c r="Q1938" s="2" t="s">
        <v>4368</v>
      </c>
      <c r="R1938" s="2" t="s">
        <v>237</v>
      </c>
      <c r="S1938" s="2" t="s">
        <v>1511</v>
      </c>
      <c r="T1938" s="2" t="s">
        <v>1822</v>
      </c>
      <c r="U1938" s="2" t="s">
        <v>3592</v>
      </c>
      <c r="V1938" s="2" t="s">
        <v>4215</v>
      </c>
      <c r="W1938" s="2" t="s">
        <v>1499</v>
      </c>
      <c r="X1938" s="2" t="s">
        <v>1650</v>
      </c>
      <c r="Y1938" s="2" t="s">
        <v>1514</v>
      </c>
      <c r="Z1938" s="2" t="s">
        <v>1651</v>
      </c>
      <c r="AA1938" s="2" t="s">
        <v>1319</v>
      </c>
      <c r="AB1938" s="2" t="s">
        <v>1319</v>
      </c>
      <c r="AC1938" s="2" t="s">
        <v>2844</v>
      </c>
      <c r="AD1938" s="2" t="s">
        <v>4575</v>
      </c>
    </row>
    <row r="1939" spans="9:30" x14ac:dyDescent="0.15">
      <c r="I1939" s="2" t="s">
        <v>3649</v>
      </c>
      <c r="J1939" s="2" t="s">
        <v>5915</v>
      </c>
      <c r="K1939" s="2" t="s">
        <v>9</v>
      </c>
      <c r="L1939" s="2" t="s">
        <v>9</v>
      </c>
      <c r="M1939" s="2" t="s">
        <v>3664</v>
      </c>
      <c r="N1939" s="2" t="s">
        <v>1322</v>
      </c>
      <c r="O1939" s="2" t="s">
        <v>246</v>
      </c>
      <c r="P1939" s="2" t="s">
        <v>246</v>
      </c>
      <c r="Q1939" s="2" t="s">
        <v>5916</v>
      </c>
      <c r="R1939" s="2" t="s">
        <v>237</v>
      </c>
      <c r="S1939" s="2" t="s">
        <v>1459</v>
      </c>
      <c r="T1939" s="2" t="s">
        <v>4148</v>
      </c>
      <c r="U1939" s="2" t="s">
        <v>1524</v>
      </c>
      <c r="V1939" s="2" t="s">
        <v>4215</v>
      </c>
      <c r="W1939" s="2" t="s">
        <v>1499</v>
      </c>
      <c r="X1939" s="2" t="s">
        <v>1650</v>
      </c>
      <c r="Y1939" s="2" t="s">
        <v>1514</v>
      </c>
      <c r="Z1939" s="2" t="s">
        <v>1651</v>
      </c>
      <c r="AA1939" s="2" t="s">
        <v>1321</v>
      </c>
      <c r="AB1939" s="2" t="s">
        <v>1321</v>
      </c>
      <c r="AC1939" s="2" t="s">
        <v>2844</v>
      </c>
      <c r="AD1939" s="2" t="s">
        <v>4575</v>
      </c>
    </row>
    <row r="1940" spans="9:30" x14ac:dyDescent="0.15">
      <c r="I1940" s="2" t="s">
        <v>4109</v>
      </c>
      <c r="J1940" s="2" t="s">
        <v>5915</v>
      </c>
      <c r="K1940" s="2" t="s">
        <v>9</v>
      </c>
      <c r="L1940" s="2" t="s">
        <v>9</v>
      </c>
      <c r="M1940" s="2" t="s">
        <v>3684</v>
      </c>
      <c r="N1940" s="2" t="s">
        <v>1322</v>
      </c>
      <c r="O1940" s="2" t="s">
        <v>246</v>
      </c>
      <c r="P1940" s="2" t="s">
        <v>246</v>
      </c>
      <c r="Q1940" s="2" t="s">
        <v>4361</v>
      </c>
      <c r="R1940" s="2" t="s">
        <v>237</v>
      </c>
      <c r="S1940" s="2" t="s">
        <v>1459</v>
      </c>
      <c r="T1940" s="2" t="s">
        <v>4148</v>
      </c>
      <c r="U1940" s="2" t="s">
        <v>1524</v>
      </c>
      <c r="V1940" s="2" t="s">
        <v>4215</v>
      </c>
      <c r="W1940" s="2" t="s">
        <v>1499</v>
      </c>
      <c r="X1940" s="2" t="s">
        <v>1650</v>
      </c>
      <c r="Y1940" s="2" t="s">
        <v>1514</v>
      </c>
      <c r="Z1940" s="2" t="s">
        <v>1651</v>
      </c>
      <c r="AA1940" s="2" t="s">
        <v>1321</v>
      </c>
      <c r="AB1940" s="2" t="s">
        <v>1321</v>
      </c>
      <c r="AC1940" s="2" t="s">
        <v>2844</v>
      </c>
      <c r="AD1940" s="2" t="s">
        <v>4575</v>
      </c>
    </row>
    <row r="1941" spans="9:30" x14ac:dyDescent="0.15">
      <c r="I1941" s="2" t="s">
        <v>4110</v>
      </c>
      <c r="J1941" s="2" t="s">
        <v>5917</v>
      </c>
      <c r="K1941" s="2" t="s">
        <v>139</v>
      </c>
      <c r="L1941" s="2" t="s">
        <v>139</v>
      </c>
      <c r="M1941" s="2" t="s">
        <v>3684</v>
      </c>
      <c r="N1941" s="2" t="s">
        <v>1324</v>
      </c>
      <c r="O1941" s="2" t="s">
        <v>246</v>
      </c>
      <c r="P1941" s="2" t="s">
        <v>246</v>
      </c>
      <c r="Q1941" s="2" t="s">
        <v>4334</v>
      </c>
      <c r="R1941" s="2" t="s">
        <v>237</v>
      </c>
      <c r="S1941" s="2" t="s">
        <v>1459</v>
      </c>
      <c r="T1941" s="2" t="s">
        <v>4148</v>
      </c>
      <c r="U1941" s="2" t="s">
        <v>1524</v>
      </c>
      <c r="V1941" s="2" t="s">
        <v>4215</v>
      </c>
      <c r="W1941" s="2" t="s">
        <v>1499</v>
      </c>
      <c r="X1941" s="2" t="s">
        <v>1650</v>
      </c>
      <c r="Y1941" s="2" t="s">
        <v>1514</v>
      </c>
      <c r="Z1941" s="2" t="s">
        <v>1651</v>
      </c>
      <c r="AA1941" s="2" t="s">
        <v>1323</v>
      </c>
      <c r="AB1941" s="2" t="s">
        <v>1323</v>
      </c>
      <c r="AC1941" s="2" t="s">
        <v>2844</v>
      </c>
      <c r="AD1941" s="2" t="s">
        <v>4575</v>
      </c>
    </row>
    <row r="1942" spans="9:30" x14ac:dyDescent="0.15">
      <c r="I1942" s="2" t="s">
        <v>4111</v>
      </c>
      <c r="J1942" s="2" t="s">
        <v>5917</v>
      </c>
      <c r="K1942" s="2" t="s">
        <v>139</v>
      </c>
      <c r="L1942" s="2" t="s">
        <v>139</v>
      </c>
      <c r="M1942" s="2" t="s">
        <v>3664</v>
      </c>
      <c r="N1942" s="2" t="s">
        <v>1324</v>
      </c>
      <c r="O1942" s="2" t="s">
        <v>246</v>
      </c>
      <c r="P1942" s="2" t="s">
        <v>246</v>
      </c>
      <c r="Q1942" s="2" t="s">
        <v>4407</v>
      </c>
      <c r="R1942" s="2" t="s">
        <v>237</v>
      </c>
      <c r="S1942" s="2" t="s">
        <v>1459</v>
      </c>
      <c r="T1942" s="2" t="s">
        <v>4148</v>
      </c>
      <c r="U1942" s="2" t="s">
        <v>1524</v>
      </c>
      <c r="V1942" s="2" t="s">
        <v>4215</v>
      </c>
      <c r="W1942" s="2" t="s">
        <v>1499</v>
      </c>
      <c r="X1942" s="2" t="s">
        <v>1650</v>
      </c>
      <c r="Y1942" s="2" t="s">
        <v>1514</v>
      </c>
      <c r="Z1942" s="2" t="s">
        <v>1651</v>
      </c>
      <c r="AA1942" s="2" t="s">
        <v>1323</v>
      </c>
      <c r="AB1942" s="2" t="s">
        <v>1323</v>
      </c>
      <c r="AC1942" s="2" t="s">
        <v>2844</v>
      </c>
      <c r="AD1942" s="2" t="s">
        <v>4575</v>
      </c>
    </row>
    <row r="1943" spans="9:30" x14ac:dyDescent="0.15">
      <c r="I1943" s="2" t="s">
        <v>4113</v>
      </c>
      <c r="J1943" s="2" t="s">
        <v>5918</v>
      </c>
      <c r="K1943" s="2" t="s">
        <v>886</v>
      </c>
      <c r="L1943" s="2" t="s">
        <v>886</v>
      </c>
      <c r="M1943" s="2" t="s">
        <v>3851</v>
      </c>
      <c r="N1943" s="2" t="s">
        <v>1326</v>
      </c>
      <c r="O1943" s="2" t="s">
        <v>222</v>
      </c>
      <c r="P1943" s="2" t="s">
        <v>222</v>
      </c>
      <c r="Q1943" s="2" t="s">
        <v>4183</v>
      </c>
      <c r="R1943" s="2" t="s">
        <v>237</v>
      </c>
      <c r="S1943" s="2" t="s">
        <v>1459</v>
      </c>
      <c r="T1943" s="2" t="s">
        <v>1943</v>
      </c>
      <c r="U1943" s="2" t="s">
        <v>2234</v>
      </c>
      <c r="V1943" s="2" t="s">
        <v>4154</v>
      </c>
      <c r="W1943" s="2" t="s">
        <v>1499</v>
      </c>
      <c r="X1943" s="2" t="s">
        <v>1774</v>
      </c>
      <c r="Y1943" s="2" t="s">
        <v>1514</v>
      </c>
      <c r="Z1943" s="2" t="s">
        <v>1772</v>
      </c>
      <c r="AA1943" s="2" t="s">
        <v>1325</v>
      </c>
      <c r="AB1943" s="2" t="s">
        <v>1325</v>
      </c>
      <c r="AC1943" s="2" t="s">
        <v>1772</v>
      </c>
      <c r="AD1943" s="2" t="s">
        <v>4575</v>
      </c>
    </row>
    <row r="1944" spans="9:30" x14ac:dyDescent="0.15">
      <c r="I1944" s="2" t="s">
        <v>4115</v>
      </c>
      <c r="J1944" s="2" t="s">
        <v>5918</v>
      </c>
      <c r="K1944" s="2" t="s">
        <v>886</v>
      </c>
      <c r="L1944" s="2" t="s">
        <v>886</v>
      </c>
      <c r="M1944" s="2" t="s">
        <v>3660</v>
      </c>
      <c r="N1944" s="2" t="s">
        <v>1326</v>
      </c>
      <c r="O1944" s="2" t="s">
        <v>222</v>
      </c>
      <c r="P1944" s="2" t="s">
        <v>222</v>
      </c>
      <c r="Q1944" s="2" t="s">
        <v>4184</v>
      </c>
      <c r="R1944" s="2" t="s">
        <v>237</v>
      </c>
      <c r="S1944" s="2" t="s">
        <v>1459</v>
      </c>
      <c r="T1944" s="2" t="s">
        <v>1822</v>
      </c>
      <c r="U1944" s="2" t="s">
        <v>2234</v>
      </c>
      <c r="V1944" s="2" t="s">
        <v>4154</v>
      </c>
      <c r="W1944" s="2" t="s">
        <v>1499</v>
      </c>
      <c r="X1944" s="2" t="s">
        <v>1774</v>
      </c>
      <c r="Y1944" s="2" t="s">
        <v>1514</v>
      </c>
      <c r="Z1944" s="2" t="s">
        <v>1772</v>
      </c>
      <c r="AA1944" s="2" t="s">
        <v>1325</v>
      </c>
      <c r="AB1944" s="2" t="s">
        <v>1325</v>
      </c>
      <c r="AC1944" s="2" t="s">
        <v>1772</v>
      </c>
      <c r="AD1944" s="2" t="s">
        <v>4575</v>
      </c>
    </row>
    <row r="1945" spans="9:30" x14ac:dyDescent="0.15">
      <c r="I1945" s="2" t="s">
        <v>4116</v>
      </c>
      <c r="J1945" s="2" t="s">
        <v>5919</v>
      </c>
      <c r="K1945" s="2" t="s">
        <v>1328</v>
      </c>
      <c r="L1945" s="2" t="s">
        <v>1328</v>
      </c>
      <c r="M1945" s="2" t="s">
        <v>3851</v>
      </c>
      <c r="N1945" s="2" t="s">
        <v>1329</v>
      </c>
      <c r="O1945" s="2" t="s">
        <v>222</v>
      </c>
      <c r="P1945" s="2" t="s">
        <v>222</v>
      </c>
      <c r="Q1945" s="2" t="s">
        <v>4185</v>
      </c>
      <c r="R1945" s="2" t="s">
        <v>237</v>
      </c>
      <c r="S1945" s="2" t="s">
        <v>1459</v>
      </c>
      <c r="T1945" s="2" t="s">
        <v>1943</v>
      </c>
      <c r="U1945" s="2" t="s">
        <v>3600</v>
      </c>
      <c r="V1945" s="2" t="s">
        <v>4154</v>
      </c>
      <c r="W1945" s="2" t="s">
        <v>1499</v>
      </c>
      <c r="X1945" s="2" t="s">
        <v>1774</v>
      </c>
      <c r="Y1945" s="2" t="s">
        <v>1514</v>
      </c>
      <c r="Z1945" s="2" t="s">
        <v>1772</v>
      </c>
      <c r="AA1945" s="2" t="s">
        <v>1327</v>
      </c>
      <c r="AB1945" s="2" t="s">
        <v>1327</v>
      </c>
      <c r="AC1945" s="2" t="s">
        <v>1772</v>
      </c>
      <c r="AD1945" s="2" t="s">
        <v>4575</v>
      </c>
    </row>
    <row r="1946" spans="9:30" x14ac:dyDescent="0.15">
      <c r="I1946" s="2" t="s">
        <v>4117</v>
      </c>
      <c r="J1946" s="2" t="s">
        <v>5919</v>
      </c>
      <c r="K1946" s="2" t="s">
        <v>1328</v>
      </c>
      <c r="L1946" s="2" t="s">
        <v>1328</v>
      </c>
      <c r="M1946" s="2" t="s">
        <v>3660</v>
      </c>
      <c r="N1946" s="2" t="s">
        <v>1329</v>
      </c>
      <c r="O1946" s="2" t="s">
        <v>222</v>
      </c>
      <c r="P1946" s="2" t="s">
        <v>222</v>
      </c>
      <c r="Q1946" s="2" t="s">
        <v>4186</v>
      </c>
      <c r="R1946" s="2" t="s">
        <v>237</v>
      </c>
      <c r="S1946" s="2" t="s">
        <v>1459</v>
      </c>
      <c r="T1946" s="2" t="s">
        <v>1822</v>
      </c>
      <c r="U1946" s="2" t="s">
        <v>3600</v>
      </c>
      <c r="V1946" s="2" t="s">
        <v>4154</v>
      </c>
      <c r="W1946" s="2" t="s">
        <v>1499</v>
      </c>
      <c r="X1946" s="2" t="s">
        <v>1774</v>
      </c>
      <c r="Y1946" s="2" t="s">
        <v>1514</v>
      </c>
      <c r="Z1946" s="2" t="s">
        <v>1772</v>
      </c>
      <c r="AA1946" s="2" t="s">
        <v>1327</v>
      </c>
      <c r="AB1946" s="2" t="s">
        <v>1327</v>
      </c>
      <c r="AC1946" s="2" t="s">
        <v>1772</v>
      </c>
      <c r="AD1946" s="2" t="s">
        <v>4575</v>
      </c>
    </row>
    <row r="1947" spans="9:30" x14ac:dyDescent="0.15">
      <c r="I1947" s="2" t="s">
        <v>4118</v>
      </c>
      <c r="J1947" s="2" t="s">
        <v>5920</v>
      </c>
      <c r="K1947" s="2" t="s">
        <v>74</v>
      </c>
      <c r="L1947" s="2" t="s">
        <v>74</v>
      </c>
      <c r="M1947" s="2" t="s">
        <v>3681</v>
      </c>
      <c r="N1947" s="2" t="s">
        <v>3605</v>
      </c>
      <c r="O1947" s="2" t="s">
        <v>534</v>
      </c>
      <c r="P1947" s="2" t="s">
        <v>534</v>
      </c>
      <c r="Q1947" s="2" t="s">
        <v>5921</v>
      </c>
      <c r="R1947" s="2" t="s">
        <v>237</v>
      </c>
      <c r="S1947" s="2" t="s">
        <v>1459</v>
      </c>
      <c r="T1947" s="2" t="s">
        <v>2759</v>
      </c>
      <c r="U1947" s="2" t="s">
        <v>3604</v>
      </c>
      <c r="V1947" s="2" t="s">
        <v>4154</v>
      </c>
      <c r="W1947" s="2" t="s">
        <v>1499</v>
      </c>
      <c r="X1947" s="2" t="s">
        <v>1650</v>
      </c>
      <c r="Y1947" s="2" t="s">
        <v>1514</v>
      </c>
      <c r="Z1947" s="2" t="s">
        <v>1651</v>
      </c>
      <c r="AA1947" s="2" t="s">
        <v>3603</v>
      </c>
      <c r="AB1947" s="2" t="s">
        <v>3603</v>
      </c>
      <c r="AC1947" s="2" t="s">
        <v>1649</v>
      </c>
      <c r="AD1947" s="2" t="s">
        <v>4575</v>
      </c>
    </row>
    <row r="1948" spans="9:30" x14ac:dyDescent="0.15">
      <c r="I1948" s="2" t="s">
        <v>4119</v>
      </c>
      <c r="J1948" s="2" t="s">
        <v>5920</v>
      </c>
      <c r="K1948" s="2" t="s">
        <v>74</v>
      </c>
      <c r="L1948" s="2" t="s">
        <v>74</v>
      </c>
      <c r="M1948" s="2" t="s">
        <v>3671</v>
      </c>
      <c r="N1948" s="2" t="s">
        <v>3605</v>
      </c>
      <c r="O1948" s="2" t="s">
        <v>534</v>
      </c>
      <c r="P1948" s="2" t="s">
        <v>534</v>
      </c>
      <c r="Q1948" s="2" t="s">
        <v>5922</v>
      </c>
      <c r="R1948" s="2" t="s">
        <v>237</v>
      </c>
      <c r="S1948" s="2" t="s">
        <v>1459</v>
      </c>
      <c r="T1948" s="2" t="s">
        <v>2759</v>
      </c>
      <c r="U1948" s="2" t="s">
        <v>3604</v>
      </c>
      <c r="V1948" s="2" t="s">
        <v>4154</v>
      </c>
      <c r="W1948" s="2" t="s">
        <v>1499</v>
      </c>
      <c r="X1948" s="2" t="s">
        <v>1650</v>
      </c>
      <c r="Y1948" s="2" t="s">
        <v>1514</v>
      </c>
      <c r="Z1948" s="2" t="s">
        <v>1651</v>
      </c>
      <c r="AA1948" s="2" t="s">
        <v>3603</v>
      </c>
      <c r="AB1948" s="2" t="s">
        <v>3603</v>
      </c>
      <c r="AC1948" s="2" t="s">
        <v>1649</v>
      </c>
      <c r="AD1948" s="2" t="s">
        <v>4575</v>
      </c>
    </row>
    <row r="1949" spans="9:30" x14ac:dyDescent="0.15">
      <c r="I1949" s="2" t="s">
        <v>4120</v>
      </c>
      <c r="J1949" s="2" t="s">
        <v>5923</v>
      </c>
      <c r="K1949" s="2" t="s">
        <v>123</v>
      </c>
      <c r="L1949" s="2" t="s">
        <v>123</v>
      </c>
      <c r="M1949" s="2" t="s">
        <v>3984</v>
      </c>
      <c r="N1949" s="2" t="s">
        <v>1331</v>
      </c>
      <c r="O1949" s="2" t="s">
        <v>125</v>
      </c>
      <c r="P1949" s="2" t="s">
        <v>125</v>
      </c>
      <c r="Q1949" s="2" t="s">
        <v>4362</v>
      </c>
      <c r="R1949" s="2" t="s">
        <v>237</v>
      </c>
      <c r="S1949" s="2" t="s">
        <v>1711</v>
      </c>
      <c r="T1949" s="2" t="s">
        <v>33</v>
      </c>
      <c r="U1949" s="2" t="s">
        <v>3608</v>
      </c>
      <c r="V1949" s="2" t="s">
        <v>4215</v>
      </c>
      <c r="W1949" s="2" t="s">
        <v>1555</v>
      </c>
      <c r="X1949" s="2" t="s">
        <v>1713</v>
      </c>
      <c r="Y1949" s="2" t="s">
        <v>1714</v>
      </c>
      <c r="Z1949" s="2" t="s">
        <v>1710</v>
      </c>
      <c r="AA1949" s="2" t="s">
        <v>1330</v>
      </c>
      <c r="AB1949" s="2" t="s">
        <v>1330</v>
      </c>
      <c r="AC1949" s="2" t="s">
        <v>1710</v>
      </c>
      <c r="AD1949" s="2" t="s">
        <v>4575</v>
      </c>
    </row>
    <row r="1950" spans="9:30" x14ac:dyDescent="0.15">
      <c r="I1950" s="2" t="s">
        <v>4121</v>
      </c>
      <c r="J1950" s="2" t="s">
        <v>5924</v>
      </c>
      <c r="K1950" s="2" t="s">
        <v>101</v>
      </c>
      <c r="L1950" s="2" t="s">
        <v>101</v>
      </c>
      <c r="M1950" s="2" t="s">
        <v>3658</v>
      </c>
      <c r="N1950" s="2" t="s">
        <v>1336</v>
      </c>
      <c r="O1950" s="2" t="s">
        <v>246</v>
      </c>
      <c r="P1950" s="2" t="s">
        <v>3736</v>
      </c>
      <c r="Q1950" s="2" t="s">
        <v>4505</v>
      </c>
      <c r="R1950" s="2" t="s">
        <v>237</v>
      </c>
      <c r="S1950" s="2" t="s">
        <v>1459</v>
      </c>
      <c r="T1950" s="2" t="s">
        <v>1822</v>
      </c>
      <c r="U1950" s="2" t="s">
        <v>3610</v>
      </c>
      <c r="V1950" s="2" t="s">
        <v>4458</v>
      </c>
      <c r="W1950" s="2" t="s">
        <v>1551</v>
      </c>
      <c r="X1950" s="2" t="s">
        <v>2141</v>
      </c>
      <c r="Y1950" s="2" t="s">
        <v>1553</v>
      </c>
      <c r="Z1950" s="2" t="s">
        <v>2532</v>
      </c>
      <c r="AA1950" s="2" t="s">
        <v>1335</v>
      </c>
      <c r="AB1950" s="2" t="s">
        <v>1335</v>
      </c>
      <c r="AC1950" s="2" t="s">
        <v>2531</v>
      </c>
      <c r="AD1950" s="2" t="s">
        <v>4575</v>
      </c>
    </row>
    <row r="1951" spans="9:30" x14ac:dyDescent="0.15">
      <c r="I1951" s="2" t="s">
        <v>4122</v>
      </c>
      <c r="J1951" s="2" t="s">
        <v>5925</v>
      </c>
      <c r="K1951" s="2" t="s">
        <v>117</v>
      </c>
      <c r="L1951" s="2" t="s">
        <v>117</v>
      </c>
      <c r="M1951" s="2" t="s">
        <v>3658</v>
      </c>
      <c r="N1951" s="2" t="s">
        <v>1333</v>
      </c>
      <c r="O1951" s="2" t="s">
        <v>1334</v>
      </c>
      <c r="P1951" s="2" t="s">
        <v>1334</v>
      </c>
      <c r="Q1951" s="2" t="s">
        <v>3861</v>
      </c>
      <c r="R1951" s="2" t="s">
        <v>237</v>
      </c>
      <c r="S1951" s="2" t="s">
        <v>1459</v>
      </c>
      <c r="T1951" s="2" t="s">
        <v>1822</v>
      </c>
      <c r="U1951" s="2" t="s">
        <v>1524</v>
      </c>
      <c r="V1951" s="2" t="s">
        <v>3654</v>
      </c>
      <c r="W1951" s="2" t="s">
        <v>1627</v>
      </c>
      <c r="X1951" s="2" t="s">
        <v>2583</v>
      </c>
      <c r="Y1951" s="2" t="s">
        <v>3613</v>
      </c>
      <c r="Z1951" s="2" t="s">
        <v>3614</v>
      </c>
      <c r="AA1951" s="2" t="s">
        <v>1332</v>
      </c>
      <c r="AB1951" s="2" t="s">
        <v>1332</v>
      </c>
      <c r="AC1951" s="2" t="s">
        <v>3612</v>
      </c>
      <c r="AD1951" s="2" t="s">
        <v>4575</v>
      </c>
    </row>
    <row r="1952" spans="9:30" x14ac:dyDescent="0.15">
      <c r="I1952" s="2" t="s">
        <v>4123</v>
      </c>
      <c r="J1952" s="2" t="s">
        <v>5926</v>
      </c>
      <c r="K1952" s="2" t="s">
        <v>1227</v>
      </c>
      <c r="L1952" s="2" t="s">
        <v>1227</v>
      </c>
      <c r="M1952" s="2" t="s">
        <v>3684</v>
      </c>
      <c r="N1952" s="2" t="s">
        <v>1339</v>
      </c>
      <c r="O1952" s="2" t="s">
        <v>48</v>
      </c>
      <c r="P1952" s="2" t="s">
        <v>48</v>
      </c>
      <c r="Q1952" s="2" t="s">
        <v>4044</v>
      </c>
      <c r="R1952" s="2" t="s">
        <v>4575</v>
      </c>
      <c r="S1952" s="2" t="s">
        <v>1459</v>
      </c>
      <c r="T1952" s="2" t="s">
        <v>4148</v>
      </c>
      <c r="U1952" s="2" t="s">
        <v>1997</v>
      </c>
      <c r="V1952" s="2" t="s">
        <v>3929</v>
      </c>
      <c r="W1952" s="2" t="s">
        <v>1499</v>
      </c>
      <c r="X1952" s="2" t="s">
        <v>1513</v>
      </c>
      <c r="Y1952" s="2" t="s">
        <v>1514</v>
      </c>
      <c r="Z1952" s="2" t="s">
        <v>1515</v>
      </c>
      <c r="AA1952" s="2" t="s">
        <v>1337</v>
      </c>
      <c r="AB1952" s="2" t="s">
        <v>1337</v>
      </c>
      <c r="AC1952" s="2" t="s">
        <v>1510</v>
      </c>
      <c r="AD1952" s="2" t="s">
        <v>4575</v>
      </c>
    </row>
    <row r="1953" spans="9:30" x14ac:dyDescent="0.15">
      <c r="I1953" s="2" t="s">
        <v>4124</v>
      </c>
      <c r="J1953" s="2" t="s">
        <v>5926</v>
      </c>
      <c r="K1953" s="2" t="s">
        <v>1227</v>
      </c>
      <c r="L1953" s="2" t="s">
        <v>1227</v>
      </c>
      <c r="M1953" s="2" t="s">
        <v>3664</v>
      </c>
      <c r="N1953" s="2" t="s">
        <v>1339</v>
      </c>
      <c r="O1953" s="2" t="s">
        <v>48</v>
      </c>
      <c r="P1953" s="2" t="s">
        <v>48</v>
      </c>
      <c r="Q1953" s="2" t="s">
        <v>4043</v>
      </c>
      <c r="R1953" s="2" t="s">
        <v>4575</v>
      </c>
      <c r="S1953" s="2" t="s">
        <v>1459</v>
      </c>
      <c r="T1953" s="2" t="s">
        <v>4148</v>
      </c>
      <c r="U1953" s="2" t="s">
        <v>1997</v>
      </c>
      <c r="V1953" s="2" t="s">
        <v>3929</v>
      </c>
      <c r="W1953" s="2" t="s">
        <v>1499</v>
      </c>
      <c r="X1953" s="2" t="s">
        <v>1513</v>
      </c>
      <c r="Y1953" s="2" t="s">
        <v>1514</v>
      </c>
      <c r="Z1953" s="2" t="s">
        <v>1515</v>
      </c>
      <c r="AA1953" s="2" t="s">
        <v>1337</v>
      </c>
      <c r="AB1953" s="2" t="s">
        <v>1337</v>
      </c>
      <c r="AC1953" s="2" t="s">
        <v>1510</v>
      </c>
      <c r="AD1953" s="2" t="s">
        <v>4575</v>
      </c>
    </row>
    <row r="1954" spans="9:30" x14ac:dyDescent="0.15">
      <c r="I1954" s="2" t="s">
        <v>4125</v>
      </c>
      <c r="J1954" s="2" t="s">
        <v>5927</v>
      </c>
      <c r="K1954" s="2" t="s">
        <v>1341</v>
      </c>
      <c r="L1954" s="2" t="s">
        <v>1341</v>
      </c>
      <c r="M1954" s="2" t="s">
        <v>4097</v>
      </c>
      <c r="N1954" s="2" t="s">
        <v>1342</v>
      </c>
      <c r="O1954" s="2" t="s">
        <v>484</v>
      </c>
      <c r="P1954" s="2" t="s">
        <v>484</v>
      </c>
      <c r="Q1954" s="2" t="s">
        <v>4098</v>
      </c>
      <c r="R1954" s="2" t="s">
        <v>237</v>
      </c>
      <c r="S1954" s="2" t="s">
        <v>1577</v>
      </c>
      <c r="T1954" s="2" t="s">
        <v>3166</v>
      </c>
      <c r="U1954" s="2" t="s">
        <v>2183</v>
      </c>
      <c r="V1954" s="2" t="s">
        <v>3929</v>
      </c>
      <c r="W1954" s="2" t="s">
        <v>1451</v>
      </c>
      <c r="X1954" s="2" t="s">
        <v>1497</v>
      </c>
      <c r="Y1954" s="2" t="s">
        <v>1453</v>
      </c>
      <c r="Z1954" s="2" t="s">
        <v>1498</v>
      </c>
      <c r="AA1954" s="2" t="s">
        <v>1340</v>
      </c>
      <c r="AB1954" s="2" t="s">
        <v>1340</v>
      </c>
      <c r="AC1954" s="2" t="s">
        <v>1495</v>
      </c>
      <c r="AD1954" s="2" t="s">
        <v>4575</v>
      </c>
    </row>
    <row r="1955" spans="9:30" x14ac:dyDescent="0.15">
      <c r="I1955" s="2" t="s">
        <v>4126</v>
      </c>
      <c r="J1955" s="2" t="s">
        <v>5928</v>
      </c>
      <c r="K1955" s="2" t="s">
        <v>77</v>
      </c>
      <c r="L1955" s="2" t="s">
        <v>77</v>
      </c>
      <c r="M1955" s="2" t="s">
        <v>3662</v>
      </c>
      <c r="N1955" s="2" t="s">
        <v>3620</v>
      </c>
      <c r="O1955" s="2" t="s">
        <v>246</v>
      </c>
      <c r="P1955" s="2" t="s">
        <v>103</v>
      </c>
      <c r="Q1955" s="2" t="s">
        <v>5929</v>
      </c>
      <c r="R1955" s="2" t="s">
        <v>237</v>
      </c>
      <c r="S1955" s="2" t="s">
        <v>1511</v>
      </c>
      <c r="T1955" s="2" t="s">
        <v>2759</v>
      </c>
      <c r="U1955" s="2" t="s">
        <v>2584</v>
      </c>
      <c r="V1955" s="2" t="s">
        <v>4215</v>
      </c>
      <c r="W1955" s="2" t="s">
        <v>1499</v>
      </c>
      <c r="X1955" s="2" t="s">
        <v>1650</v>
      </c>
      <c r="Y1955" s="2" t="s">
        <v>1514</v>
      </c>
      <c r="Z1955" s="2" t="s">
        <v>1651</v>
      </c>
      <c r="AA1955" s="2" t="s">
        <v>3619</v>
      </c>
      <c r="AB1955" s="2" t="s">
        <v>3619</v>
      </c>
      <c r="AC1955" s="2" t="s">
        <v>1649</v>
      </c>
      <c r="AD1955" s="2" t="s">
        <v>4575</v>
      </c>
    </row>
    <row r="1956" spans="9:30" x14ac:dyDescent="0.15">
      <c r="I1956" s="2" t="s">
        <v>4129</v>
      </c>
      <c r="J1956" s="2" t="s">
        <v>5930</v>
      </c>
      <c r="K1956" s="2" t="s">
        <v>1328</v>
      </c>
      <c r="L1956" s="2" t="s">
        <v>1328</v>
      </c>
      <c r="M1956" s="2" t="s">
        <v>3671</v>
      </c>
      <c r="N1956" s="2" t="s">
        <v>1344</v>
      </c>
      <c r="O1956" s="2" t="s">
        <v>458</v>
      </c>
      <c r="P1956" s="2" t="s">
        <v>458</v>
      </c>
      <c r="Q1956" s="2" t="s">
        <v>4336</v>
      </c>
      <c r="R1956" s="2" t="s">
        <v>237</v>
      </c>
      <c r="S1956" s="2" t="s">
        <v>1459</v>
      </c>
      <c r="T1956" s="2" t="s">
        <v>2759</v>
      </c>
      <c r="U1956" s="2" t="s">
        <v>3622</v>
      </c>
      <c r="V1956" s="2" t="s">
        <v>4215</v>
      </c>
      <c r="W1956" s="2" t="s">
        <v>1499</v>
      </c>
      <c r="X1956" s="2" t="s">
        <v>1774</v>
      </c>
      <c r="Y1956" s="2" t="s">
        <v>1514</v>
      </c>
      <c r="Z1956" s="2" t="s">
        <v>1772</v>
      </c>
      <c r="AA1956" s="2" t="s">
        <v>1343</v>
      </c>
      <c r="AB1956" s="2" t="s">
        <v>1343</v>
      </c>
      <c r="AC1956" s="2" t="s">
        <v>1772</v>
      </c>
      <c r="AD1956" s="2" t="s">
        <v>4575</v>
      </c>
    </row>
    <row r="1957" spans="9:30" x14ac:dyDescent="0.15">
      <c r="I1957" s="2" t="s">
        <v>4130</v>
      </c>
      <c r="J1957" s="2" t="s">
        <v>5930</v>
      </c>
      <c r="K1957" s="2" t="s">
        <v>1328</v>
      </c>
      <c r="L1957" s="2" t="s">
        <v>1328</v>
      </c>
      <c r="M1957" s="2" t="s">
        <v>3658</v>
      </c>
      <c r="N1957" s="2" t="s">
        <v>1344</v>
      </c>
      <c r="O1957" s="2" t="s">
        <v>458</v>
      </c>
      <c r="P1957" s="2" t="s">
        <v>458</v>
      </c>
      <c r="Q1957" s="2" t="s">
        <v>4335</v>
      </c>
      <c r="R1957" s="2" t="s">
        <v>237</v>
      </c>
      <c r="S1957" s="2" t="s">
        <v>1459</v>
      </c>
      <c r="T1957" s="2" t="s">
        <v>1822</v>
      </c>
      <c r="U1957" s="2" t="s">
        <v>3622</v>
      </c>
      <c r="V1957" s="2" t="s">
        <v>4215</v>
      </c>
      <c r="W1957" s="2" t="s">
        <v>1499</v>
      </c>
      <c r="X1957" s="2" t="s">
        <v>1774</v>
      </c>
      <c r="Y1957" s="2" t="s">
        <v>1514</v>
      </c>
      <c r="Z1957" s="2" t="s">
        <v>1772</v>
      </c>
      <c r="AA1957" s="2" t="s">
        <v>1343</v>
      </c>
      <c r="AB1957" s="2" t="s">
        <v>1343</v>
      </c>
      <c r="AC1957" s="2" t="s">
        <v>1772</v>
      </c>
      <c r="AD1957" s="2" t="s">
        <v>4575</v>
      </c>
    </row>
    <row r="1958" spans="9:30" x14ac:dyDescent="0.15">
      <c r="I1958" s="2" t="s">
        <v>4131</v>
      </c>
      <c r="J1958" s="2" t="s">
        <v>5931</v>
      </c>
      <c r="K1958" s="2" t="s">
        <v>1346</v>
      </c>
      <c r="L1958" s="2" t="s">
        <v>1346</v>
      </c>
      <c r="M1958" s="2" t="s">
        <v>4337</v>
      </c>
      <c r="N1958" s="2" t="s">
        <v>1347</v>
      </c>
      <c r="O1958" s="2" t="s">
        <v>458</v>
      </c>
      <c r="P1958" s="2" t="s">
        <v>458</v>
      </c>
      <c r="Q1958" s="2" t="s">
        <v>4338</v>
      </c>
      <c r="R1958" s="2" t="s">
        <v>237</v>
      </c>
      <c r="S1958" s="2" t="s">
        <v>1488</v>
      </c>
      <c r="T1958" s="2" t="s">
        <v>2288</v>
      </c>
      <c r="U1958" s="2" t="s">
        <v>3625</v>
      </c>
      <c r="V1958" s="2" t="s">
        <v>4215</v>
      </c>
      <c r="W1958" s="2" t="s">
        <v>1551</v>
      </c>
      <c r="X1958" s="2" t="s">
        <v>2141</v>
      </c>
      <c r="Y1958" s="2" t="s">
        <v>1553</v>
      </c>
      <c r="Z1958" s="2" t="s">
        <v>2532</v>
      </c>
      <c r="AA1958" s="2" t="s">
        <v>1345</v>
      </c>
      <c r="AB1958" s="2" t="s">
        <v>1345</v>
      </c>
      <c r="AC1958" s="2" t="s">
        <v>2531</v>
      </c>
      <c r="AD1958" s="2" t="s">
        <v>4575</v>
      </c>
    </row>
    <row r="1959" spans="9:30" x14ac:dyDescent="0.15">
      <c r="I1959" s="2" t="s">
        <v>4132</v>
      </c>
      <c r="J1959" s="2" t="s">
        <v>5932</v>
      </c>
      <c r="K1959" s="2" t="s">
        <v>886</v>
      </c>
      <c r="L1959" s="2" t="s">
        <v>886</v>
      </c>
      <c r="M1959" s="2" t="s">
        <v>3658</v>
      </c>
      <c r="N1959" s="2" t="s">
        <v>1349</v>
      </c>
      <c r="O1959" s="2" t="s">
        <v>57</v>
      </c>
      <c r="P1959" s="2" t="s">
        <v>57</v>
      </c>
      <c r="Q1959" s="2" t="s">
        <v>4045</v>
      </c>
      <c r="R1959" s="2" t="s">
        <v>237</v>
      </c>
      <c r="S1959" s="2" t="s">
        <v>1459</v>
      </c>
      <c r="T1959" s="2" t="s">
        <v>1822</v>
      </c>
      <c r="U1959" s="2" t="s">
        <v>3627</v>
      </c>
      <c r="V1959" s="2" t="s">
        <v>3929</v>
      </c>
      <c r="W1959" s="2" t="s">
        <v>1499</v>
      </c>
      <c r="X1959" s="2" t="s">
        <v>1650</v>
      </c>
      <c r="Y1959" s="2" t="s">
        <v>1514</v>
      </c>
      <c r="Z1959" s="2" t="s">
        <v>1651</v>
      </c>
      <c r="AA1959" s="2" t="s">
        <v>1348</v>
      </c>
      <c r="AB1959" s="2" t="s">
        <v>1348</v>
      </c>
      <c r="AC1959" s="2" t="s">
        <v>1649</v>
      </c>
      <c r="AD1959" s="2" t="s">
        <v>4575</v>
      </c>
    </row>
    <row r="1960" spans="9:30" x14ac:dyDescent="0.15">
      <c r="I1960" s="2" t="s">
        <v>4133</v>
      </c>
      <c r="J1960" s="2" t="s">
        <v>5932</v>
      </c>
      <c r="K1960" s="2" t="s">
        <v>886</v>
      </c>
      <c r="L1960" s="2" t="s">
        <v>886</v>
      </c>
      <c r="M1960" s="2" t="s">
        <v>3684</v>
      </c>
      <c r="N1960" s="2" t="s">
        <v>1349</v>
      </c>
      <c r="O1960" s="2" t="s">
        <v>57</v>
      </c>
      <c r="P1960" s="2" t="s">
        <v>57</v>
      </c>
      <c r="Q1960" s="2" t="s">
        <v>4046</v>
      </c>
      <c r="R1960" s="2" t="s">
        <v>237</v>
      </c>
      <c r="S1960" s="2" t="s">
        <v>1459</v>
      </c>
      <c r="T1960" s="2" t="s">
        <v>4148</v>
      </c>
      <c r="U1960" s="2" t="s">
        <v>3627</v>
      </c>
      <c r="V1960" s="2" t="s">
        <v>3929</v>
      </c>
      <c r="W1960" s="2" t="s">
        <v>1499</v>
      </c>
      <c r="X1960" s="2" t="s">
        <v>1650</v>
      </c>
      <c r="Y1960" s="2" t="s">
        <v>1514</v>
      </c>
      <c r="Z1960" s="2" t="s">
        <v>1651</v>
      </c>
      <c r="AA1960" s="2" t="s">
        <v>1348</v>
      </c>
      <c r="AB1960" s="2" t="s">
        <v>1348</v>
      </c>
      <c r="AC1960" s="2" t="s">
        <v>1649</v>
      </c>
      <c r="AD1960" s="2" t="s">
        <v>4575</v>
      </c>
    </row>
    <row r="1961" spans="9:30" x14ac:dyDescent="0.15">
      <c r="I1961" s="2" t="s">
        <v>4134</v>
      </c>
      <c r="J1961" s="2" t="s">
        <v>5933</v>
      </c>
      <c r="K1961" s="2" t="s">
        <v>1351</v>
      </c>
      <c r="L1961" s="2" t="s">
        <v>1351</v>
      </c>
      <c r="M1961" s="2" t="s">
        <v>3668</v>
      </c>
      <c r="N1961" s="2" t="s">
        <v>1352</v>
      </c>
      <c r="O1961" s="2" t="s">
        <v>222</v>
      </c>
      <c r="P1961" s="2" t="s">
        <v>222</v>
      </c>
      <c r="Q1961" s="2" t="s">
        <v>4047</v>
      </c>
      <c r="R1961" s="2" t="s">
        <v>237</v>
      </c>
      <c r="S1961" s="2" t="s">
        <v>1567</v>
      </c>
      <c r="T1961" s="2" t="s">
        <v>1822</v>
      </c>
      <c r="U1961" s="2" t="s">
        <v>1633</v>
      </c>
      <c r="V1961" s="2" t="s">
        <v>3929</v>
      </c>
      <c r="W1961" s="2" t="s">
        <v>1525</v>
      </c>
      <c r="X1961" s="2" t="s">
        <v>2148</v>
      </c>
      <c r="Y1961" s="2" t="s">
        <v>1527</v>
      </c>
      <c r="Z1961" s="2" t="s">
        <v>2149</v>
      </c>
      <c r="AA1961" s="2" t="s">
        <v>1350</v>
      </c>
      <c r="AB1961" s="2" t="s">
        <v>1350</v>
      </c>
      <c r="AC1961" s="2" t="s">
        <v>3630</v>
      </c>
      <c r="AD1961" s="2" t="s">
        <v>4575</v>
      </c>
    </row>
    <row r="1962" spans="9:30" x14ac:dyDescent="0.15">
      <c r="I1962" s="2" t="s">
        <v>4135</v>
      </c>
      <c r="J1962" s="2" t="s">
        <v>5934</v>
      </c>
      <c r="K1962" s="2" t="s">
        <v>269</v>
      </c>
      <c r="L1962" s="2" t="s">
        <v>269</v>
      </c>
      <c r="M1962" s="2" t="s">
        <v>3684</v>
      </c>
      <c r="N1962" s="2" t="s">
        <v>1355</v>
      </c>
      <c r="O1962" s="2" t="s">
        <v>497</v>
      </c>
      <c r="P1962" s="2" t="s">
        <v>497</v>
      </c>
      <c r="Q1962" s="2" t="s">
        <v>3805</v>
      </c>
      <c r="R1962" s="2" t="s">
        <v>237</v>
      </c>
      <c r="S1962" s="2" t="s">
        <v>1459</v>
      </c>
      <c r="T1962" s="2" t="s">
        <v>4148</v>
      </c>
      <c r="U1962" s="2" t="s">
        <v>1524</v>
      </c>
      <c r="V1962" s="2" t="s">
        <v>3654</v>
      </c>
      <c r="W1962" s="2" t="s">
        <v>1499</v>
      </c>
      <c r="X1962" s="2" t="s">
        <v>1792</v>
      </c>
      <c r="Y1962" s="2" t="s">
        <v>1514</v>
      </c>
      <c r="Z1962" s="2" t="s">
        <v>1793</v>
      </c>
      <c r="AA1962" s="2" t="s">
        <v>1354</v>
      </c>
      <c r="AB1962" s="2" t="s">
        <v>1354</v>
      </c>
      <c r="AC1962" s="2" t="s">
        <v>1791</v>
      </c>
      <c r="AD1962" s="2" t="s">
        <v>4575</v>
      </c>
    </row>
    <row r="1963" spans="9:30" x14ac:dyDescent="0.15">
      <c r="I1963" s="2" t="s">
        <v>4137</v>
      </c>
      <c r="J1963" s="2" t="s">
        <v>5934</v>
      </c>
      <c r="K1963" s="2" t="s">
        <v>269</v>
      </c>
      <c r="L1963" s="2" t="s">
        <v>269</v>
      </c>
      <c r="M1963" s="2" t="s">
        <v>3664</v>
      </c>
      <c r="N1963" s="2" t="s">
        <v>1355</v>
      </c>
      <c r="O1963" s="2" t="s">
        <v>497</v>
      </c>
      <c r="P1963" s="2" t="s">
        <v>497</v>
      </c>
      <c r="Q1963" s="2" t="s">
        <v>3804</v>
      </c>
      <c r="R1963" s="2" t="s">
        <v>237</v>
      </c>
      <c r="S1963" s="2" t="s">
        <v>1459</v>
      </c>
      <c r="T1963" s="2" t="s">
        <v>4148</v>
      </c>
      <c r="U1963" s="2" t="s">
        <v>1524</v>
      </c>
      <c r="V1963" s="2" t="s">
        <v>3654</v>
      </c>
      <c r="W1963" s="2" t="s">
        <v>1499</v>
      </c>
      <c r="X1963" s="2" t="s">
        <v>1792</v>
      </c>
      <c r="Y1963" s="2" t="s">
        <v>1514</v>
      </c>
      <c r="Z1963" s="2" t="s">
        <v>1793</v>
      </c>
      <c r="AA1963" s="2" t="s">
        <v>1354</v>
      </c>
      <c r="AB1963" s="2" t="s">
        <v>1354</v>
      </c>
      <c r="AC1963" s="2" t="s">
        <v>1791</v>
      </c>
      <c r="AD1963" s="2" t="s">
        <v>4575</v>
      </c>
    </row>
    <row r="1964" spans="9:30" x14ac:dyDescent="0.15">
      <c r="I1964" s="2" t="s">
        <v>4138</v>
      </c>
      <c r="J1964" s="2" t="s">
        <v>5935</v>
      </c>
      <c r="K1964" s="2" t="s">
        <v>117</v>
      </c>
      <c r="L1964" s="2" t="s">
        <v>117</v>
      </c>
      <c r="M1964" s="2" t="s">
        <v>3658</v>
      </c>
      <c r="N1964" s="2" t="s">
        <v>1357</v>
      </c>
      <c r="O1964" s="2" t="s">
        <v>162</v>
      </c>
      <c r="P1964" s="2" t="s">
        <v>162</v>
      </c>
      <c r="Q1964" s="2" t="s">
        <v>3888</v>
      </c>
      <c r="R1964" s="2" t="s">
        <v>4575</v>
      </c>
      <c r="S1964" s="2" t="s">
        <v>1459</v>
      </c>
      <c r="T1964" s="2" t="s">
        <v>1822</v>
      </c>
      <c r="U1964" s="2" t="s">
        <v>3634</v>
      </c>
      <c r="V1964" s="2" t="s">
        <v>3654</v>
      </c>
      <c r="W1964" s="2" t="s">
        <v>1551</v>
      </c>
      <c r="X1964" s="2" t="s">
        <v>1556</v>
      </c>
      <c r="Y1964" s="2" t="s">
        <v>1553</v>
      </c>
      <c r="Z1964" s="2" t="s">
        <v>1557</v>
      </c>
      <c r="AA1964" s="2" t="s">
        <v>1356</v>
      </c>
      <c r="AB1964" s="2" t="s">
        <v>1356</v>
      </c>
      <c r="AC1964" s="2" t="s">
        <v>3585</v>
      </c>
      <c r="AD1964" s="2" t="s">
        <v>4575</v>
      </c>
    </row>
    <row r="1965" spans="9:30" x14ac:dyDescent="0.15">
      <c r="I1965" s="2" t="s">
        <v>4139</v>
      </c>
      <c r="J1965" s="2" t="s">
        <v>5936</v>
      </c>
      <c r="K1965" s="2" t="s">
        <v>158</v>
      </c>
      <c r="L1965" s="2" t="s">
        <v>158</v>
      </c>
      <c r="M1965" s="2" t="s">
        <v>3885</v>
      </c>
      <c r="N1965" s="2" t="s">
        <v>3637</v>
      </c>
      <c r="O1965" s="2" t="s">
        <v>458</v>
      </c>
      <c r="P1965" s="2" t="s">
        <v>155</v>
      </c>
      <c r="Q1965" s="2" t="s">
        <v>5937</v>
      </c>
      <c r="R1965" s="2" t="s">
        <v>237</v>
      </c>
      <c r="S1965" s="2" t="s">
        <v>1567</v>
      </c>
      <c r="T1965" s="2" t="s">
        <v>4148</v>
      </c>
      <c r="U1965" s="2" t="s">
        <v>1787</v>
      </c>
      <c r="V1965" s="2" t="s">
        <v>4215</v>
      </c>
      <c r="W1965" s="2" t="s">
        <v>1461</v>
      </c>
      <c r="X1965" s="2" t="s">
        <v>1788</v>
      </c>
      <c r="Y1965" s="2" t="s">
        <v>1463</v>
      </c>
      <c r="Z1965" s="2" t="s">
        <v>1789</v>
      </c>
      <c r="AA1965" s="2" t="s">
        <v>3636</v>
      </c>
      <c r="AB1965" s="2" t="s">
        <v>3636</v>
      </c>
      <c r="AC1965" s="2" t="s">
        <v>1786</v>
      </c>
      <c r="AD1965" s="2" t="s">
        <v>4575</v>
      </c>
    </row>
    <row r="1966" spans="9:30" x14ac:dyDescent="0.15">
      <c r="I1966" s="2" t="s">
        <v>4140</v>
      </c>
      <c r="J1966" s="2" t="s">
        <v>5938</v>
      </c>
      <c r="K1966" s="2" t="s">
        <v>269</v>
      </c>
      <c r="L1966" s="2" t="s">
        <v>269</v>
      </c>
      <c r="M1966" s="2" t="s">
        <v>3658</v>
      </c>
      <c r="N1966" s="2" t="s">
        <v>3640</v>
      </c>
      <c r="O1966" s="2" t="s">
        <v>148</v>
      </c>
      <c r="P1966" s="2" t="s">
        <v>148</v>
      </c>
      <c r="Q1966" s="2" t="s">
        <v>5939</v>
      </c>
      <c r="R1966" s="2" t="s">
        <v>4575</v>
      </c>
      <c r="S1966" s="2" t="s">
        <v>1459</v>
      </c>
      <c r="T1966" s="2" t="s">
        <v>1822</v>
      </c>
      <c r="U1966" s="2" t="s">
        <v>2406</v>
      </c>
      <c r="V1966" s="2" t="s">
        <v>3654</v>
      </c>
      <c r="W1966" s="2" t="s">
        <v>1579</v>
      </c>
      <c r="X1966" s="2" t="s">
        <v>1872</v>
      </c>
      <c r="Y1966" s="2" t="s">
        <v>1581</v>
      </c>
      <c r="Z1966" s="2" t="s">
        <v>1873</v>
      </c>
      <c r="AA1966" s="2" t="s">
        <v>3902</v>
      </c>
      <c r="AB1966" s="2" t="s">
        <v>1360</v>
      </c>
      <c r="AC1966" s="2" t="s">
        <v>3639</v>
      </c>
      <c r="AD1966" s="2" t="s">
        <v>4575</v>
      </c>
    </row>
    <row r="1967" spans="9:30" x14ac:dyDescent="0.15">
      <c r="I1967" s="2" t="s">
        <v>4141</v>
      </c>
      <c r="J1967" s="2" t="s">
        <v>5938</v>
      </c>
      <c r="K1967" s="2" t="s">
        <v>269</v>
      </c>
      <c r="L1967" s="2" t="s">
        <v>269</v>
      </c>
      <c r="M1967" s="2" t="s">
        <v>3671</v>
      </c>
      <c r="N1967" s="2" t="s">
        <v>3640</v>
      </c>
      <c r="O1967" s="2" t="s">
        <v>148</v>
      </c>
      <c r="P1967" s="2" t="s">
        <v>148</v>
      </c>
      <c r="Q1967" s="2" t="s">
        <v>3901</v>
      </c>
      <c r="R1967" s="2" t="s">
        <v>4575</v>
      </c>
      <c r="S1967" s="2" t="s">
        <v>1459</v>
      </c>
      <c r="T1967" s="2" t="s">
        <v>2759</v>
      </c>
      <c r="U1967" s="2" t="s">
        <v>2406</v>
      </c>
      <c r="V1967" s="2" t="s">
        <v>3654</v>
      </c>
      <c r="W1967" s="2" t="s">
        <v>1579</v>
      </c>
      <c r="X1967" s="2" t="s">
        <v>1872</v>
      </c>
      <c r="Y1967" s="2" t="s">
        <v>1581</v>
      </c>
      <c r="Z1967" s="2" t="s">
        <v>1873</v>
      </c>
      <c r="AA1967" s="2" t="s">
        <v>3902</v>
      </c>
      <c r="AB1967" s="2" t="s">
        <v>1360</v>
      </c>
      <c r="AC1967" s="2" t="s">
        <v>3639</v>
      </c>
      <c r="AD1967" s="2" t="s">
        <v>4575</v>
      </c>
    </row>
    <row r="1968" spans="9:30" x14ac:dyDescent="0.15">
      <c r="I1968" s="2" t="s">
        <v>4142</v>
      </c>
      <c r="J1968" s="2" t="s">
        <v>5940</v>
      </c>
      <c r="K1968" s="2" t="s">
        <v>4659</v>
      </c>
      <c r="L1968" s="2" t="s">
        <v>4659</v>
      </c>
      <c r="M1968" s="2" t="s">
        <v>3692</v>
      </c>
      <c r="N1968" s="2" t="s">
        <v>3645</v>
      </c>
      <c r="O1968" s="2" t="s">
        <v>162</v>
      </c>
      <c r="P1968" s="2" t="s">
        <v>20</v>
      </c>
      <c r="Q1968" s="2" t="s">
        <v>5941</v>
      </c>
      <c r="R1968" s="2" t="s">
        <v>4575</v>
      </c>
      <c r="S1968" s="2" t="s">
        <v>1468</v>
      </c>
      <c r="T1968" s="2" t="s">
        <v>1494</v>
      </c>
      <c r="U1968" s="2" t="s">
        <v>1797</v>
      </c>
      <c r="V1968" s="2" t="s">
        <v>3654</v>
      </c>
      <c r="W1968" s="2" t="s">
        <v>1508</v>
      </c>
      <c r="X1968" s="2" t="s">
        <v>1756</v>
      </c>
      <c r="Y1968" s="2" t="s">
        <v>1677</v>
      </c>
      <c r="Z1968" s="2" t="s">
        <v>1936</v>
      </c>
      <c r="AA1968" s="2" t="s">
        <v>5942</v>
      </c>
      <c r="AB1968" s="2" t="s">
        <v>3643</v>
      </c>
      <c r="AC1968" s="2" t="s">
        <v>3644</v>
      </c>
      <c r="AD1968" s="2" t="s">
        <v>4575</v>
      </c>
    </row>
    <row r="1969" spans="9:30" x14ac:dyDescent="0.15">
      <c r="I1969" s="2" t="s">
        <v>4143</v>
      </c>
      <c r="J1969" s="2" t="s">
        <v>5943</v>
      </c>
      <c r="K1969" s="2" t="s">
        <v>324</v>
      </c>
      <c r="L1969" s="2" t="s">
        <v>324</v>
      </c>
      <c r="M1969" s="2" t="s">
        <v>3658</v>
      </c>
      <c r="N1969" s="2" t="s">
        <v>1359</v>
      </c>
      <c r="O1969" s="2" t="s">
        <v>148</v>
      </c>
      <c r="P1969" s="2" t="s">
        <v>148</v>
      </c>
      <c r="Q1969" s="2" t="s">
        <v>5944</v>
      </c>
      <c r="R1969" s="2" t="s">
        <v>4575</v>
      </c>
      <c r="S1969" s="2" t="s">
        <v>1459</v>
      </c>
      <c r="T1969" s="2" t="s">
        <v>1822</v>
      </c>
      <c r="U1969" s="2" t="s">
        <v>3647</v>
      </c>
      <c r="V1969" s="2" t="s">
        <v>3929</v>
      </c>
      <c r="W1969" s="2" t="s">
        <v>1551</v>
      </c>
      <c r="X1969" s="2" t="s">
        <v>1665</v>
      </c>
      <c r="Y1969" s="2" t="s">
        <v>1553</v>
      </c>
      <c r="Z1969" s="2" t="s">
        <v>1666</v>
      </c>
      <c r="AA1969" s="2" t="s">
        <v>1358</v>
      </c>
      <c r="AB1969" s="2" t="s">
        <v>1358</v>
      </c>
      <c r="AC1969" s="2" t="s">
        <v>1662</v>
      </c>
      <c r="AD1969" s="2" t="s">
        <v>4575</v>
      </c>
    </row>
    <row r="1970" spans="9:30" x14ac:dyDescent="0.15">
      <c r="I1970" s="2" t="s">
        <v>4144</v>
      </c>
      <c r="J1970" s="2" t="s">
        <v>5943</v>
      </c>
      <c r="K1970" s="2" t="s">
        <v>324</v>
      </c>
      <c r="L1970" s="2" t="s">
        <v>324</v>
      </c>
      <c r="M1970" s="2" t="s">
        <v>3684</v>
      </c>
      <c r="N1970" s="2" t="s">
        <v>1359</v>
      </c>
      <c r="O1970" s="2" t="s">
        <v>148</v>
      </c>
      <c r="P1970" s="2" t="s">
        <v>148</v>
      </c>
      <c r="Q1970" s="2" t="s">
        <v>5945</v>
      </c>
      <c r="R1970" s="2" t="s">
        <v>4575</v>
      </c>
      <c r="S1970" s="2" t="s">
        <v>1459</v>
      </c>
      <c r="T1970" s="2" t="s">
        <v>4148</v>
      </c>
      <c r="U1970" s="2" t="s">
        <v>3647</v>
      </c>
      <c r="V1970" s="2" t="s">
        <v>3929</v>
      </c>
      <c r="W1970" s="2" t="s">
        <v>1551</v>
      </c>
      <c r="X1970" s="2" t="s">
        <v>1665</v>
      </c>
      <c r="Y1970" s="2" t="s">
        <v>1553</v>
      </c>
      <c r="Z1970" s="2" t="s">
        <v>1666</v>
      </c>
      <c r="AA1970" s="2" t="s">
        <v>1358</v>
      </c>
      <c r="AB1970" s="2" t="s">
        <v>1358</v>
      </c>
      <c r="AC1970" s="2" t="s">
        <v>1662</v>
      </c>
      <c r="AD1970" s="2" t="s">
        <v>4575</v>
      </c>
    </row>
    <row r="1971" spans="9:30" x14ac:dyDescent="0.15">
      <c r="I1971" s="2" t="s">
        <v>4145</v>
      </c>
      <c r="J1971" s="2" t="s">
        <v>5946</v>
      </c>
      <c r="K1971" s="2" t="s">
        <v>4151</v>
      </c>
      <c r="L1971" s="2" t="s">
        <v>4151</v>
      </c>
      <c r="M1971" s="2" t="s">
        <v>3692</v>
      </c>
      <c r="N1971" s="2" t="s">
        <v>3651</v>
      </c>
      <c r="O1971" s="2" t="s">
        <v>148</v>
      </c>
      <c r="P1971" s="2" t="s">
        <v>148</v>
      </c>
      <c r="Q1971" s="2" t="s">
        <v>4152</v>
      </c>
      <c r="R1971" s="2" t="s">
        <v>237</v>
      </c>
      <c r="S1971" s="2" t="s">
        <v>1468</v>
      </c>
      <c r="T1971" s="2" t="s">
        <v>1494</v>
      </c>
      <c r="U1971" s="2" t="s">
        <v>2209</v>
      </c>
      <c r="V1971" s="2" t="s">
        <v>3929</v>
      </c>
      <c r="W1971" s="2" t="s">
        <v>1551</v>
      </c>
      <c r="X1971" s="2" t="s">
        <v>1623</v>
      </c>
      <c r="Y1971" s="2" t="s">
        <v>1553</v>
      </c>
      <c r="Z1971" s="2" t="s">
        <v>1624</v>
      </c>
      <c r="AA1971" s="2" t="s">
        <v>3650</v>
      </c>
      <c r="AB1971" s="2" t="s">
        <v>3650</v>
      </c>
      <c r="AC1971" s="2" t="s">
        <v>1620</v>
      </c>
      <c r="AD1971" s="2" t="s">
        <v>4575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様式!_Hlk153882671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薬局DI</cp:lastModifiedBy>
  <cp:lastPrinted>2020-12-01T04:12:55Z</cp:lastPrinted>
  <dcterms:created xsi:type="dcterms:W3CDTF">2019-05-28T06:37:13Z</dcterms:created>
  <dcterms:modified xsi:type="dcterms:W3CDTF">2025-01-06T03:10:27Z</dcterms:modified>
</cp:coreProperties>
</file>