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<sst xmlns="http://schemas.openxmlformats.org/spreadsheetml/2006/main" count="869" uniqueCount="869">
  <si>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</si>
  <si>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医療法人弘仁会南和病院</t>
  </si>
  <si>
    <t>〒638-0833　吉野郡大淀町大字福神１－１８１</t>
  </si>
  <si>
    <t>病棟の建築時期と構造</t>
  </si>
  <si>
    <t>建物情報＼病棟名</t>
  </si>
  <si>
    <t>２階病棟</t>
  </si>
  <si>
    <t>3階病棟</t>
  </si>
  <si>
    <t>4階病棟</t>
  </si>
  <si>
    <t>様式１病院病棟票(1)</t>
  </si>
  <si>
    <t>建築時期</t>
  </si>
  <si>
    <t>2002</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</si>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</sst>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t="s">
        <v>17</v>
      </c>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42</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30</v>
      </c>
      <c r="N108" s="221">
        <v>48</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30</v>
      </c>
      <c r="N109" s="221">
        <v>48</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30</v>
      </c>
      <c r="N110" s="221">
        <v>48</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105</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42</v>
      </c>
      <c r="M131" s="179">
        <v>30</v>
      </c>
      <c r="N131" s="224">
        <v>48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8</v>
      </c>
      <c r="M186" s="181">
        <v>6</v>
      </c>
      <c r="N186" s="229">
        <v>8</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2.4</v>
      </c>
      <c r="M187" s="181">
        <v>2.2</v>
      </c>
      <c r="N187" s="229">
        <v>1.6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v>1</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0.8</v>
      </c>
      <c r="M189" s="181">
        <v>0.8</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7</v>
      </c>
      <c r="M190" s="181">
        <v>9</v>
      </c>
      <c r="N190" s="229">
        <v>12</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1.4</v>
      </c>
      <c r="N191" s="229">
        <v>1.6</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v>
      </c>
      <c r="N216" s="239">
        <v>3</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0.1</v>
      </c>
      <c r="N217" s="199">
        <v>1</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0.8</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0.4</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3</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1</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1</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2</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1</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1</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1</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205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155</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189</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189</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237</v>
      </c>
      <c r="M314" s="289">
        <v>26</v>
      </c>
      <c r="N314" s="193">
        <v>47</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199</v>
      </c>
      <c r="M315" s="181">
        <v>26</v>
      </c>
      <c r="N315" s="292">
        <v>47</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38</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12571</v>
      </c>
      <c r="M318" s="181">
        <v>10784</v>
      </c>
      <c r="N318" s="181">
        <v>17217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237</v>
      </c>
      <c r="M319" s="181">
        <v>12</v>
      </c>
      <c r="N319" s="181">
        <v>35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237</v>
      </c>
      <c r="M327" s="181">
        <v>26</v>
      </c>
      <c r="N327" s="181">
        <v>47</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26</v>
      </c>
      <c r="M328" s="181">
        <v>26</v>
      </c>
      <c r="N328" s="181">
        <v>47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55</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114</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36</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6</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237</v>
      </c>
      <c r="M335" s="181">
        <v>12</v>
      </c>
      <c r="N335" s="181">
        <v>35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73</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49</v>
      </c>
      <c r="M337" s="181">
        <v>0</v>
      </c>
      <c r="N337" s="181">
        <v>2</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13</v>
      </c>
      <c r="M338" s="181">
        <v>1</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2</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22</v>
      </c>
      <c r="M340" s="181">
        <v>1</v>
      </c>
      <c r="N340" s="181">
        <v>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5</v>
      </c>
      <c r="M341" s="181">
        <v>1</v>
      </c>
      <c r="N341" s="181">
        <v>2</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9</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64</v>
      </c>
      <c r="M343" s="181">
        <v>9</v>
      </c>
      <c r="N343" s="181">
        <v>30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164</v>
      </c>
      <c r="M352" s="181">
        <v>12</v>
      </c>
      <c r="N352" s="229">
        <v>35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148</v>
      </c>
      <c r="M353" s="181">
        <v>12</v>
      </c>
      <c r="N353" s="229">
        <v>35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13</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355</v>
      </c>
      <c r="N388" s="263" t="s">
        <v>356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614</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380</v>
      </c>
      <c r="N401" s="185">
        <v>617</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11</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35</v>
      </c>
      <c r="M479" s="185">
        <v>3</v>
      </c>
      <c r="N479" s="234">
        <v>12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5</v>
      </c>
      <c r="M480" s="185">
        <v>2</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4</v>
      </c>
      <c r="M487" s="185">
        <v>0</v>
      </c>
      <c r="N487" s="234">
        <v>3</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22</v>
      </c>
      <c r="M488" s="185">
        <v>0</v>
      </c>
      <c r="N488" s="234">
        <v>6</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1</v>
      </c>
      <c r="M489" s="185">
        <v>1</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2</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6</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220</v>
      </c>
      <c r="M547" s="185">
        <v>118</v>
      </c>
      <c r="N547" s="234">
        <v>365</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46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246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4</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2</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197</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21</v>
      </c>
      <c r="M648" s="185">
        <v>1</v>
      </c>
      <c r="N648" s="234">
        <v>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126</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153</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223</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20</v>
      </c>
      <c r="M662" s="185">
        <v>2</v>
      </c>
      <c r="N662" s="234">
        <v>11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48</v>
      </c>
      <c r="M663" s="185">
        <v>43</v>
      </c>
      <c r="N663" s="234">
        <v>13</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154</v>
      </c>
      <c r="M664" s="185">
        <v>100</v>
      </c>
      <c r="N664" s="234">
        <v>86</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32</v>
      </c>
      <c r="M665" s="185">
        <v>39</v>
      </c>
      <c r="N665" s="234">
        <v>71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177</v>
      </c>
      <c r="M673" s="185">
        <v>48</v>
      </c>
      <c r="N673" s="234">
        <v>59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69</v>
      </c>
      <c r="M675" s="185">
        <v>22</v>
      </c>
      <c r="N675" s="234">
        <v>32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49</v>
      </c>
      <c r="M676" s="185">
        <v>14</v>
      </c>
      <c r="N676" s="234">
        <v>9</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29</v>
      </c>
      <c r="M677" s="185">
        <v>7</v>
      </c>
      <c r="N677" s="234">
        <v>10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31</v>
      </c>
      <c r="M678" s="185">
        <v>5</v>
      </c>
      <c r="N678" s="234">
        <v>8</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16</v>
      </c>
      <c r="M683" s="185">
        <v>2</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43</v>
      </c>
      <c r="M686" s="185">
        <v>43</v>
      </c>
      <c r="N686" s="234">
        <v>85</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164</v>
      </c>
      <c r="M697" s="279">
        <v>12</v>
      </c>
      <c r="N697" s="280">
        <v>35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244</v>
      </c>
      <c r="N721" s="234">
        <v>466</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28</v>
      </c>
      <c r="M722" s="185">
        <v>1</v>
      </c>
      <c r="N722" s="234">
        <v>10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38</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10</v>
      </c>
      <c r="M733" s="185">
        <v>13</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