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<sst xmlns="http://schemas.openxmlformats.org/spreadsheetml/2006/main" count="868" uniqueCount="868">
  <si>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</si>
  <si>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平成まほろば病院</t>
  </si>
  <si>
    <t>〒634-0074　橿原市四分町８２番地１</t>
  </si>
  <si>
    <t>病棟の建築時期と構造</t>
  </si>
  <si>
    <t>建物情報＼病棟名</t>
  </si>
  <si>
    <t>2階病棟</t>
  </si>
  <si>
    <t>3階病棟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</si>
  <si>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</si>
  <si>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</si>
  <si>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</si>
  <si>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</si>
  <si>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</si>
  <si>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</si>
  <si>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</si>
  <si>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</si>
  <si>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</si>
  <si>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</si>
  <si>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</si>
  <si>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</si>
  <si>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</si>
  <si>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</si>
  <si>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</si>
  <si>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</si>
  <si>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</si>
  <si>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</si>
  <si>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</si>
  <si>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</si>
  <si>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</si>
  <si>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</si>
  <si>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</si>
  <si>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</si>
  <si>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</si>
  <si>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</si>
  <si>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</si>
  <si>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</si>
  <si>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</si>
  <si>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</si>
  <si>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</si>
  <si>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</si>
  <si>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</si>
  <si>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</si>
  <si>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</si>
  <si>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</si>
  <si>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</si>
  <si>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</si>
  <si>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</si>
  <si>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</si>
  <si>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</si>
  <si>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</si>
  <si>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</si>
  <si>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</si>
  <si>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</si>
  <si>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</si>
  <si>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</si>
  <si>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</si>
  <si>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</si>
  <si>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</si>
  <si>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</si>
  <si>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</si>
  <si>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</si>
  <si>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</si>
  <si>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</si>
  <si>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</si>
  <si>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</si>
  <si>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</si>
  <si>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</si>
  <si>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</si>
  <si>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</si>
  <si>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</si>
  <si>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</si>
  <si>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</si>
  <si>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</si>
  <si>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</si>
  <si>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</si>
  <si>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</si>
  <si>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</si>
  <si>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</si>
  <si>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</si>
  <si>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</si>
  <si>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</si>
  <si>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</si>
  <si>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</si>
  <si>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</si>
  <si>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</si>
  <si>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</si>
  <si>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</si>
  <si>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</si>
  <si>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</si>
  <si>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</si>
  <si>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</si>
  <si>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</si>
  <si>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</si>
  <si>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</si>
  <si>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</si>
  <si>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</si>
  <si>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</si>
  <si>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</si>
  <si>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</si>
  <si>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</si>
  <si>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</si>
  <si>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</si>
  <si>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</si>
  <si>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</si>
  <si>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</si>
  <si>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</si>
  <si>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</si>
  <si>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</si>
  <si>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</si>
  <si>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</si>
  <si>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</si>
  <si>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</si>
  <si>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</si>
  <si>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</si>
  <si>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</si>
  <si>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</si>
  <si>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</si>
  <si>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</si>
  <si>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</si>
  <si>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</si>
  <si>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</si>
  <si>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</si>
  <si>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</si>
  <si>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</si>
  <si>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</si>
  <si>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</si>
  <si>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</si>
  <si>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</si>
  <si>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</si>
  <si>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</si>
  <si>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</si>
  <si>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</si>
  <si>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</si>
  <si>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</si>
  <si>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</si>
  <si>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</si>
  <si>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</si>
  <si>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</si>
  <si>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</si>
  <si>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</si>
  <si>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</si>
  <si>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</si>
  <si>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</si>
  <si>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</si>
  <si>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</si>
  <si>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</si>
  <si>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</si>
  <si>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</si>
  <si>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</si>
  <si>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</si>
  <si>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</si>
  <si>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</si>
  <si>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</si>
  <si>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</si>
  <si>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</si>
  <si>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</si>
  <si>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</si>
  <si>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</si>
  <si>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</si>
  <si>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</si>
  <si>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</si>
  <si>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</si>
  <si>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</si>
  <si>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</si>
  <si>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</si>
  <si>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</si>
  <si>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</si>
  <si>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</si>
  <si>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</si>
  <si>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</si>
  <si>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</si>
  <si>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</si>
  <si>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</si>
  <si>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</si>
  <si>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</si>
  <si>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</si>
  <si>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</si>
  <si>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</si>
  <si>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</si>
  <si>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</si>
  <si>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</si>
  <si>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</si>
  <si>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</si>
  <si>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</si>
  <si>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</si>
  <si>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</si>
  <si>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</si>
  <si>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</si>
  <si>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</si>
  <si>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</si>
  <si>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</si>
  <si>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</si>
  <si>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</si>
  <si>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</si>
  <si>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</si>
  <si>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</si>
  <si>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</si>
  <si>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</si>
  <si>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</si>
  <si>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</si>
  <si>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</si>
  <si>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</si>
  <si>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</si>
  <si>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</si>
  <si>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</si>
  <si>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</si>
  <si>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</si>
  <si>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</si>
  <si>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</si>
  <si>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</si>
  <si>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</si>
  <si>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</si>
  <si>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</si>
  <si>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</si>
  <si>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</si>
  <si>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</si>
  <si>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</si>
  <si>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</si>
  <si>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</si>
  <si>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</si>
  <si>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</si>
  <si>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</si>
  <si>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</si>
  <si>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</si>
  <si>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</si>
  <si>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</si>
  <si>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</si>
  <si>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</si>
  <si>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</si>
  <si>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</si>
  <si>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</si>
  <si>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</si>
  <si>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</si>
  <si>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</si>
  <si>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</si>
  <si>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</si>
  <si>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</si>
  <si>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</si>
  <si>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</si>
  <si>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</si>
  <si>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</si>
  <si>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</si>
  <si>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</si>
  <si>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</si>
  <si>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</si>
  <si>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</si>
  <si>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</si>
  <si>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</si>
  <si>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</si>
  <si>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</si>
  <si>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</si>
  <si>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</si>
  <si>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</si>
  <si>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</si>
  <si>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</si>
  <si>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</si>
  <si>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</si>
  <si>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</si>
  <si>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</si>
  <si>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</si>
  <si>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</si>
  <si>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</si>
  <si>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</si>
  <si>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</si>
  <si>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</si>
  <si>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</si>
  <si>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</si>
  <si>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</si>
  <si>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</si>
  <si>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</si>
  <si>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</si>
  <si>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</si>
  <si>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</si>
  <si>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</si>
  <si>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</si>
  <si>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</si>
  <si>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</si>
  <si>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</si>
  <si>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</si>
  <si>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</si>
  <si>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</si>
  <si>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</si>
  <si>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</si>
  <si>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</si>
  <si>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</si>
  <si>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</si>
  <si>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</si>
  <si>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</si>
  <si>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</si>
  <si>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</si>
  <si>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</si>
  <si>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</si>
  <si>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</si>
  <si>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</si>
  <si>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</si>
  <si>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</si>
  <si>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</si>
  <si>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</si>
  <si>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</si>
  <si>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</si>
  <si>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</si>
  <si>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</si>
  <si>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</si>
  <si>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</si>
  <si>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</si>
  <si>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</si>
  <si>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</si>
  <si>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</si>
  <si>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</si>
  <si>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</si>
  <si>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</si>
  <si>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</si>
  <si>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</si>
  <si>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</si>
  <si>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</si>
  <si>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</si>
  <si>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</si>
  <si>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</si>
  <si>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</si>
  <si>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</si>
  <si>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</si>
  <si>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</si>
  <si>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</si>
  <si>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</si>
  <si>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</si>
  <si>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</si>
  <si>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</si>
  <si>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</si>
  <si>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</si>
  <si>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</si>
  <si>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</si>
  <si>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</si>
  <si>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</si>
  <si>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</si>
  <si>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</si>
  <si>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</si>
  <si>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</si>
  <si>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</si>
  <si>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</si>
  <si>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</si>
  <si>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</si>
  <si>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</si>
  <si>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</si>
  <si>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</si>
  <si>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</si>
  <si>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</si>
  <si>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</si>
  <si>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</si>
  <si>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</si>
  <si>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</si>
  <si>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</si>
  <si>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</si>
  <si>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</si>
  <si>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30002</t>
  </si>
  <si>
    <t>30003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</si>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</sst>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58</v>
      </c>
      <c r="M108" s="146">
        <v>58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57</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58</v>
      </c>
      <c r="M110" s="146">
        <v>58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58</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3.2</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1.2</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5</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0.8</v>
      </c>
      <c r="M195" s="181">
        <v>1.5</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0.8</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49</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2.3</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19</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1.5</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9</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0.8</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265</v>
      </c>
      <c r="M314" s="289">
        <v>245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265</v>
      </c>
      <c r="M315" s="181">
        <v>242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16721</v>
      </c>
      <c r="M318" s="181">
        <v>16549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260</v>
      </c>
      <c r="M319" s="181">
        <v>244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265</v>
      </c>
      <c r="M327" s="181">
        <v>245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258</v>
      </c>
      <c r="M330" s="181">
        <v>241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260</v>
      </c>
      <c r="M335" s="181">
        <v>244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175</v>
      </c>
      <c r="M337" s="181">
        <v>158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37</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28</v>
      </c>
      <c r="M339" s="181">
        <v>29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13</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260</v>
      </c>
      <c r="M352" s="181">
        <v>244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245</v>
      </c>
      <c r="M353" s="181">
        <v>223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15</v>
      </c>
      <c r="M401" s="185">
        <v>18</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780</v>
      </c>
      <c r="M445" s="185">
        <v>751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3</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413</v>
      </c>
      <c r="M547" s="185">
        <v>311</v>
      </c>
      <c r="N547" s="234">
        <v>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6.9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778</v>
      </c>
      <c r="M673" s="185">
        <v>746</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287</v>
      </c>
      <c r="M675" s="185">
        <v>336</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58</v>
      </c>
      <c r="M676" s="185">
        <v>47</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435</v>
      </c>
      <c r="M677" s="185">
        <v>365</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6</v>
      </c>
      <c r="M682" s="185">
        <v>5</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249</v>
      </c>
      <c r="M683" s="185">
        <v>214</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42</v>
      </c>
      <c r="M685" s="185">
        <v>50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160</v>
      </c>
      <c r="M686" s="185">
        <v>198</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6.4</v>
      </c>
      <c r="M696" s="277">
        <v>6.7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260</v>
      </c>
      <c r="M697" s="279">
        <v>244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132</v>
      </c>
      <c r="M698" s="279">
        <v>126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91</v>
      </c>
      <c r="M699" s="279">
        <v>73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85</v>
      </c>
      <c r="M700" s="279">
        <v>88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72</v>
      </c>
      <c r="M701" s="279">
        <v>76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104</v>
      </c>
      <c r="M702" s="279">
        <v>141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75</v>
      </c>
      <c r="M703" s="279">
        <v>101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106</v>
      </c>
      <c r="M704" s="279">
        <v>130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78</v>
      </c>
      <c r="M705" s="279">
        <v>94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130</v>
      </c>
      <c r="M706" s="279">
        <v>121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99</v>
      </c>
      <c r="M707" s="279">
        <v>89</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132</v>
      </c>
      <c r="M708" s="279">
        <v>117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98</v>
      </c>
      <c r="M709" s="279">
        <v>82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49.1</v>
      </c>
      <c r="M710" s="281">
        <v>49.5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43.8</v>
      </c>
      <c r="M711" s="281">
        <v>42.9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43.6</v>
      </c>
      <c r="M712" s="281">
        <v>43.9</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48.1</v>
      </c>
      <c r="M713" s="281">
        <v>44.5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