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<sst xmlns="http://schemas.openxmlformats.org/spreadsheetml/2006/main" count="869" uniqueCount="869">
  <si>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</si>
  <si>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社会福祉法人恩賜財団済生会御所病院</t>
  </si>
  <si>
    <t>〒639-2306　御所市三室２０</t>
  </si>
  <si>
    <t>病棟の建築時期と構造</t>
  </si>
  <si>
    <t>建物情報＼病棟名</t>
  </si>
  <si>
    <t>西３階病棟</t>
  </si>
  <si>
    <t>西４階病棟</t>
  </si>
  <si>
    <t>東３階病棟</t>
  </si>
  <si>
    <t>東４階病棟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</si>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</sst>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t="s">
        <v>17</v>
      </c>
      <c r="N18" s="17"/>
      <c r="O18" s="17" t="s">
        <v>17</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17</v>
      </c>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t="s">
        <v>17</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t="s">
        <v>18</v>
      </c>
      <c r="O95" s="263" t="s">
        <v>16</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46</v>
      </c>
      <c r="N104" s="221">
        <v>36</v>
      </c>
      <c r="O104" s="221">
        <v>36</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36</v>
      </c>
      <c r="M106" s="146">
        <v>43</v>
      </c>
      <c r="N106" s="221">
        <v>35</v>
      </c>
      <c r="O106" s="221">
        <v>35</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43</v>
      </c>
      <c r="M107" s="146">
        <v>42</v>
      </c>
      <c r="N107" s="221">
        <v>35</v>
      </c>
      <c r="O107" s="221">
        <v>30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t="s">
        <v>103</v>
      </c>
      <c r="O120" s="224" t="s">
        <v>102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102</v>
      </c>
      <c r="N121" s="224" t="s">
        <v>102</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11</v>
      </c>
      <c r="N122" s="224" t="s">
        <v>105</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111</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49</v>
      </c>
      <c r="M131" s="179">
        <v>46</v>
      </c>
      <c r="N131" s="224">
        <v>36</v>
      </c>
      <c r="O131" s="224">
        <v>36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15</v>
      </c>
      <c r="M186" s="181">
        <v>17</v>
      </c>
      <c r="N186" s="229">
        <v>14</v>
      </c>
      <c r="O186" s="229">
        <v>13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1</v>
      </c>
      <c r="N188" s="229">
        <v>1</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5</v>
      </c>
      <c r="M190" s="181">
        <v>7</v>
      </c>
      <c r="N190" s="229">
        <v>6</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0.9</v>
      </c>
      <c r="M191" s="181">
        <v>0</v>
      </c>
      <c r="N191" s="229">
        <v>0.9</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9</v>
      </c>
      <c r="M216" s="239">
        <v>2</v>
      </c>
      <c r="N216" s="239">
        <v>13</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6.1</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1</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2.2</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1</v>
      </c>
      <c r="M220" s="239">
        <v>2</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5</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3</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7</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2</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0.7</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607</v>
      </c>
      <c r="M314" s="289">
        <v>711</v>
      </c>
      <c r="N314" s="193">
        <v>702</v>
      </c>
      <c r="O314" s="193">
        <v>623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151</v>
      </c>
      <c r="M315" s="181">
        <v>248</v>
      </c>
      <c r="N315" s="292">
        <v>400</v>
      </c>
      <c r="O315" s="292">
        <v>361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81</v>
      </c>
      <c r="M316" s="181">
        <v>72</v>
      </c>
      <c r="N316" s="181">
        <v>142</v>
      </c>
      <c r="O316" s="181">
        <v>116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375</v>
      </c>
      <c r="M317" s="181">
        <v>391</v>
      </c>
      <c r="N317" s="181">
        <v>160</v>
      </c>
      <c r="O317" s="181">
        <v>146</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9238</v>
      </c>
      <c r="M318" s="181">
        <v>11901</v>
      </c>
      <c r="N318" s="181">
        <v>11279</v>
      </c>
      <c r="O318" s="181">
        <v>11271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566</v>
      </c>
      <c r="M319" s="181">
        <v>696</v>
      </c>
      <c r="N319" s="181">
        <v>704</v>
      </c>
      <c r="O319" s="181">
        <v>664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607</v>
      </c>
      <c r="M327" s="181">
        <v>711</v>
      </c>
      <c r="N327" s="181">
        <v>702</v>
      </c>
      <c r="O327" s="181">
        <v>623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19</v>
      </c>
      <c r="M328" s="181">
        <v>3</v>
      </c>
      <c r="N328" s="181">
        <v>253</v>
      </c>
      <c r="O328" s="181">
        <v>223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464</v>
      </c>
      <c r="M329" s="181">
        <v>548</v>
      </c>
      <c r="N329" s="181">
        <v>334</v>
      </c>
      <c r="O329" s="181">
        <v>294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25</v>
      </c>
      <c r="M330" s="181">
        <v>41</v>
      </c>
      <c r="N330" s="181">
        <v>58</v>
      </c>
      <c r="O330" s="181">
        <v>47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99</v>
      </c>
      <c r="M331" s="181">
        <v>119</v>
      </c>
      <c r="N331" s="181">
        <v>57</v>
      </c>
      <c r="O331" s="181">
        <v>59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566</v>
      </c>
      <c r="M335" s="181">
        <v>696</v>
      </c>
      <c r="N335" s="181">
        <v>704</v>
      </c>
      <c r="O335" s="181">
        <v>664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124</v>
      </c>
      <c r="M336" s="181">
        <v>370</v>
      </c>
      <c r="N336" s="181">
        <v>2</v>
      </c>
      <c r="O336" s="181">
        <v>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338</v>
      </c>
      <c r="M337" s="181">
        <v>241</v>
      </c>
      <c r="N337" s="181">
        <v>465</v>
      </c>
      <c r="O337" s="181">
        <v>428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17</v>
      </c>
      <c r="M338" s="181">
        <v>16</v>
      </c>
      <c r="N338" s="181">
        <v>47</v>
      </c>
      <c r="O338" s="181">
        <v>29</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12</v>
      </c>
      <c r="M339" s="181">
        <v>11</v>
      </c>
      <c r="N339" s="181">
        <v>85</v>
      </c>
      <c r="O339" s="181">
        <v>79</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17</v>
      </c>
      <c r="M340" s="181">
        <v>11</v>
      </c>
      <c r="N340" s="181">
        <v>45</v>
      </c>
      <c r="O340" s="181">
        <v>48</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12</v>
      </c>
      <c r="M342" s="181">
        <v>14</v>
      </c>
      <c r="N342" s="181">
        <v>25</v>
      </c>
      <c r="O342" s="181">
        <v>38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46</v>
      </c>
      <c r="M343" s="181">
        <v>33</v>
      </c>
      <c r="N343" s="181">
        <v>35</v>
      </c>
      <c r="O343" s="181">
        <v>39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442</v>
      </c>
      <c r="M352" s="181">
        <v>326</v>
      </c>
      <c r="N352" s="229">
        <v>702</v>
      </c>
      <c r="O352" s="229">
        <v>661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422</v>
      </c>
      <c r="M353" s="181">
        <v>316</v>
      </c>
      <c r="N353" s="229">
        <v>650</v>
      </c>
      <c r="O353" s="229">
        <v>614</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6</v>
      </c>
      <c r="N354" s="229">
        <v>24</v>
      </c>
      <c r="O354" s="229">
        <v>31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4</v>
      </c>
      <c r="N355" s="229">
        <v>28</v>
      </c>
      <c r="O355" s="229">
        <v>16</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7</v>
      </c>
      <c r="O388" s="263" t="s">
        <v>355</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835</v>
      </c>
      <c r="M393" s="185">
        <v>928</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159</v>
      </c>
      <c r="O399" s="234">
        <v>134</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0</v>
      </c>
      <c r="M451" s="185">
        <v>0</v>
      </c>
      <c r="N451" s="185">
        <v>757</v>
      </c>
      <c r="O451" s="234">
        <v>708</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174</v>
      </c>
      <c r="M479" s="185">
        <v>361</v>
      </c>
      <c r="N479" s="234">
        <v>45</v>
      </c>
      <c r="O479" s="234">
        <v>47</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19</v>
      </c>
      <c r="M480" s="185">
        <v>28</v>
      </c>
      <c r="N480" s="234">
        <v>6</v>
      </c>
      <c r="O480" s="234">
        <v>7</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40</v>
      </c>
      <c r="M481" s="185">
        <v>439</v>
      </c>
      <c r="N481" s="234">
        <v>11</v>
      </c>
      <c r="O481" s="234">
        <v>10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2</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2</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17</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14</v>
      </c>
      <c r="M487" s="185">
        <v>5</v>
      </c>
      <c r="N487" s="234">
        <v>0</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107</v>
      </c>
      <c r="M488" s="185">
        <v>25</v>
      </c>
      <c r="N488" s="234">
        <v>30</v>
      </c>
      <c r="O488" s="234">
        <v>29</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4</v>
      </c>
      <c r="M489" s="185">
        <v>1</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v>1</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94</v>
      </c>
      <c r="M492" s="185">
        <v>159</v>
      </c>
      <c r="N492" s="234">
        <v>1</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4</v>
      </c>
      <c r="M493" s="185">
        <v>4</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12</v>
      </c>
      <c r="M494" s="185">
        <v>162</v>
      </c>
      <c r="N494" s="234">
        <v>1</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16</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74</v>
      </c>
      <c r="M501" s="185">
        <v>16</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1</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35</v>
      </c>
      <c r="M507" s="185">
        <v>8</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24</v>
      </c>
      <c r="M515" s="185">
        <v>5</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96</v>
      </c>
      <c r="M516" s="185">
        <v>43</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18</v>
      </c>
      <c r="M519" s="185">
        <v>2</v>
      </c>
      <c r="N519" s="234">
        <v>5</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13</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59</v>
      </c>
      <c r="M546" s="185">
        <v>63</v>
      </c>
      <c r="N546" s="234">
        <v>77</v>
      </c>
      <c r="O546" s="234">
        <v>86</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1</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597</v>
      </c>
      <c r="O575" s="192" t="s">
        <v>597</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36</v>
      </c>
      <c r="M577" s="186">
        <v>29.8</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22.3</v>
      </c>
      <c r="M578" s="186">
        <v>17</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13.2</v>
      </c>
      <c r="M579" s="186">
        <v>12.4</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10.6</v>
      </c>
      <c r="M580" s="186">
        <v>8</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5.7</v>
      </c>
      <c r="M581" s="186">
        <v>19.1</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20.6</v>
      </c>
      <c r="M582" s="186">
        <v>29.2</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13.6</v>
      </c>
      <c r="O584" s="186">
        <v>11</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2.8</v>
      </c>
      <c r="O585" s="186">
        <v>1.8</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2.4</v>
      </c>
      <c r="O586" s="186">
        <v>1.5</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1.5</v>
      </c>
      <c r="O587" s="186">
        <v>1</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0.5</v>
      </c>
      <c r="O588" s="186">
        <v>0.3</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3.1</v>
      </c>
      <c r="O589" s="186">
        <v>2</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10</v>
      </c>
      <c r="M605" s="185">
        <v>21</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430</v>
      </c>
      <c r="M607" s="185">
        <v>433</v>
      </c>
      <c r="N607" s="234">
        <v>1</v>
      </c>
      <c r="O607" s="234">
        <v>5</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1</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5</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2</v>
      </c>
      <c r="M611" s="234">
        <v>1</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9</v>
      </c>
      <c r="M612" s="234">
        <v>12</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1</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337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76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291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57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573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4</v>
      </c>
      <c r="M620" s="185">
        <v>1</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6</v>
      </c>
      <c r="M622" s="185">
        <v>2</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2</v>
      </c>
      <c r="M623" s="185">
        <v>2</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1</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131</v>
      </c>
      <c r="M637" s="185">
        <v>87</v>
      </c>
      <c r="N637" s="234">
        <v>232</v>
      </c>
      <c r="O637" s="234">
        <v>196</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9</v>
      </c>
      <c r="M641" s="185">
        <v>5</v>
      </c>
      <c r="N641" s="234">
        <v>14</v>
      </c>
      <c r="O641" s="234">
        <v>9</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582</v>
      </c>
      <c r="O644" s="234">
        <v>521</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2</v>
      </c>
      <c r="M646" s="185">
        <v>0</v>
      </c>
      <c r="N646" s="234">
        <v>3</v>
      </c>
      <c r="O646" s="234">
        <v>2</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13</v>
      </c>
      <c r="M647" s="185">
        <v>9</v>
      </c>
      <c r="N647" s="234">
        <v>1</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121</v>
      </c>
      <c r="M648" s="185">
        <v>172</v>
      </c>
      <c r="N648" s="234">
        <v>15</v>
      </c>
      <c r="O648" s="234">
        <v>16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4</v>
      </c>
      <c r="M650" s="185">
        <v>69</v>
      </c>
      <c r="N650" s="236">
        <v>0</v>
      </c>
      <c r="O650" s="236">
        <v>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102</v>
      </c>
      <c r="M658" s="185">
        <v>95</v>
      </c>
      <c r="N658" s="234">
        <v>24</v>
      </c>
      <c r="O658" s="234">
        <v>28</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262</v>
      </c>
      <c r="M659" s="185">
        <v>443</v>
      </c>
      <c r="N659" s="234">
        <v>15</v>
      </c>
      <c r="O659" s="234">
        <v>18</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243</v>
      </c>
      <c r="M660" s="185">
        <v>239</v>
      </c>
      <c r="N660" s="234">
        <v>9</v>
      </c>
      <c r="O660" s="234">
        <v>16</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14</v>
      </c>
      <c r="M661" s="185">
        <v>14</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64</v>
      </c>
      <c r="M662" s="185">
        <v>126</v>
      </c>
      <c r="N662" s="234">
        <v>0</v>
      </c>
      <c r="O662" s="234">
        <v>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2</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12</v>
      </c>
      <c r="M664" s="185">
        <v>25</v>
      </c>
      <c r="N664" s="234">
        <v>18</v>
      </c>
      <c r="O664" s="234">
        <v>25</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277</v>
      </c>
      <c r="M673" s="185">
        <v>733</v>
      </c>
      <c r="N673" s="234">
        <v>25</v>
      </c>
      <c r="O673" s="234">
        <v>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23</v>
      </c>
      <c r="M675" s="185">
        <v>31</v>
      </c>
      <c r="N675" s="234">
        <v>2</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102</v>
      </c>
      <c r="M676" s="185">
        <v>97</v>
      </c>
      <c r="N676" s="234">
        <v>1</v>
      </c>
      <c r="O676" s="234">
        <v>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52</v>
      </c>
      <c r="M677" s="185">
        <v>522</v>
      </c>
      <c r="N677" s="234">
        <v>21</v>
      </c>
      <c r="O677" s="234">
        <v>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103</v>
      </c>
      <c r="M678" s="185">
        <v>89</v>
      </c>
      <c r="N678" s="234">
        <v>1</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10</v>
      </c>
      <c r="M680" s="185">
        <v>6</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26</v>
      </c>
      <c r="M682" s="185">
        <v>50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251</v>
      </c>
      <c r="M683" s="185">
        <v>674</v>
      </c>
      <c r="N683" s="234">
        <v>22</v>
      </c>
      <c r="O683" s="234">
        <v>9</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223</v>
      </c>
      <c r="M685" s="185">
        <v>589</v>
      </c>
      <c r="N685" s="234">
        <v>11</v>
      </c>
      <c r="O685" s="234">
        <v>7</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44</v>
      </c>
      <c r="M686" s="185">
        <v>47</v>
      </c>
      <c r="N686" s="234">
        <v>26</v>
      </c>
      <c r="O686" s="234">
        <v>22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442</v>
      </c>
      <c r="M697" s="279">
        <v>326</v>
      </c>
      <c r="N697" s="280">
        <v>702</v>
      </c>
      <c r="O697" s="280">
        <v>661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10</v>
      </c>
      <c r="M722" s="185">
        <v>17</v>
      </c>
      <c r="N722" s="234">
        <v>0</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12</v>
      </c>
      <c r="M733" s="185">
        <v>19</v>
      </c>
      <c r="N733" s="234">
        <v>6</v>
      </c>
      <c r="O733" s="234">
        <v>1</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21</v>
      </c>
      <c r="M744" s="185">
        <v>19</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