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<sst xmlns="http://schemas.openxmlformats.org/spreadsheetml/2006/main" count="869" uniqueCount="869">
  <si>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</si>
  <si>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橿原リハビリテーション病院</t>
  </si>
  <si>
    <t>〒634-0032　橿原市田中町１０４番１</t>
  </si>
  <si>
    <t>病棟の建築時期と構造</t>
  </si>
  <si>
    <t>建物情報＼病棟名</t>
  </si>
  <si>
    <t>2階病棟</t>
  </si>
  <si>
    <t>3階病棟</t>
  </si>
  <si>
    <t>4階病棟</t>
  </si>
  <si>
    <t>5階病棟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</si>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</sst>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58</v>
      </c>
      <c r="M108" s="146">
        <v>49</v>
      </c>
      <c r="N108" s="221">
        <v>49</v>
      </c>
      <c r="O108" s="221">
        <v>49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58</v>
      </c>
      <c r="M109" s="146">
        <v>49</v>
      </c>
      <c r="N109" s="221">
        <v>49</v>
      </c>
      <c r="O109" s="221">
        <v>49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58</v>
      </c>
      <c r="M110" s="146">
        <v>49</v>
      </c>
      <c r="N110" s="221">
        <v>49</v>
      </c>
      <c r="O110" s="221">
        <v>49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58</v>
      </c>
      <c r="M131" s="179">
        <v>49</v>
      </c>
      <c r="N131" s="224">
        <v>49</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10</v>
      </c>
      <c r="N186" s="229">
        <v>10</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1.2</v>
      </c>
      <c r="M187" s="181">
        <v>0.4</v>
      </c>
      <c r="N187" s="229">
        <v>0.4</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0.8</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12</v>
      </c>
      <c r="M190" s="181">
        <v>11</v>
      </c>
      <c r="N190" s="229">
        <v>11</v>
      </c>
      <c r="O190" s="229">
        <v>13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2.2</v>
      </c>
      <c r="M191" s="181">
        <v>0.8</v>
      </c>
      <c r="N191" s="229">
        <v>1.7</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6</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2</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80</v>
      </c>
      <c r="M314" s="289">
        <v>115</v>
      </c>
      <c r="N314" s="193">
        <v>119</v>
      </c>
      <c r="O314" s="193">
        <v>65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80</v>
      </c>
      <c r="M315" s="181">
        <v>115</v>
      </c>
      <c r="N315" s="292">
        <v>119</v>
      </c>
      <c r="O315" s="292">
        <v>65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20942</v>
      </c>
      <c r="M318" s="181">
        <v>16575</v>
      </c>
      <c r="N318" s="181">
        <v>17579</v>
      </c>
      <c r="O318" s="181">
        <v>16413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82</v>
      </c>
      <c r="M319" s="181">
        <v>112</v>
      </c>
      <c r="N319" s="181">
        <v>117</v>
      </c>
      <c r="O319" s="181">
        <v>64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80</v>
      </c>
      <c r="M327" s="181">
        <v>115</v>
      </c>
      <c r="N327" s="181">
        <v>119</v>
      </c>
      <c r="O327" s="181">
        <v>65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2</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75</v>
      </c>
      <c r="M330" s="181">
        <v>111</v>
      </c>
      <c r="N330" s="181">
        <v>115</v>
      </c>
      <c r="O330" s="181">
        <v>62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v>
      </c>
      <c r="M331" s="181">
        <v>2</v>
      </c>
      <c r="N331" s="181">
        <v>4</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82</v>
      </c>
      <c r="M335" s="181">
        <v>112</v>
      </c>
      <c r="N335" s="181">
        <v>117</v>
      </c>
      <c r="O335" s="181">
        <v>64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v>
      </c>
      <c r="M337" s="181">
        <v>1</v>
      </c>
      <c r="N337" s="181">
        <v>2</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v>9</v>
      </c>
      <c r="N338" s="181">
        <v>12</v>
      </c>
      <c r="O338" s="181">
        <v>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4</v>
      </c>
      <c r="N339" s="181">
        <v>0</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2</v>
      </c>
      <c r="N340" s="181">
        <v>3</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6</v>
      </c>
      <c r="M342" s="181">
        <v>3</v>
      </c>
      <c r="N342" s="181">
        <v>5</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63</v>
      </c>
      <c r="M343" s="181">
        <v>93</v>
      </c>
      <c r="N343" s="181">
        <v>95</v>
      </c>
      <c r="O343" s="181">
        <v>46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82</v>
      </c>
      <c r="M352" s="181">
        <v>112</v>
      </c>
      <c r="N352" s="229">
        <v>117</v>
      </c>
      <c r="O352" s="229">
        <v>64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v>111</v>
      </c>
      <c r="N353" s="229">
        <v>115</v>
      </c>
      <c r="O353" s="229">
        <v>62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1</v>
      </c>
      <c r="N355" s="229">
        <v>2</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352</v>
      </c>
      <c r="M388" s="263" t="s">
        <v>353</v>
      </c>
      <c r="N388" s="263" t="s">
        <v>354</v>
      </c>
      <c r="O388" s="263" t="s">
        <v>355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776</v>
      </c>
      <c r="M401" s="185">
        <v>687</v>
      </c>
      <c r="N401" s="185">
        <v>688</v>
      </c>
      <c r="O401" s="234">
        <v>649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577</v>
      </c>
      <c r="M548" s="185">
        <v>498</v>
      </c>
      <c r="N548" s="234">
        <v>593</v>
      </c>
      <c r="O548" s="234">
        <v>559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72</v>
      </c>
      <c r="M644" s="185">
        <v>87</v>
      </c>
      <c r="N644" s="234">
        <v>110</v>
      </c>
      <c r="O644" s="234">
        <v>58</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v>
      </c>
      <c r="M648" s="185">
        <v>3</v>
      </c>
      <c r="N648" s="234">
        <v>8</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40</v>
      </c>
      <c r="M663" s="185">
        <v>14</v>
      </c>
      <c r="N663" s="234">
        <v>19</v>
      </c>
      <c r="O663" s="234">
        <v>23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739</v>
      </c>
      <c r="M673" s="185">
        <v>642</v>
      </c>
      <c r="N673" s="234">
        <v>640</v>
      </c>
      <c r="O673" s="234">
        <v>630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457</v>
      </c>
      <c r="M675" s="185">
        <v>320</v>
      </c>
      <c r="N675" s="234">
        <v>278</v>
      </c>
      <c r="O675" s="234">
        <v>321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263</v>
      </c>
      <c r="M676" s="185">
        <v>290</v>
      </c>
      <c r="N676" s="234">
        <v>328</v>
      </c>
      <c r="O676" s="234">
        <v>272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19</v>
      </c>
      <c r="M677" s="185">
        <v>32</v>
      </c>
      <c r="N677" s="234">
        <v>34</v>
      </c>
      <c r="O677" s="234">
        <v>38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18</v>
      </c>
      <c r="M683" s="185">
        <v>21</v>
      </c>
      <c r="N683" s="234">
        <v>21</v>
      </c>
      <c r="O683" s="234">
        <v>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82</v>
      </c>
      <c r="M697" s="279">
        <v>112</v>
      </c>
      <c r="N697" s="280">
        <v>117</v>
      </c>
      <c r="O697" s="280">
        <v>64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624</v>
      </c>
      <c r="M721" s="185">
        <v>601</v>
      </c>
      <c r="N721" s="234">
        <v>595</v>
      </c>
      <c r="O721" s="234">
        <v>513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