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<sst xmlns="http://schemas.openxmlformats.org/spreadsheetml/2006/main" count="872" uniqueCount="872">
  <si>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</si>
  <si>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社会医療法人健生会土庫病院</t>
  </si>
  <si>
    <t>〒635-0022　大和高田市日之出町１２－３</t>
  </si>
  <si>
    <t>病棟の建築時期と構造</t>
  </si>
  <si>
    <t>建物情報＼病棟名</t>
  </si>
  <si>
    <t>2階南</t>
  </si>
  <si>
    <t>2階北</t>
  </si>
  <si>
    <t>3階</t>
  </si>
  <si>
    <t>4階</t>
  </si>
  <si>
    <t>様式１病院病棟票(1)</t>
  </si>
  <si>
    <t>建築時期</t>
  </si>
  <si>
    <t>2005</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</si>
  <si>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</si>
  <si>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</si>
  <si>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</si>
  <si>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</si>
  <si>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</si>
  <si>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</si>
  <si>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</si>
  <si>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</si>
  <si>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</si>
  <si>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</si>
  <si>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</si>
  <si>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</si>
  <si>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</si>
  <si>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</si>
  <si>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</si>
  <si>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</si>
  <si>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</si>
  <si>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</si>
  <si>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</si>
  <si>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</si>
  <si>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</si>
  <si>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</si>
  <si>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</si>
  <si>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</si>
  <si>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</si>
  <si>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</si>
  <si>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</si>
  <si>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</si>
  <si>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</si>
  <si>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</si>
  <si>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</si>
  <si>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</si>
  <si>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</si>
  <si>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</si>
  <si>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</si>
  <si>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</si>
  <si>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</si>
  <si>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</si>
  <si>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</si>
  <si>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</si>
  <si>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</si>
  <si>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</si>
  <si>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</si>
  <si>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</si>
  <si>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</si>
  <si>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</si>
  <si>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</si>
  <si>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</si>
  <si>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</si>
  <si>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</si>
  <si>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</si>
  <si>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</si>
  <si>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</si>
  <si>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</si>
  <si>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</si>
  <si>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</si>
  <si>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</si>
  <si>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</si>
  <si>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</si>
  <si>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</si>
  <si>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</si>
  <si>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</si>
  <si>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</si>
  <si>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</si>
  <si>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</si>
  <si>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</si>
  <si>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</si>
  <si>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</si>
  <si>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</si>
  <si>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</si>
  <si>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</si>
  <si>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</si>
  <si>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</si>
  <si>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</si>
  <si>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</si>
  <si>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</si>
  <si>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</si>
  <si>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</si>
  <si>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</si>
  <si>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</si>
  <si>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</si>
  <si>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</si>
  <si>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</si>
  <si>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</si>
  <si>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</si>
  <si>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</si>
  <si>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</si>
  <si>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</si>
  <si>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</si>
  <si>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</si>
  <si>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</si>
  <si>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</si>
  <si>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</si>
  <si>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消化器外科（胃腸外科）</t>
  </si>
  <si>
    <t>様式１病院施設票(43)-2</t>
  </si>
  <si>
    <t>消化器内科（胃腸内科）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</si>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</sst>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t="s">
        <v>19</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48</v>
      </c>
      <c r="O104" s="221">
        <v>55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48</v>
      </c>
      <c r="M106" s="146">
        <v>48</v>
      </c>
      <c r="N106" s="221">
        <v>48</v>
      </c>
      <c r="O106" s="221">
        <v>54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48</v>
      </c>
      <c r="M107" s="146">
        <v>48</v>
      </c>
      <c r="N107" s="221">
        <v>48</v>
      </c>
      <c r="O107" s="221">
        <v>55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105</v>
      </c>
      <c r="M121" s="179" t="s">
        <v>107</v>
      </c>
      <c r="N121" s="224" t="s">
        <v>105</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109</v>
      </c>
      <c r="N122" s="224" t="s">
        <v>38</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48</v>
      </c>
      <c r="M131" s="179">
        <v>48</v>
      </c>
      <c r="N131" s="224">
        <v>48</v>
      </c>
      <c r="O131" s="224">
        <v>55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22</v>
      </c>
      <c r="M186" s="181">
        <v>27</v>
      </c>
      <c r="N186" s="229">
        <v>20</v>
      </c>
      <c r="O186" s="229">
        <v>29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3.4</v>
      </c>
      <c r="M187" s="181">
        <v>4.2</v>
      </c>
      <c r="N187" s="229">
        <v>4.1</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0</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0.2</v>
      </c>
      <c r="N189" s="229">
        <v>0</v>
      </c>
      <c r="O189" s="229">
        <v>0.7</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7</v>
      </c>
      <c r="N190" s="229">
        <v>7</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3.2</v>
      </c>
      <c r="M191" s="181">
        <v>2.7</v>
      </c>
      <c r="N191" s="229">
        <v>4</v>
      </c>
      <c r="O191" s="229">
        <v>2.8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4</v>
      </c>
      <c r="M194" s="181">
        <v>4</v>
      </c>
      <c r="N194" s="229">
        <v>3</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1</v>
      </c>
      <c r="M196" s="181">
        <v>1</v>
      </c>
      <c r="N196" s="229">
        <v>2</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2</v>
      </c>
      <c r="M198" s="181">
        <v>2</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1</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191</v>
      </c>
      <c r="M214" s="1"/>
      <c r="N214" s="225"/>
      <c r="O214" s="225"/>
      <c r="P214" s="225"/>
      <c r="Q214" s="225"/>
      <c r="R214" s="225"/>
      <c r="S214" s="225"/>
    </row>
    <row r="215" ht="20.25" customHeight="1">
      <c r="C215" s="25"/>
      <c r="I215" s="47" t="s">
        <v>78</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5</v>
      </c>
      <c r="M216" s="239">
        <v>21</v>
      </c>
      <c r="N216" s="239">
        <v>7</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1.7</v>
      </c>
      <c r="M217" s="199">
        <v>17.9</v>
      </c>
      <c r="N217" s="199">
        <v>3.4</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4.4</v>
      </c>
      <c r="N219" s="199">
        <v>0.9</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3.6</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2</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3.3</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2</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980</v>
      </c>
      <c r="M314" s="289">
        <v>1325</v>
      </c>
      <c r="N314" s="193">
        <v>1076</v>
      </c>
      <c r="O314" s="193">
        <v>1838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688</v>
      </c>
      <c r="M315" s="181">
        <v>312</v>
      </c>
      <c r="N315" s="292">
        <v>756</v>
      </c>
      <c r="O315" s="292">
        <v>953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292</v>
      </c>
      <c r="M316" s="181">
        <v>24</v>
      </c>
      <c r="N316" s="181">
        <v>320</v>
      </c>
      <c r="O316" s="181">
        <v>74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989</v>
      </c>
      <c r="N317" s="181">
        <v>0</v>
      </c>
      <c r="O317" s="181">
        <v>811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16126</v>
      </c>
      <c r="M318" s="181">
        <v>15653</v>
      </c>
      <c r="N318" s="181">
        <v>15620</v>
      </c>
      <c r="O318" s="181">
        <v>18219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978</v>
      </c>
      <c r="M319" s="181">
        <v>1320</v>
      </c>
      <c r="N319" s="181">
        <v>1067</v>
      </c>
      <c r="O319" s="181">
        <v>1835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980</v>
      </c>
      <c r="M327" s="181">
        <v>1325</v>
      </c>
      <c r="N327" s="181">
        <v>1076</v>
      </c>
      <c r="O327" s="181">
        <v>1838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474</v>
      </c>
      <c r="M328" s="181">
        <v>77</v>
      </c>
      <c r="N328" s="181">
        <v>484</v>
      </c>
      <c r="O328" s="181">
        <v>35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444</v>
      </c>
      <c r="M329" s="181">
        <v>910</v>
      </c>
      <c r="N329" s="181">
        <v>541</v>
      </c>
      <c r="O329" s="181">
        <v>1652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15</v>
      </c>
      <c r="M330" s="181">
        <v>78</v>
      </c>
      <c r="N330" s="181">
        <v>13</v>
      </c>
      <c r="O330" s="181">
        <v>36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47</v>
      </c>
      <c r="M331" s="181">
        <v>260</v>
      </c>
      <c r="N331" s="181">
        <v>38</v>
      </c>
      <c r="O331" s="181">
        <v>115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978</v>
      </c>
      <c r="M335" s="181">
        <v>1320</v>
      </c>
      <c r="N335" s="181">
        <v>1067</v>
      </c>
      <c r="O335" s="181">
        <v>1835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10</v>
      </c>
      <c r="M336" s="181">
        <v>746</v>
      </c>
      <c r="N336" s="181">
        <v>15</v>
      </c>
      <c r="O336" s="181">
        <v>299</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676</v>
      </c>
      <c r="M337" s="181">
        <v>410</v>
      </c>
      <c r="N337" s="181">
        <v>782</v>
      </c>
      <c r="O337" s="181">
        <v>1431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48</v>
      </c>
      <c r="M338" s="181">
        <v>68</v>
      </c>
      <c r="N338" s="181">
        <v>39</v>
      </c>
      <c r="O338" s="181">
        <v>38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46</v>
      </c>
      <c r="M339" s="181">
        <v>6</v>
      </c>
      <c r="N339" s="181">
        <v>36</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45</v>
      </c>
      <c r="M340" s="181">
        <v>7</v>
      </c>
      <c r="N340" s="181">
        <v>31</v>
      </c>
      <c r="O340" s="181">
        <v>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84</v>
      </c>
      <c r="M342" s="181">
        <v>12</v>
      </c>
      <c r="N342" s="181">
        <v>95</v>
      </c>
      <c r="O342" s="181">
        <v>23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69</v>
      </c>
      <c r="M343" s="181">
        <v>70</v>
      </c>
      <c r="N343" s="181">
        <v>69</v>
      </c>
      <c r="O343" s="181">
        <v>37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968</v>
      </c>
      <c r="M352" s="181">
        <v>574</v>
      </c>
      <c r="N352" s="229">
        <v>1052</v>
      </c>
      <c r="O352" s="229">
        <v>1536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786</v>
      </c>
      <c r="M353" s="181">
        <v>524</v>
      </c>
      <c r="N353" s="229">
        <v>899</v>
      </c>
      <c r="O353" s="229">
        <v>1508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1</v>
      </c>
      <c r="N354" s="229">
        <v>20</v>
      </c>
      <c r="O354" s="229">
        <v>6</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167</v>
      </c>
      <c r="M355" s="181">
        <v>49</v>
      </c>
      <c r="N355" s="229">
        <v>133</v>
      </c>
      <c r="O355" s="229">
        <v>22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22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115</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1719</v>
      </c>
      <c r="N390" s="185">
        <v>0</v>
      </c>
      <c r="O390" s="234">
        <v>2077</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50</v>
      </c>
      <c r="M399" s="185">
        <v>0</v>
      </c>
      <c r="N399" s="185">
        <v>68</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1306</v>
      </c>
      <c r="M451" s="185">
        <v>0</v>
      </c>
      <c r="N451" s="185">
        <v>1258</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130</v>
      </c>
      <c r="M471" s="185">
        <v>16</v>
      </c>
      <c r="N471" s="185">
        <v>210</v>
      </c>
      <c r="O471" s="234">
        <v>167</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157</v>
      </c>
      <c r="M479" s="185">
        <v>216</v>
      </c>
      <c r="N479" s="234">
        <v>223</v>
      </c>
      <c r="O479" s="234">
        <v>933</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10</v>
      </c>
      <c r="M480" s="185">
        <v>26</v>
      </c>
      <c r="N480" s="234">
        <v>6</v>
      </c>
      <c r="O480" s="234">
        <v>45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1</v>
      </c>
      <c r="N481" s="234">
        <v>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4</v>
      </c>
      <c r="N484" s="234">
        <v>0</v>
      </c>
      <c r="O484" s="234">
        <v>4</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4</v>
      </c>
      <c r="N486" s="234">
        <v>0</v>
      </c>
      <c r="O486" s="234">
        <v>4</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7</v>
      </c>
      <c r="M487" s="185">
        <v>6</v>
      </c>
      <c r="N487" s="234">
        <v>2</v>
      </c>
      <c r="O487" s="234">
        <v>14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13</v>
      </c>
      <c r="M488" s="185">
        <v>178</v>
      </c>
      <c r="N488" s="234">
        <v>25</v>
      </c>
      <c r="O488" s="234">
        <v>767</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1</v>
      </c>
      <c r="O489" s="234">
        <v>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1</v>
      </c>
      <c r="M490" s="185">
        <v>0</v>
      </c>
      <c r="N490" s="234">
        <v>0</v>
      </c>
      <c r="O490" s="234">
        <v>2</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1</v>
      </c>
      <c r="M492" s="185">
        <v>0</v>
      </c>
      <c r="N492" s="234">
        <v>0</v>
      </c>
      <c r="O492" s="234">
        <v>282</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1</v>
      </c>
      <c r="M493" s="185">
        <v>0</v>
      </c>
      <c r="N493" s="234">
        <v>0</v>
      </c>
      <c r="O493" s="234">
        <v>10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296</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1</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2</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182</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27</v>
      </c>
      <c r="N515" s="234">
        <v>0</v>
      </c>
      <c r="O515" s="234">
        <v>105</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68</v>
      </c>
      <c r="N516" s="234">
        <v>0</v>
      </c>
      <c r="O516" s="234">
        <v>511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5</v>
      </c>
      <c r="M519" s="185">
        <v>18</v>
      </c>
      <c r="N519" s="234">
        <v>4</v>
      </c>
      <c r="O519" s="234">
        <v>134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1</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11</v>
      </c>
      <c r="N521" s="234">
        <v>0</v>
      </c>
      <c r="O521" s="234">
        <v>103</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512</v>
      </c>
      <c r="M547" s="185">
        <v>434</v>
      </c>
      <c r="N547" s="234">
        <v>553</v>
      </c>
      <c r="O547" s="234">
        <v>90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3</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600</v>
      </c>
      <c r="O575" s="192" t="s">
        <v>600</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43.6</v>
      </c>
      <c r="N577" s="186">
        <v>0</v>
      </c>
      <c r="O577" s="186">
        <v>54.1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27.5</v>
      </c>
      <c r="N578" s="186">
        <v>0</v>
      </c>
      <c r="O578" s="186">
        <v>34.7</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21.7</v>
      </c>
      <c r="N579" s="186">
        <v>0</v>
      </c>
      <c r="O579" s="186">
        <v>15.3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15.3</v>
      </c>
      <c r="N580" s="186">
        <v>0</v>
      </c>
      <c r="O580" s="186">
        <v>20.4</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3.5</v>
      </c>
      <c r="N581" s="186">
        <v>0</v>
      </c>
      <c r="O581" s="186">
        <v>18.4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26.8</v>
      </c>
      <c r="N582" s="186">
        <v>0</v>
      </c>
      <c r="O582" s="186">
        <v>35.6</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18.1</v>
      </c>
      <c r="M584" s="186">
        <v>0</v>
      </c>
      <c r="N584" s="186">
        <v>31.6</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4.2</v>
      </c>
      <c r="M585" s="186">
        <v>0</v>
      </c>
      <c r="N585" s="186">
        <v>7.3</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0.3</v>
      </c>
      <c r="M586" s="186">
        <v>0</v>
      </c>
      <c r="N586" s="186">
        <v>0.2</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2.2</v>
      </c>
      <c r="M587" s="186">
        <v>0</v>
      </c>
      <c r="N587" s="186">
        <v>3.4</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0.2</v>
      </c>
      <c r="M588" s="186">
        <v>0</v>
      </c>
      <c r="N588" s="186">
        <v>0.2</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4.7</v>
      </c>
      <c r="M589" s="186">
        <v>0</v>
      </c>
      <c r="N589" s="186">
        <v>7.3</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175</v>
      </c>
      <c r="N605" s="234">
        <v>0</v>
      </c>
      <c r="O605" s="234">
        <v>135</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8</v>
      </c>
      <c r="N606" s="234">
        <v>0</v>
      </c>
      <c r="O606" s="234">
        <v>1</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1144</v>
      </c>
      <c r="N607" s="234">
        <v>0</v>
      </c>
      <c r="O607" s="234">
        <v>931</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1</v>
      </c>
      <c r="N608" s="234">
        <v>0</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1</v>
      </c>
      <c r="N609" s="234">
        <v>0</v>
      </c>
      <c r="O609" s="234">
        <v>1</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3</v>
      </c>
      <c r="N610" s="234">
        <v>0</v>
      </c>
      <c r="O610" s="234">
        <v>2</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8</v>
      </c>
      <c r="N611" s="234">
        <v>0</v>
      </c>
      <c r="O611" s="234">
        <v>8</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1</v>
      </c>
      <c r="M612" s="234">
        <v>1</v>
      </c>
      <c r="N612" s="234">
        <v>0</v>
      </c>
      <c r="O612" s="234">
        <v>10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2</v>
      </c>
      <c r="N613" s="234">
        <v>0</v>
      </c>
      <c r="O613" s="234">
        <v>12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1466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378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1256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401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2162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16</v>
      </c>
      <c r="N620" s="234">
        <v>0</v>
      </c>
      <c r="O620" s="234">
        <v>17</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13</v>
      </c>
      <c r="N622" s="234">
        <v>0</v>
      </c>
      <c r="O622" s="234">
        <v>7</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2</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458</v>
      </c>
      <c r="M637" s="185">
        <v>124</v>
      </c>
      <c r="N637" s="234">
        <v>390</v>
      </c>
      <c r="O637" s="234">
        <v>243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1066</v>
      </c>
      <c r="M644" s="185">
        <v>0</v>
      </c>
      <c r="N644" s="234">
        <v>1029</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7</v>
      </c>
      <c r="M646" s="185">
        <v>41</v>
      </c>
      <c r="N646" s="234">
        <v>2</v>
      </c>
      <c r="O646" s="234">
        <v>12</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2</v>
      </c>
      <c r="M647" s="185">
        <v>31</v>
      </c>
      <c r="N647" s="234">
        <v>1</v>
      </c>
      <c r="O647" s="234">
        <v>15</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64</v>
      </c>
      <c r="N648" s="234">
        <v>0</v>
      </c>
      <c r="O648" s="234">
        <v>197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1</v>
      </c>
      <c r="N649" s="234">
        <v>5</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69</v>
      </c>
      <c r="N658" s="234">
        <v>2</v>
      </c>
      <c r="O658" s="234">
        <v>57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18</v>
      </c>
      <c r="M659" s="185">
        <v>946</v>
      </c>
      <c r="N659" s="234">
        <v>23</v>
      </c>
      <c r="O659" s="234">
        <v>639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8</v>
      </c>
      <c r="M660" s="185">
        <v>537</v>
      </c>
      <c r="N660" s="234">
        <v>13</v>
      </c>
      <c r="O660" s="234">
        <v>354</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2</v>
      </c>
      <c r="N661" s="234">
        <v>0</v>
      </c>
      <c r="O661" s="234">
        <v>16</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103</v>
      </c>
      <c r="N662" s="234">
        <v>1</v>
      </c>
      <c r="O662" s="234">
        <v>342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60</v>
      </c>
      <c r="N663" s="234">
        <v>0</v>
      </c>
      <c r="O663" s="234">
        <v>35</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2</v>
      </c>
      <c r="M665" s="185">
        <v>10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v>
      </c>
      <c r="M673" s="185">
        <v>1051</v>
      </c>
      <c r="N673" s="234">
        <v>8</v>
      </c>
      <c r="O673" s="234">
        <v>512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42</v>
      </c>
      <c r="N675" s="234">
        <v>1</v>
      </c>
      <c r="O675" s="234">
        <v>11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v>
      </c>
      <c r="M676" s="185">
        <v>671</v>
      </c>
      <c r="N676" s="234">
        <v>5</v>
      </c>
      <c r="O676" s="234">
        <v>376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v>
      </c>
      <c r="M677" s="185">
        <v>17</v>
      </c>
      <c r="N677" s="234">
        <v>1</v>
      </c>
      <c r="O677" s="234">
        <v>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2</v>
      </c>
      <c r="M678" s="185">
        <v>324</v>
      </c>
      <c r="N678" s="234">
        <v>1</v>
      </c>
      <c r="O678" s="234">
        <v>126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22</v>
      </c>
      <c r="N680" s="234">
        <v>0</v>
      </c>
      <c r="O680" s="234">
        <v>206</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363</v>
      </c>
      <c r="N682" s="234">
        <v>1</v>
      </c>
      <c r="O682" s="234">
        <v>121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939</v>
      </c>
      <c r="N683" s="234">
        <v>3</v>
      </c>
      <c r="O683" s="234">
        <v>484</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839</v>
      </c>
      <c r="N685" s="234">
        <v>2</v>
      </c>
      <c r="O685" s="234">
        <v>447</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149</v>
      </c>
      <c r="M686" s="185">
        <v>70</v>
      </c>
      <c r="N686" s="234">
        <v>99</v>
      </c>
      <c r="O686" s="234">
        <v>12</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968</v>
      </c>
      <c r="M697" s="279">
        <v>574</v>
      </c>
      <c r="N697" s="280">
        <v>1052</v>
      </c>
      <c r="O697" s="280">
        <v>1536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5</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29</v>
      </c>
      <c r="N731" s="234">
        <v>1</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43</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