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<sst xmlns="http://schemas.openxmlformats.org/spreadsheetml/2006/main" count="871" uniqueCount="871">
  <si>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</si>
  <si>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奈良県総合リハビリテーションセンター</t>
  </si>
  <si>
    <t>〒636-0393　磯城郡田原本町多７２２</t>
  </si>
  <si>
    <t>病棟の建築時期と構造</t>
  </si>
  <si>
    <t>建物情報＼病棟名</t>
  </si>
  <si>
    <t>3階</t>
  </si>
  <si>
    <t>4階</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</si>
  <si>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</si>
  <si>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</si>
  <si>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</si>
  <si>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</si>
  <si>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</si>
  <si>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</si>
  <si>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</si>
  <si>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</si>
  <si>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</si>
  <si>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</si>
  <si>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</si>
  <si>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</si>
  <si>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</si>
  <si>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</si>
  <si>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</si>
  <si>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</si>
  <si>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</si>
  <si>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</si>
  <si>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</si>
  <si>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</si>
  <si>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</si>
  <si>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</si>
  <si>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</si>
  <si>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</si>
  <si>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</si>
  <si>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</si>
  <si>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</si>
  <si>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</si>
  <si>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</si>
  <si>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</si>
  <si>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</si>
  <si>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</si>
  <si>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</si>
  <si>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</si>
  <si>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</si>
  <si>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</si>
  <si>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</si>
  <si>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</si>
  <si>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</si>
  <si>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</si>
  <si>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</si>
  <si>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</si>
  <si>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</si>
  <si>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</si>
  <si>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</si>
  <si>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</si>
  <si>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</si>
  <si>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</si>
  <si>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</si>
  <si>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</si>
  <si>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</si>
  <si>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</si>
  <si>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</si>
  <si>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</si>
  <si>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</si>
  <si>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</si>
  <si>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</si>
  <si>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</si>
  <si>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</si>
  <si>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</si>
  <si>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</si>
  <si>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</si>
  <si>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</si>
  <si>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</si>
  <si>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</si>
  <si>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</si>
  <si>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</si>
  <si>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</si>
  <si>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</si>
  <si>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</si>
  <si>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</si>
  <si>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</si>
  <si>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</si>
  <si>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</si>
  <si>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</si>
  <si>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</si>
  <si>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</si>
  <si>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</si>
  <si>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</si>
  <si>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</si>
  <si>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</si>
  <si>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</si>
  <si>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</si>
  <si>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</si>
  <si>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</si>
  <si>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</si>
  <si>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</si>
  <si>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</si>
  <si>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</si>
  <si>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</si>
  <si>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</si>
  <si>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</si>
  <si>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</si>
  <si>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</si>
  <si>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</si>
  <si>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</si>
  <si>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神経内科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</si>
  <si>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</si>
  <si>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</si>
  <si>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</si>
  <si>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</si>
  <si>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</si>
  <si>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</si>
  <si>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</si>
  <si>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</si>
  <si>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</si>
  <si>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</si>
  <si>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</si>
  <si>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</si>
  <si>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</si>
  <si>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</si>
  <si>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</si>
  <si>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</si>
  <si>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</si>
  <si>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</si>
  <si>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</si>
  <si>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</si>
  <si>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</si>
  <si>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</si>
  <si>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</si>
  <si>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</si>
  <si>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</si>
  <si>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</si>
  <si>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</si>
  <si>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</si>
  <si>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</si>
  <si>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</si>
  <si>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</si>
  <si>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</si>
  <si>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</si>
  <si>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</si>
  <si>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</si>
  <si>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</si>
  <si>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</si>
  <si>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</si>
  <si>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</si>
  <si>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</si>
  <si>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</si>
  <si>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</si>
  <si>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</si>
  <si>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</si>
  <si>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</si>
  <si>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</si>
  <si>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</si>
  <si>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</si>
  <si>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</si>
  <si>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</si>
  <si>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</si>
  <si>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</si>
  <si>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</si>
  <si>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</si>
  <si>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</si>
  <si>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</si>
  <si>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</si>
  <si>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</si>
  <si>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</si>
  <si>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</si>
  <si>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</si>
  <si>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</si>
  <si>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</si>
  <si>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</si>
  <si>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</si>
  <si>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</si>
  <si>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</si>
  <si>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</si>
  <si>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</si>
  <si>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</si>
  <si>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</si>
  <si>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</si>
  <si>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</si>
  <si>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</si>
  <si>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</si>
  <si>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</si>
  <si>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</si>
  <si>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</si>
  <si>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</si>
  <si>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</si>
  <si>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</si>
  <si>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</si>
  <si>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</si>
  <si>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</si>
  <si>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</si>
  <si>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</si>
  <si>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</si>
  <si>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</si>
  <si>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</si>
  <si>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</si>
  <si>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</si>
  <si>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</si>
  <si>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</si>
  <si>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</si>
  <si>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</si>
  <si>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</si>
  <si>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</si>
  <si>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</si>
  <si>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</si>
  <si>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</si>
  <si>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</si>
  <si>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</si>
  <si>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</si>
  <si>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</si>
  <si>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</si>
  <si>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</si>
  <si>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</si>
  <si>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</si>
  <si>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</si>
  <si>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</si>
  <si>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</si>
  <si>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</si>
  <si>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</si>
  <si>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</si>
  <si>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</si>
  <si>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</si>
  <si>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</si>
  <si>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</si>
  <si>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</si>
  <si>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</si>
  <si>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</si>
  <si>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</si>
  <si>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</si>
  <si>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</si>
  <si>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</si>
  <si>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</si>
  <si>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</si>
  <si>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</si>
  <si>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</si>
  <si>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</si>
  <si>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</si>
  <si>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</si>
  <si>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</si>
  <si>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</si>
  <si>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</si>
  <si>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</si>
  <si>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</si>
  <si>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</si>
  <si>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</si>
  <si>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</si>
  <si>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</si>
  <si>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</si>
  <si>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</si>
  <si>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</si>
  <si>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</si>
  <si>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</si>
  <si>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</si>
  <si>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</si>
  <si>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</si>
  <si>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</si>
  <si>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</si>
  <si>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</si>
  <si>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</si>
  <si>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</si>
  <si>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</si>
  <si>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</si>
  <si>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</si>
  <si>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</si>
  <si>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</si>
  <si>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</si>
  <si>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</si>
  <si>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</si>
  <si>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</si>
  <si>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</si>
  <si>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</si>
  <si>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</si>
  <si>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</si>
  <si>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</si>
  <si>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</si>
  <si>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</si>
  <si>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</si>
  <si>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</si>
  <si>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</si>
  <si>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</si>
  <si>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</si>
  <si>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</si>
  <si>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</si>
  <si>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</si>
  <si>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</si>
  <si>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</si>
  <si>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</si>
  <si>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</si>
  <si>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</si>
  <si>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</si>
  <si>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</si>
  <si>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</si>
  <si>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</si>
  <si>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</si>
  <si>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</si>
  <si>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</si>
  <si>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</si>
  <si>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</si>
  <si>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</si>
  <si>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</si>
  <si>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</si>
  <si>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</si>
  <si>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</si>
  <si>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</si>
  <si>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</si>
  <si>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</si>
  <si>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</si>
  <si>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</si>
  <si>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</si>
  <si>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</si>
  <si>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</si>
  <si>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</si>
  <si>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</si>
  <si>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</si>
  <si>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</si>
  <si>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</si>
  <si>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</si>
  <si>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</si>
  <si>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</si>
  <si>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</si>
  <si>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</si>
  <si>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</si>
  <si>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</si>
  <si>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</si>
  <si>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</si>
  <si>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</si>
  <si>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</si>
  <si>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</si>
  <si>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</si>
  <si>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</si>
  <si>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</si>
  <si>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</si>
  <si>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</si>
  <si>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</si>
  <si>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</si>
  <si>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</si>
  <si>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</si>
  <si>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</si>
  <si>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</si>
  <si>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</si>
  <si>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</si>
  <si>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</si>
  <si>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</si>
  <si>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</si>
  <si>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</si>
  <si>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</si>
  <si>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</si>
  <si>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</si>
  <si>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</si>
  <si>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</si>
  <si>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</si>
  <si>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</si>
  <si>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</si>
  <si>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</si>
  <si>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</si>
  <si>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</si>
  <si>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</si>
  <si>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30001</t>
  </si>
  <si>
    <t>30002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</si>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</sst>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20</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2.6</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2.4</v>
      </c>
      <c r="M191" s="181">
        <v>1.1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15</v>
      </c>
      <c r="M194" s="181">
        <v>15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0.2</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11</v>
      </c>
      <c r="M196" s="181">
        <v>11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1.4</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9</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0.4</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4</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0.4</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4</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555</v>
      </c>
      <c r="M314" s="289">
        <v>281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498</v>
      </c>
      <c r="M315" s="181">
        <v>281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1708</v>
      </c>
      <c r="M318" s="181">
        <v>17752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554</v>
      </c>
      <c r="M319" s="181">
        <v>278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555</v>
      </c>
      <c r="M327" s="181">
        <v>281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12</v>
      </c>
      <c r="M328" s="181">
        <v>198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170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373</v>
      </c>
      <c r="M330" s="181">
        <v>82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554</v>
      </c>
      <c r="M335" s="181">
        <v>278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198</v>
      </c>
      <c r="M336" s="181">
        <v>12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272</v>
      </c>
      <c r="M337" s="181">
        <v>244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29</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35</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18</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356</v>
      </c>
      <c r="M352" s="181">
        <v>266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325</v>
      </c>
      <c r="M353" s="181">
        <v>254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773</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1</v>
      </c>
      <c r="N399" s="185">
        <v>2</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821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439</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5</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4</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121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95</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99</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2</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2</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10</v>
      </c>
      <c r="M547" s="185">
        <v>2</v>
      </c>
      <c r="N547" s="234">
        <v>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24</v>
      </c>
      <c r="M548" s="185">
        <v>1</v>
      </c>
      <c r="N548" s="234">
        <v>13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135</v>
      </c>
      <c r="M637" s="185">
        <v>261</v>
      </c>
      <c r="N637" s="234">
        <v>170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4</v>
      </c>
      <c r="M641" s="185">
        <v>18</v>
      </c>
      <c r="N641" s="234">
        <v>30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386</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45</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121</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7</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11</v>
      </c>
      <c r="M650" s="185">
        <v>10</v>
      </c>
      <c r="N650" s="236">
        <v>16</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41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29</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23</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635</v>
      </c>
      <c r="M673" s="185">
        <v>819</v>
      </c>
      <c r="N673" s="234">
        <v>440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221</v>
      </c>
      <c r="M675" s="185">
        <v>644</v>
      </c>
      <c r="N675" s="234">
        <v>133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41</v>
      </c>
      <c r="M676" s="185">
        <v>37</v>
      </c>
      <c r="N676" s="234">
        <v>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382</v>
      </c>
      <c r="M677" s="185">
        <v>142</v>
      </c>
      <c r="N677" s="234">
        <v>310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355</v>
      </c>
      <c r="M683" s="185">
        <v>214</v>
      </c>
      <c r="N683" s="234">
        <v>164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108</v>
      </c>
      <c r="M685" s="185">
        <v>43</v>
      </c>
      <c r="N685" s="234">
        <v>55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40</v>
      </c>
      <c r="M686" s="185">
        <v>188</v>
      </c>
      <c r="N686" s="234">
        <v>12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439</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2</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99.5</v>
      </c>
      <c r="M695" s="275">
        <v>99.4</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5.4</v>
      </c>
      <c r="M696" s="277">
        <v>6.8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356</v>
      </c>
      <c r="M697" s="279">
        <v>266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19</v>
      </c>
      <c r="M698" s="279">
        <v>92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14</v>
      </c>
      <c r="M699" s="279">
        <v>92</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43</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42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81</v>
      </c>
      <c r="M702" s="279">
        <v>141</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71</v>
      </c>
      <c r="M703" s="279">
        <v>121</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84</v>
      </c>
      <c r="M704" s="279">
        <v>123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65</v>
      </c>
      <c r="M705" s="279">
        <v>87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95</v>
      </c>
      <c r="M706" s="279">
        <v>126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61</v>
      </c>
      <c r="M707" s="279">
        <v>74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93</v>
      </c>
      <c r="M708" s="279">
        <v>133</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53</v>
      </c>
      <c r="M709" s="279">
        <v>76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56.9</v>
      </c>
      <c r="M710" s="281">
        <v>49.3</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58.2</v>
      </c>
      <c r="M711" s="281">
        <v>49.8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59.3</v>
      </c>
      <c r="M712" s="281">
        <v>52.2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57.5</v>
      </c>
      <c r="M713" s="281">
        <v>54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