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<sst xmlns="http://schemas.openxmlformats.org/spreadsheetml/2006/main" count="873" uniqueCount="873">
  <si>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</si>
  <si>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宇陀市立病院</t>
  </si>
  <si>
    <t>〒633-0298　宇陀市榛原萩原８１５番地</t>
  </si>
  <si>
    <t>病棟の建築時期と構造</t>
  </si>
  <si>
    <t>建物情報＼病棟名</t>
  </si>
  <si>
    <t>4階病棟</t>
  </si>
  <si>
    <t>5階病棟</t>
  </si>
  <si>
    <t>6階病棟</t>
  </si>
  <si>
    <t>7階病棟</t>
  </si>
  <si>
    <t>様式１病院病棟票(1)</t>
  </si>
  <si>
    <t>建築時期</t>
  </si>
  <si>
    <t>2011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</si>
  <si>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</si>
  <si>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</si>
  <si>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</si>
  <si>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</si>
  <si>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</si>
  <si>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</si>
  <si>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</si>
  <si>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</si>
  <si>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</si>
  <si>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</si>
  <si>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</si>
  <si>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</si>
  <si>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</si>
  <si>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</si>
  <si>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</si>
  <si>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</si>
  <si>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</si>
  <si>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</si>
  <si>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</si>
  <si>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</si>
  <si>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</si>
  <si>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</si>
  <si>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</si>
  <si>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</si>
  <si>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</si>
  <si>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</si>
  <si>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</si>
  <si>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</si>
  <si>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</si>
  <si>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</si>
  <si>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</si>
  <si>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</si>
  <si>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</si>
  <si>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</si>
  <si>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</si>
  <si>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</si>
  <si>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</si>
  <si>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</si>
  <si>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</si>
  <si>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</si>
  <si>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</si>
  <si>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</si>
  <si>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</si>
  <si>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</si>
  <si>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</si>
  <si>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</si>
  <si>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</si>
  <si>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</si>
  <si>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</si>
  <si>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</si>
  <si>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</si>
  <si>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</si>
  <si>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</si>
  <si>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</si>
  <si>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</si>
  <si>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</si>
  <si>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</si>
  <si>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</si>
  <si>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</si>
  <si>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</si>
  <si>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</si>
  <si>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</si>
  <si>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</si>
  <si>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</si>
  <si>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</si>
  <si>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</si>
  <si>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</si>
  <si>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</si>
  <si>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</si>
  <si>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</si>
  <si>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</si>
  <si>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</si>
  <si>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</si>
  <si>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</si>
  <si>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</si>
  <si>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</si>
  <si>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</si>
  <si>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</si>
  <si>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</si>
  <si>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</si>
  <si>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</si>
  <si>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</si>
  <si>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</si>
  <si>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</si>
  <si>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</si>
  <si>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</si>
  <si>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</si>
  <si>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</si>
  <si>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</si>
  <si>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</si>
  <si>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</si>
  <si>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</si>
  <si>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</si>
  <si>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消化器内科（胃腸内科）</t>
  </si>
  <si>
    <t>様式１病院施設票(43)-2</t>
  </si>
  <si>
    <t>婦人科</t>
  </si>
  <si>
    <t>循環器内科</t>
  </si>
  <si>
    <t>様式１病院施設票(43)-3</t>
  </si>
  <si>
    <t>眼科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</si>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</sst>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42</v>
      </c>
      <c r="N104" s="221">
        <v>45</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42</v>
      </c>
      <c r="N106" s="221">
        <v>43</v>
      </c>
      <c r="O106" s="221">
        <v>44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44</v>
      </c>
      <c r="M107" s="146">
        <v>42</v>
      </c>
      <c r="N107" s="221">
        <v>45</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111</v>
      </c>
      <c r="O122" s="224" t="s">
        <v>111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44</v>
      </c>
      <c r="M131" s="179">
        <v>42</v>
      </c>
      <c r="N131" s="224">
        <v>45</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19</v>
      </c>
      <c r="M186" s="181">
        <v>19</v>
      </c>
      <c r="N186" s="229">
        <v>19</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1.4</v>
      </c>
      <c r="M187" s="181">
        <v>3.7</v>
      </c>
      <c r="N187" s="229">
        <v>3.7</v>
      </c>
      <c r="O187" s="229">
        <v>2.8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0</v>
      </c>
      <c r="N190" s="229">
        <v>1</v>
      </c>
      <c r="O190" s="229">
        <v>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3.2</v>
      </c>
      <c r="M191" s="181">
        <v>4.3</v>
      </c>
      <c r="N191" s="229">
        <v>4.6</v>
      </c>
      <c r="O191" s="229">
        <v>2.4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1</v>
      </c>
      <c r="N194" s="229">
        <v>0</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10</v>
      </c>
      <c r="M216" s="239">
        <v>13</v>
      </c>
      <c r="N216" s="239">
        <v>13</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1</v>
      </c>
      <c r="M217" s="199">
        <v>10.8</v>
      </c>
      <c r="N217" s="199">
        <v>2.3</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0.6</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2</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20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1</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3</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8</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6</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0.5</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3</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670</v>
      </c>
      <c r="M314" s="289">
        <v>451</v>
      </c>
      <c r="N314" s="193">
        <v>1068</v>
      </c>
      <c r="O314" s="193">
        <v>609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374</v>
      </c>
      <c r="M315" s="181">
        <v>398</v>
      </c>
      <c r="N315" s="292">
        <v>399</v>
      </c>
      <c r="O315" s="292">
        <v>526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22</v>
      </c>
      <c r="M316" s="181">
        <v>25</v>
      </c>
      <c r="N316" s="181">
        <v>17</v>
      </c>
      <c r="O316" s="181">
        <v>37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274</v>
      </c>
      <c r="M317" s="181">
        <v>28</v>
      </c>
      <c r="N317" s="181">
        <v>652</v>
      </c>
      <c r="O317" s="181">
        <v>46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10293</v>
      </c>
      <c r="M318" s="181">
        <v>14334</v>
      </c>
      <c r="N318" s="181">
        <v>10917</v>
      </c>
      <c r="O318" s="181">
        <v>12991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664</v>
      </c>
      <c r="M319" s="181">
        <v>446</v>
      </c>
      <c r="N319" s="181">
        <v>1061</v>
      </c>
      <c r="O319" s="181">
        <v>602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670</v>
      </c>
      <c r="M327" s="181">
        <v>451</v>
      </c>
      <c r="N327" s="181">
        <v>1068</v>
      </c>
      <c r="O327" s="181">
        <v>609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18</v>
      </c>
      <c r="M328" s="181">
        <v>347</v>
      </c>
      <c r="N328" s="181">
        <v>15</v>
      </c>
      <c r="O328" s="181">
        <v>299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546</v>
      </c>
      <c r="M329" s="181">
        <v>98</v>
      </c>
      <c r="N329" s="181">
        <v>856</v>
      </c>
      <c r="O329" s="181">
        <v>296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65</v>
      </c>
      <c r="M330" s="181">
        <v>1</v>
      </c>
      <c r="N330" s="181">
        <v>74</v>
      </c>
      <c r="O330" s="181">
        <v>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41</v>
      </c>
      <c r="M331" s="181">
        <v>5</v>
      </c>
      <c r="N331" s="181">
        <v>123</v>
      </c>
      <c r="O331" s="181">
        <v>10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664</v>
      </c>
      <c r="M335" s="181">
        <v>446</v>
      </c>
      <c r="N335" s="181">
        <v>1061</v>
      </c>
      <c r="O335" s="181">
        <v>602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362</v>
      </c>
      <c r="M336" s="181">
        <v>6</v>
      </c>
      <c r="N336" s="181">
        <v>308</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270</v>
      </c>
      <c r="M337" s="181">
        <v>277</v>
      </c>
      <c r="N337" s="181">
        <v>603</v>
      </c>
      <c r="O337" s="181">
        <v>458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11</v>
      </c>
      <c r="M338" s="181">
        <v>36</v>
      </c>
      <c r="N338" s="181">
        <v>49</v>
      </c>
      <c r="O338" s="181">
        <v>29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0</v>
      </c>
      <c r="M339" s="181">
        <v>50</v>
      </c>
      <c r="N339" s="181">
        <v>11</v>
      </c>
      <c r="O339" s="181">
        <v>42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7</v>
      </c>
      <c r="M340" s="181">
        <v>32</v>
      </c>
      <c r="N340" s="181">
        <v>26</v>
      </c>
      <c r="O340" s="181">
        <v>34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12</v>
      </c>
      <c r="M342" s="181">
        <v>13</v>
      </c>
      <c r="N342" s="181">
        <v>17</v>
      </c>
      <c r="O342" s="181">
        <v>14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v>
      </c>
      <c r="M343" s="181">
        <v>32</v>
      </c>
      <c r="N343" s="181">
        <v>47</v>
      </c>
      <c r="O343" s="181">
        <v>22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302</v>
      </c>
      <c r="M352" s="181">
        <v>440</v>
      </c>
      <c r="N352" s="229">
        <v>753</v>
      </c>
      <c r="O352" s="229">
        <v>599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295</v>
      </c>
      <c r="M353" s="181">
        <v>411</v>
      </c>
      <c r="N353" s="229">
        <v>717</v>
      </c>
      <c r="O353" s="229">
        <v>553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8</v>
      </c>
      <c r="N354" s="229">
        <v>16</v>
      </c>
      <c r="O354" s="229">
        <v>21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21</v>
      </c>
      <c r="N355" s="229">
        <v>20</v>
      </c>
      <c r="O355" s="229">
        <v>25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785</v>
      </c>
      <c r="M393" s="185">
        <v>6</v>
      </c>
      <c r="N393" s="185">
        <v>1243</v>
      </c>
      <c r="O393" s="234">
        <v>4</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123</v>
      </c>
      <c r="N399" s="185">
        <v>0</v>
      </c>
      <c r="O399" s="234">
        <v>135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823</v>
      </c>
      <c r="N451" s="185">
        <v>0</v>
      </c>
      <c r="O451" s="234">
        <v>864</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414</v>
      </c>
      <c r="M479" s="185">
        <v>52</v>
      </c>
      <c r="N479" s="234">
        <v>185</v>
      </c>
      <c r="O479" s="234">
        <v>129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27</v>
      </c>
      <c r="M480" s="185">
        <v>6</v>
      </c>
      <c r="N480" s="234">
        <v>4</v>
      </c>
      <c r="O480" s="234">
        <v>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417</v>
      </c>
      <c r="M481" s="185">
        <v>32</v>
      </c>
      <c r="N481" s="234">
        <v>0</v>
      </c>
      <c r="O481" s="234">
        <v>3</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100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2</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v>
      </c>
      <c r="M487" s="185">
        <v>5</v>
      </c>
      <c r="N487" s="234">
        <v>2</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4</v>
      </c>
      <c r="M488" s="185">
        <v>12</v>
      </c>
      <c r="N488" s="234">
        <v>179</v>
      </c>
      <c r="O488" s="234">
        <v>21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5</v>
      </c>
      <c r="M489" s="185">
        <v>0</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27</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331</v>
      </c>
      <c r="M492" s="185">
        <v>0</v>
      </c>
      <c r="N492" s="234">
        <v>0</v>
      </c>
      <c r="O492" s="234">
        <v>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8</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345</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3</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5</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27</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36</v>
      </c>
      <c r="M516" s="185">
        <v>1</v>
      </c>
      <c r="N516" s="234">
        <v>211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5</v>
      </c>
      <c r="M519" s="185">
        <v>3</v>
      </c>
      <c r="N519" s="234">
        <v>6</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3</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39</v>
      </c>
      <c r="M544" s="185">
        <v>10</v>
      </c>
      <c r="N544" s="234">
        <v>25</v>
      </c>
      <c r="O544" s="234">
        <v>3</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1</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178</v>
      </c>
      <c r="M547" s="185">
        <v>324</v>
      </c>
      <c r="N547" s="234">
        <v>507</v>
      </c>
      <c r="O547" s="234">
        <v>323</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14.4</v>
      </c>
      <c r="M577" s="186">
        <v>0</v>
      </c>
      <c r="N577" s="186">
        <v>18</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10.6</v>
      </c>
      <c r="M578" s="186">
        <v>0</v>
      </c>
      <c r="N578" s="186">
        <v>10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8.7</v>
      </c>
      <c r="M579" s="186">
        <v>0</v>
      </c>
      <c r="N579" s="186">
        <v>8.8</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3.5</v>
      </c>
      <c r="M580" s="186">
        <v>0</v>
      </c>
      <c r="N580" s="186">
        <v>2.4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9.1</v>
      </c>
      <c r="M582" s="186">
        <v>0</v>
      </c>
      <c r="N582" s="186">
        <v>9</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5</v>
      </c>
      <c r="N584" s="186">
        <v>0</v>
      </c>
      <c r="O584" s="186">
        <v>5</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1.7</v>
      </c>
      <c r="N585" s="186">
        <v>0</v>
      </c>
      <c r="O585" s="186">
        <v>1.9</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1.5</v>
      </c>
      <c r="N586" s="186">
        <v>0</v>
      </c>
      <c r="O586" s="186">
        <v>1.5</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0.2</v>
      </c>
      <c r="N587" s="186">
        <v>0</v>
      </c>
      <c r="O587" s="186">
        <v>0.5</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1.5</v>
      </c>
      <c r="N589" s="186">
        <v>0</v>
      </c>
      <c r="O589" s="186">
        <v>1.5</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22</v>
      </c>
      <c r="M605" s="185">
        <v>0</v>
      </c>
      <c r="N605" s="234">
        <v>61</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319</v>
      </c>
      <c r="M607" s="185">
        <v>7</v>
      </c>
      <c r="N607" s="234">
        <v>753</v>
      </c>
      <c r="O607" s="234">
        <v>2</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4</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3</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v>
      </c>
      <c r="M614" s="185">
        <v>0</v>
      </c>
      <c r="N614" s="234">
        <v>8</v>
      </c>
      <c r="O614" s="234">
        <v>9</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1216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2485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349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958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2</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48</v>
      </c>
      <c r="M637" s="185">
        <v>168</v>
      </c>
      <c r="N637" s="234">
        <v>163</v>
      </c>
      <c r="O637" s="234">
        <v>161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1</v>
      </c>
      <c r="M644" s="185">
        <v>507</v>
      </c>
      <c r="N644" s="234">
        <v>0</v>
      </c>
      <c r="O644" s="234">
        <v>503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5</v>
      </c>
      <c r="M647" s="185">
        <v>0</v>
      </c>
      <c r="N647" s="234">
        <v>16</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151</v>
      </c>
      <c r="M648" s="185">
        <v>28</v>
      </c>
      <c r="N648" s="234">
        <v>127</v>
      </c>
      <c r="O648" s="234">
        <v>26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58</v>
      </c>
      <c r="M650" s="185">
        <v>1</v>
      </c>
      <c r="N650" s="236">
        <v>1</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27</v>
      </c>
      <c r="N658" s="234">
        <v>44</v>
      </c>
      <c r="O658" s="234">
        <v>24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37</v>
      </c>
      <c r="M659" s="185">
        <v>29</v>
      </c>
      <c r="N659" s="234">
        <v>579</v>
      </c>
      <c r="O659" s="234">
        <v>22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243</v>
      </c>
      <c r="M660" s="185">
        <v>18</v>
      </c>
      <c r="N660" s="234">
        <v>386</v>
      </c>
      <c r="O660" s="234">
        <v>19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115</v>
      </c>
      <c r="M662" s="185">
        <v>1</v>
      </c>
      <c r="N662" s="234">
        <v>26</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8</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12</v>
      </c>
      <c r="M664" s="185">
        <v>47</v>
      </c>
      <c r="N664" s="234">
        <v>65</v>
      </c>
      <c r="O664" s="234">
        <v>20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720</v>
      </c>
      <c r="M673" s="185">
        <v>144</v>
      </c>
      <c r="N673" s="234">
        <v>537</v>
      </c>
      <c r="O673" s="234">
        <v>110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5</v>
      </c>
      <c r="M675" s="185">
        <v>17</v>
      </c>
      <c r="N675" s="234">
        <v>55</v>
      </c>
      <c r="O675" s="234">
        <v>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18</v>
      </c>
      <c r="M676" s="185">
        <v>33</v>
      </c>
      <c r="N676" s="234">
        <v>233</v>
      </c>
      <c r="O676" s="234">
        <v>18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690</v>
      </c>
      <c r="M677" s="185">
        <v>72</v>
      </c>
      <c r="N677" s="234">
        <v>29</v>
      </c>
      <c r="O677" s="234">
        <v>51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31</v>
      </c>
      <c r="M678" s="185">
        <v>25</v>
      </c>
      <c r="N678" s="234">
        <v>228</v>
      </c>
      <c r="O678" s="234">
        <v>35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103</v>
      </c>
      <c r="M682" s="185">
        <v>4</v>
      </c>
      <c r="N682" s="234">
        <v>132</v>
      </c>
      <c r="O682" s="234">
        <v>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685</v>
      </c>
      <c r="M683" s="185">
        <v>86</v>
      </c>
      <c r="N683" s="234">
        <v>507</v>
      </c>
      <c r="O683" s="234">
        <v>61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581</v>
      </c>
      <c r="M685" s="185">
        <v>39</v>
      </c>
      <c r="N685" s="234">
        <v>456</v>
      </c>
      <c r="O685" s="234">
        <v>27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9</v>
      </c>
      <c r="M686" s="185">
        <v>152</v>
      </c>
      <c r="N686" s="234">
        <v>39</v>
      </c>
      <c r="O686" s="234">
        <v>135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302</v>
      </c>
      <c r="M697" s="279">
        <v>440</v>
      </c>
      <c r="N697" s="280">
        <v>753</v>
      </c>
      <c r="O697" s="280">
        <v>599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6</v>
      </c>
      <c r="M722" s="185">
        <v>3</v>
      </c>
      <c r="N722" s="234">
        <v>12</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5</v>
      </c>
      <c r="M731" s="185">
        <v>4</v>
      </c>
      <c r="N731" s="234">
        <v>25</v>
      </c>
      <c r="O731" s="234">
        <v>3</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