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192.168.209.85\share\人事異動フォルダ(人事係のみ)\01 人事\⑦評価制度\★要領・マニュアル改正\R6.4マニュアル改正等\★交流ネット等掲載\様式\"/>
    </mc:Choice>
  </mc:AlternateContent>
  <xr:revisionPtr revIDLastSave="0" documentId="13_ncr:1_{31C2E8D1-2A9D-4B19-BF1C-1AA3A6957318}" xr6:coauthVersionLast="47" xr6:coauthVersionMax="47" xr10:uidLastSave="{00000000-0000-0000-0000-000000000000}"/>
  <bookViews>
    <workbookView xWindow="7650" yWindow="2760" windowWidth="21060" windowHeight="11580" xr2:uid="{00000000-000D-0000-FFFF-FFFF00000000}"/>
  </bookViews>
  <sheets>
    <sheet name="様式２（課長級）" sheetId="43" r:id="rId1"/>
    <sheet name="人事評価S2016_1" sheetId="41" state="hidden" r:id="rId2"/>
  </sheets>
  <definedNames>
    <definedName name="_xlnm.Print_Area" localSheetId="0">'様式２（課長級）'!$A$1:$Z$149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A6" i="41" l="1"/>
  <c r="EZ6" i="41"/>
  <c r="EY6" i="41"/>
  <c r="EX6" i="41"/>
  <c r="EW6" i="41"/>
  <c r="EV6" i="41"/>
  <c r="EU6" i="41"/>
  <c r="ET6" i="41"/>
  <c r="ES6" i="41"/>
  <c r="ER6" i="41"/>
  <c r="EQ6" i="41"/>
  <c r="EP6" i="41"/>
  <c r="EO6" i="41"/>
  <c r="EN6" i="41"/>
  <c r="EM6" i="41"/>
  <c r="EL6" i="41"/>
  <c r="EK6" i="41"/>
  <c r="EJ6" i="41"/>
  <c r="EI6" i="41"/>
  <c r="EH6" i="41"/>
  <c r="EG6" i="41"/>
  <c r="EF6" i="41"/>
  <c r="EE6" i="41"/>
  <c r="ED6" i="41"/>
  <c r="EC6" i="41"/>
  <c r="EB6" i="41"/>
  <c r="EA6" i="41"/>
  <c r="DZ6" i="41"/>
  <c r="DY6" i="41"/>
  <c r="DX6" i="41"/>
  <c r="DW6" i="41"/>
  <c r="DV6" i="41"/>
  <c r="DU6" i="41"/>
  <c r="DT6" i="41"/>
  <c r="DS6" i="41"/>
  <c r="DR6" i="41"/>
  <c r="DQ6" i="41"/>
  <c r="DP6" i="41"/>
  <c r="DO6" i="41"/>
  <c r="DN6" i="41"/>
  <c r="DM6" i="41"/>
  <c r="DL6" i="41"/>
  <c r="DK6" i="41"/>
  <c r="DJ6" i="41"/>
  <c r="DI6" i="41"/>
  <c r="DH6" i="41"/>
  <c r="DG6" i="41"/>
  <c r="DF6" i="41"/>
  <c r="DE6" i="41"/>
  <c r="DD6" i="41"/>
  <c r="DC6" i="41"/>
  <c r="DB6" i="41"/>
  <c r="DA6" i="41"/>
  <c r="CZ6" i="41"/>
  <c r="CY6" i="41"/>
  <c r="CX6" i="41"/>
  <c r="CW6" i="41"/>
  <c r="CV6" i="41"/>
  <c r="CU6" i="41"/>
  <c r="CT6" i="41"/>
  <c r="CS6" i="41"/>
  <c r="CR6" i="41"/>
  <c r="CQ6" i="41"/>
  <c r="CP6" i="41"/>
  <c r="CO6" i="41"/>
  <c r="CN6" i="41"/>
  <c r="CM6" i="41"/>
  <c r="CL6" i="41"/>
  <c r="CK6" i="41"/>
  <c r="CJ6" i="41"/>
  <c r="CI6" i="41"/>
  <c r="CH6" i="41"/>
  <c r="CG6" i="41"/>
  <c r="CF6" i="41"/>
  <c r="CE6" i="41"/>
  <c r="CD6" i="41"/>
  <c r="CC6" i="41"/>
  <c r="CB6" i="41"/>
  <c r="CA6" i="41"/>
  <c r="BZ6" i="41"/>
  <c r="BY6" i="41"/>
  <c r="BX6" i="41"/>
  <c r="BW6" i="41"/>
  <c r="BV6" i="41"/>
  <c r="BU6" i="41"/>
  <c r="BT6" i="41"/>
  <c r="BS6" i="41"/>
  <c r="BR6" i="41"/>
  <c r="BQ6" i="41"/>
  <c r="BP6" i="41"/>
  <c r="BO6" i="41"/>
  <c r="BN6" i="41"/>
  <c r="BM6" i="41"/>
  <c r="BL6" i="41"/>
  <c r="BK6" i="41"/>
  <c r="BJ6" i="41"/>
  <c r="BI6" i="41"/>
  <c r="BH6" i="41"/>
  <c r="BG6" i="41"/>
  <c r="BF6" i="41"/>
  <c r="BE6" i="41"/>
  <c r="BD6" i="41"/>
  <c r="BC6" i="41"/>
  <c r="BB6" i="41"/>
  <c r="BA6" i="41"/>
  <c r="AZ6" i="41"/>
  <c r="AY6" i="41"/>
  <c r="AX6" i="41"/>
  <c r="AW6" i="41"/>
  <c r="AV6" i="41"/>
  <c r="AU6" i="41"/>
  <c r="AT6" i="41"/>
  <c r="AS6" i="41"/>
  <c r="AR6" i="41"/>
  <c r="AQ6" i="41"/>
  <c r="AP6" i="41"/>
  <c r="AO6" i="41"/>
  <c r="AN6" i="41"/>
  <c r="AM6" i="41"/>
  <c r="AL6" i="41"/>
  <c r="AK6" i="41"/>
  <c r="AJ6" i="41"/>
  <c r="AI6" i="41"/>
  <c r="AH6" i="41"/>
  <c r="AG6" i="41"/>
  <c r="AF6" i="41"/>
  <c r="AE6" i="41"/>
  <c r="AD6" i="41"/>
  <c r="AC6" i="41"/>
  <c r="AB6" i="41"/>
  <c r="AA6" i="41"/>
  <c r="Z6" i="41"/>
  <c r="Y6" i="41"/>
  <c r="X6" i="41"/>
  <c r="W6" i="41"/>
  <c r="V6" i="41"/>
  <c r="U6" i="41"/>
  <c r="T6" i="41"/>
  <c r="S6" i="41"/>
  <c r="R6" i="41"/>
  <c r="Q6" i="41"/>
  <c r="P6" i="41"/>
  <c r="O6" i="41"/>
  <c r="N6" i="41"/>
  <c r="M6" i="41"/>
  <c r="L6" i="41"/>
  <c r="K6" i="41"/>
  <c r="J6" i="41"/>
  <c r="I6" i="41"/>
  <c r="H6" i="41"/>
  <c r="G6" i="41"/>
  <c r="F6" i="41"/>
  <c r="E6" i="41"/>
  <c r="D6" i="41"/>
  <c r="C6" i="41"/>
  <c r="B6" i="41"/>
  <c r="E38" i="43" l="1"/>
  <c r="E72" i="43" s="1"/>
  <c r="J38" i="43"/>
  <c r="P38" i="43"/>
  <c r="P72" i="43" s="1"/>
  <c r="W38" i="43"/>
  <c r="W72" i="43" s="1"/>
  <c r="J39" i="43"/>
  <c r="J73" i="43" s="1"/>
  <c r="P39" i="43"/>
  <c r="P73" i="43" s="1"/>
  <c r="W39" i="43"/>
  <c r="W73" i="43" s="1"/>
  <c r="Z39" i="43"/>
  <c r="Z73" i="43" s="1"/>
  <c r="N41" i="43"/>
  <c r="N75" i="43" s="1"/>
  <c r="T41" i="43"/>
  <c r="T75" i="43" s="1"/>
  <c r="X41" i="43"/>
  <c r="X75" i="43" s="1"/>
  <c r="D42" i="43"/>
  <c r="D76" i="43" s="1"/>
  <c r="N42" i="43"/>
  <c r="N76" i="43" s="1"/>
  <c r="T42" i="43"/>
  <c r="T76" i="43" s="1"/>
  <c r="X42" i="43"/>
  <c r="X76" i="43" s="1"/>
  <c r="J72" i="43"/>
</calcChain>
</file>

<file path=xl/sharedStrings.xml><?xml version="1.0" encoding="utf-8"?>
<sst xmlns="http://schemas.openxmlformats.org/spreadsheetml/2006/main" count="536" uniqueCount="201">
  <si>
    <t>所属</t>
    <rPh sb="0" eb="2">
      <t>ショゾク</t>
    </rPh>
    <phoneticPr fontId="2"/>
  </si>
  <si>
    <t>職</t>
    <rPh sb="0" eb="1">
      <t>ショク</t>
    </rPh>
    <phoneticPr fontId="2"/>
  </si>
  <si>
    <t>氏名</t>
    <rPh sb="0" eb="2">
      <t>シメイ</t>
    </rPh>
    <phoneticPr fontId="2"/>
  </si>
  <si>
    <t>No.</t>
    <phoneticPr fontId="2"/>
  </si>
  <si>
    <t>左の理由　等</t>
    <rPh sb="0" eb="1">
      <t>ヒダリ</t>
    </rPh>
    <rPh sb="2" eb="4">
      <t>リユウ</t>
    </rPh>
    <rPh sb="5" eb="6">
      <t>トウ</t>
    </rPh>
    <phoneticPr fontId="2"/>
  </si>
  <si>
    <t>職員番号</t>
    <rPh sb="0" eb="2">
      <t>ショクイン</t>
    </rPh>
    <rPh sb="2" eb="4">
      <t>バンゴウ</t>
    </rPh>
    <phoneticPr fontId="2"/>
  </si>
  <si>
    <t>二次評価者</t>
    <rPh sb="0" eb="2">
      <t>ニジ</t>
    </rPh>
    <rPh sb="2" eb="5">
      <t>ヒョウカシャ</t>
    </rPh>
    <phoneticPr fontId="2"/>
  </si>
  <si>
    <t>一次評価者</t>
    <rPh sb="0" eb="2">
      <t>イチジ</t>
    </rPh>
    <rPh sb="2" eb="5">
      <t>ヒョウカシャ</t>
    </rPh>
    <phoneticPr fontId="2"/>
  </si>
  <si>
    <t>被評価者</t>
    <rPh sb="0" eb="1">
      <t>ヒ</t>
    </rPh>
    <rPh sb="1" eb="4">
      <t>ヒョウカシャ</t>
    </rPh>
    <phoneticPr fontId="2"/>
  </si>
  <si>
    <t>■　人事評価結果　【　集計表　】</t>
    <rPh sb="2" eb="4">
      <t>ジンジ</t>
    </rPh>
    <rPh sb="4" eb="6">
      <t>ヒョウカ</t>
    </rPh>
    <rPh sb="6" eb="8">
      <t>ケッカ</t>
    </rPh>
    <rPh sb="11" eb="14">
      <t>シュウケイヒョウ</t>
    </rPh>
    <phoneticPr fontId="2"/>
  </si>
  <si>
    <t>個別評語</t>
    <rPh sb="0" eb="2">
      <t>コベツ</t>
    </rPh>
    <rPh sb="2" eb="4">
      <t>ヒョウゴ</t>
    </rPh>
    <phoneticPr fontId="2"/>
  </si>
  <si>
    <t>全体評語</t>
    <rPh sb="0" eb="2">
      <t>ゼンタイ</t>
    </rPh>
    <rPh sb="2" eb="4">
      <t>ヒョウゴ</t>
    </rPh>
    <phoneticPr fontId="2"/>
  </si>
  <si>
    <t>困難度</t>
  </si>
  <si>
    <t>達成度</t>
    <phoneticPr fontId="2"/>
  </si>
  <si>
    <t>個別評語</t>
    <phoneticPr fontId="2"/>
  </si>
  <si>
    <t>自己評価</t>
  </si>
  <si>
    <t>左の理由　等</t>
    <phoneticPr fontId="2"/>
  </si>
  <si>
    <t>一次評価</t>
  </si>
  <si>
    <t>二次評価</t>
  </si>
  <si>
    <t>業務目標</t>
    <phoneticPr fontId="2"/>
  </si>
  <si>
    <t>達成時期・方法
・目標値</t>
    <phoneticPr fontId="2"/>
  </si>
  <si>
    <t>左の理由、見込み等</t>
    <phoneticPr fontId="2"/>
  </si>
  <si>
    <t>業務目標</t>
    <phoneticPr fontId="2"/>
  </si>
  <si>
    <t>自己評価</t>
    <rPh sb="0" eb="2">
      <t>ジコ</t>
    </rPh>
    <rPh sb="2" eb="4">
      <t>ヒョウカ</t>
    </rPh>
    <phoneticPr fontId="2"/>
  </si>
  <si>
    <t>一次評価</t>
    <rPh sb="0" eb="2">
      <t>イチジ</t>
    </rPh>
    <rPh sb="2" eb="4">
      <t>ヒョウカ</t>
    </rPh>
    <phoneticPr fontId="2"/>
  </si>
  <si>
    <t>二次評価</t>
    <rPh sb="0" eb="2">
      <t>ニジ</t>
    </rPh>
    <rPh sb="2" eb="4">
      <t>ヒョウカ</t>
    </rPh>
    <phoneticPr fontId="2"/>
  </si>
  <si>
    <t>一次評価</t>
    <phoneticPr fontId="2"/>
  </si>
  <si>
    <t>二次評価</t>
    <phoneticPr fontId="2"/>
  </si>
  <si>
    <t>能力評価　責任感</t>
    <rPh sb="0" eb="2">
      <t>ノウリョク</t>
    </rPh>
    <rPh sb="2" eb="4">
      <t>ヒョウカ</t>
    </rPh>
    <phoneticPr fontId="2"/>
  </si>
  <si>
    <t>能力評価　積極性</t>
    <rPh sb="0" eb="2">
      <t>ノウリョク</t>
    </rPh>
    <rPh sb="2" eb="4">
      <t>ヒョウカ</t>
    </rPh>
    <phoneticPr fontId="2"/>
  </si>
  <si>
    <t>能力評価　協調性</t>
    <rPh sb="0" eb="2">
      <t>ノウリョク</t>
    </rPh>
    <rPh sb="2" eb="4">
      <t>ヒョウカ</t>
    </rPh>
    <phoneticPr fontId="2"/>
  </si>
  <si>
    <t>能力評価　知識・技能</t>
    <rPh sb="0" eb="2">
      <t>ノウリョク</t>
    </rPh>
    <rPh sb="2" eb="4">
      <t>ヒョウカ</t>
    </rPh>
    <phoneticPr fontId="2"/>
  </si>
  <si>
    <t>能力評価　全体</t>
    <rPh sb="0" eb="2">
      <t>ノウリョク</t>
    </rPh>
    <rPh sb="5" eb="7">
      <t>ゼンタイ</t>
    </rPh>
    <phoneticPr fontId="2"/>
  </si>
  <si>
    <t>能力評価　業務遂行能力</t>
    <rPh sb="0" eb="2">
      <t>ノウリョク</t>
    </rPh>
    <rPh sb="2" eb="4">
      <t>ヒョウカ</t>
    </rPh>
    <rPh sb="9" eb="11">
      <t>ノウリョク</t>
    </rPh>
    <phoneticPr fontId="2"/>
  </si>
  <si>
    <t>係名</t>
    <rPh sb="0" eb="1">
      <t>カカリ</t>
    </rPh>
    <rPh sb="1" eb="2">
      <t>メイ</t>
    </rPh>
    <phoneticPr fontId="2"/>
  </si>
  <si>
    <t>生年月日</t>
    <rPh sb="0" eb="2">
      <t>セイネン</t>
    </rPh>
    <rPh sb="2" eb="4">
      <t>ガッピ</t>
    </rPh>
    <phoneticPr fontId="2"/>
  </si>
  <si>
    <t>年齢</t>
    <rPh sb="0" eb="2">
      <t>ネンレイ</t>
    </rPh>
    <phoneticPr fontId="2"/>
  </si>
  <si>
    <t>二次評価</t>
    <rPh sb="0" eb="2">
      <t>ニジ</t>
    </rPh>
    <rPh sb="2" eb="4">
      <t>ヒョウカ</t>
    </rPh>
    <phoneticPr fontId="2"/>
  </si>
  <si>
    <t>業務評価　NO.1～追加</t>
    <rPh sb="0" eb="2">
      <t>ギョウム</t>
    </rPh>
    <rPh sb="2" eb="4">
      <t>ヒョウカ</t>
    </rPh>
    <rPh sb="10" eb="12">
      <t>ツイカ</t>
    </rPh>
    <phoneticPr fontId="2"/>
  </si>
  <si>
    <t>理由　等</t>
    <rPh sb="0" eb="2">
      <t>リユウ</t>
    </rPh>
    <rPh sb="3" eb="4">
      <t>トウ</t>
    </rPh>
    <phoneticPr fontId="2"/>
  </si>
  <si>
    <t>全体評語</t>
    <rPh sb="0" eb="2">
      <t>ゼンタイ</t>
    </rPh>
    <rPh sb="2" eb="4">
      <t>ヒョウゴ</t>
    </rPh>
    <rPh sb="3" eb="4">
      <t>ソウヒョウ</t>
    </rPh>
    <phoneticPr fontId="2"/>
  </si>
  <si>
    <t>二次評価</t>
    <rPh sb="0" eb="1">
      <t>ニ</t>
    </rPh>
    <rPh sb="1" eb="2">
      <t>ジ</t>
    </rPh>
    <rPh sb="2" eb="4">
      <t>ヒョウカ</t>
    </rPh>
    <phoneticPr fontId="2"/>
  </si>
  <si>
    <t>一次評価</t>
    <rPh sb="0" eb="1">
      <t>イチ</t>
    </rPh>
    <rPh sb="1" eb="2">
      <t>ジ</t>
    </rPh>
    <rPh sb="2" eb="4">
      <t>ヒョウカ</t>
    </rPh>
    <phoneticPr fontId="2"/>
  </si>
  <si>
    <t>着眼点</t>
    <rPh sb="0" eb="3">
      <t>チャクガンテン</t>
    </rPh>
    <phoneticPr fontId="2"/>
  </si>
  <si>
    <t>人材養成</t>
    <rPh sb="0" eb="2">
      <t>ジンザイ</t>
    </rPh>
    <rPh sb="2" eb="4">
      <t>ヨウセイ</t>
    </rPh>
    <phoneticPr fontId="2"/>
  </si>
  <si>
    <t>管理監督能力(勤務時間管理)</t>
    <rPh sb="0" eb="2">
      <t>カンリ</t>
    </rPh>
    <rPh sb="2" eb="4">
      <t>カントク</t>
    </rPh>
    <rPh sb="4" eb="6">
      <t>ノウリョク</t>
    </rPh>
    <rPh sb="7" eb="9">
      <t>キンム</t>
    </rPh>
    <rPh sb="9" eb="11">
      <t>ジカン</t>
    </rPh>
    <rPh sb="11" eb="13">
      <t>カンリ</t>
    </rPh>
    <phoneticPr fontId="2"/>
  </si>
  <si>
    <t>管理監督能力(業務管理)</t>
    <rPh sb="0" eb="2">
      <t>カンリ</t>
    </rPh>
    <rPh sb="2" eb="4">
      <t>カントク</t>
    </rPh>
    <rPh sb="4" eb="6">
      <t>ノウリョク</t>
    </rPh>
    <rPh sb="7" eb="9">
      <t>ギョウム</t>
    </rPh>
    <rPh sb="9" eb="11">
      <t>カンリ</t>
    </rPh>
    <phoneticPr fontId="2"/>
  </si>
  <si>
    <t>業務遂行能力</t>
    <rPh sb="0" eb="2">
      <t>ギョウム</t>
    </rPh>
    <rPh sb="2" eb="4">
      <t>スイコウ</t>
    </rPh>
    <rPh sb="4" eb="6">
      <t>ノウリョク</t>
    </rPh>
    <phoneticPr fontId="2"/>
  </si>
  <si>
    <t>折衝・調整力</t>
    <rPh sb="0" eb="2">
      <t>セッショウ</t>
    </rPh>
    <rPh sb="3" eb="6">
      <t>チョウセイリョク</t>
    </rPh>
    <phoneticPr fontId="2"/>
  </si>
  <si>
    <t>知識・技能</t>
    <rPh sb="0" eb="2">
      <t>チシキ</t>
    </rPh>
    <rPh sb="3" eb="5">
      <t>ギノウ</t>
    </rPh>
    <phoneticPr fontId="2"/>
  </si>
  <si>
    <t>協調性</t>
    <rPh sb="0" eb="3">
      <t>キョウチョウセイ</t>
    </rPh>
    <phoneticPr fontId="2"/>
  </si>
  <si>
    <t>積極性</t>
    <rPh sb="0" eb="3">
      <t>セッキョクセイ</t>
    </rPh>
    <phoneticPr fontId="2"/>
  </si>
  <si>
    <t>責任感</t>
    <rPh sb="0" eb="3">
      <t>セキニンカン</t>
    </rPh>
    <phoneticPr fontId="2"/>
  </si>
  <si>
    <t>規律性</t>
    <rPh sb="0" eb="3">
      <t>キリツセイ</t>
    </rPh>
    <phoneticPr fontId="2"/>
  </si>
  <si>
    <t>当該職層に求められる能力</t>
    <rPh sb="0" eb="2">
      <t>トウガイ</t>
    </rPh>
    <rPh sb="2" eb="3">
      <t>ショク</t>
    </rPh>
    <rPh sb="3" eb="4">
      <t>ソウ</t>
    </rPh>
    <rPh sb="5" eb="6">
      <t>モト</t>
    </rPh>
    <rPh sb="10" eb="12">
      <t>ノウリョク</t>
    </rPh>
    <phoneticPr fontId="2"/>
  </si>
  <si>
    <t>(評価が３の場合は記載不要)</t>
    <rPh sb="1" eb="3">
      <t>ヒョウカ</t>
    </rPh>
    <rPh sb="6" eb="8">
      <t>バアイ</t>
    </rPh>
    <rPh sb="9" eb="11">
      <t>キサイ</t>
    </rPh>
    <rPh sb="11" eb="13">
      <t>フヨウ</t>
    </rPh>
    <phoneticPr fontId="2"/>
  </si>
  <si>
    <r>
      <t xml:space="preserve">左の理由　等
</t>
    </r>
    <r>
      <rPr>
        <sz val="7"/>
        <rFont val="HG丸ｺﾞｼｯｸM-PRO"/>
        <family val="3"/>
        <charset val="128"/>
      </rPr>
      <t>（評価した点、今後の期待）</t>
    </r>
    <rPh sb="5" eb="6">
      <t>トウ</t>
    </rPh>
    <phoneticPr fontId="2"/>
  </si>
  <si>
    <t>個別
評語</t>
    <rPh sb="0" eb="2">
      <t>コベツ</t>
    </rPh>
    <rPh sb="3" eb="5">
      <t>ヒョウゴ</t>
    </rPh>
    <phoneticPr fontId="2"/>
  </si>
  <si>
    <t>３．能力評価</t>
    <rPh sb="2" eb="4">
      <t>ノウリョク</t>
    </rPh>
    <rPh sb="4" eb="6">
      <t>ヒョウカ</t>
    </rPh>
    <phoneticPr fontId="2"/>
  </si>
  <si>
    <t>年度</t>
    <rPh sb="0" eb="2">
      <t>ネンド</t>
    </rPh>
    <phoneticPr fontId="2"/>
  </si>
  <si>
    <t>被評価者</t>
    <rPh sb="0" eb="1">
      <t>ヒ</t>
    </rPh>
    <rPh sb="1" eb="3">
      <t>ヒョウカ</t>
    </rPh>
    <rPh sb="3" eb="4">
      <t>シャ</t>
    </rPh>
    <phoneticPr fontId="2"/>
  </si>
  <si>
    <t>2又は1</t>
    <rPh sb="1" eb="2">
      <t>マタ</t>
    </rPh>
    <phoneticPr fontId="2"/>
  </si>
  <si>
    <t>３又は２</t>
    <rPh sb="1" eb="2">
      <t>マタ</t>
    </rPh>
    <phoneticPr fontId="2"/>
  </si>
  <si>
    <t>４又は３</t>
    <rPh sb="1" eb="2">
      <t>マタ</t>
    </rPh>
    <phoneticPr fontId="2"/>
  </si>
  <si>
    <t>５又は４</t>
    <rPh sb="1" eb="2">
      <t>マタ</t>
    </rPh>
    <phoneticPr fontId="2"/>
  </si>
  <si>
    <t>困難度</t>
    <rPh sb="0" eb="2">
      <t>コンナン</t>
    </rPh>
    <rPh sb="2" eb="3">
      <t>ド</t>
    </rPh>
    <phoneticPr fontId="2"/>
  </si>
  <si>
    <t>目標を大きく下回る達成度</t>
    <rPh sb="3" eb="4">
      <t>オオ</t>
    </rPh>
    <phoneticPr fontId="2"/>
  </si>
  <si>
    <t>職から見て容易な水準</t>
    <rPh sb="0" eb="1">
      <t>ショク</t>
    </rPh>
    <rPh sb="3" eb="4">
      <t>ミ</t>
    </rPh>
    <rPh sb="5" eb="7">
      <t>ヨウイ</t>
    </rPh>
    <rPh sb="8" eb="10">
      <t>スイジュン</t>
    </rPh>
    <phoneticPr fontId="2"/>
  </si>
  <si>
    <t>職から見て相応の水準</t>
    <rPh sb="0" eb="1">
      <t>ショク</t>
    </rPh>
    <rPh sb="3" eb="4">
      <t>ミ</t>
    </rPh>
    <rPh sb="5" eb="7">
      <t>ソウオウ</t>
    </rPh>
    <rPh sb="8" eb="10">
      <t>スイジュン</t>
    </rPh>
    <phoneticPr fontId="2"/>
  </si>
  <si>
    <t>評語の目安</t>
    <rPh sb="0" eb="2">
      <t>ヒョウゴ</t>
    </rPh>
    <rPh sb="3" eb="5">
      <t>メヤス</t>
    </rPh>
    <phoneticPr fontId="2"/>
  </si>
  <si>
    <t>目標を大きく上回る達成度</t>
    <rPh sb="3" eb="4">
      <t>オオ</t>
    </rPh>
    <phoneticPr fontId="2"/>
  </si>
  <si>
    <t>達成度</t>
    <rPh sb="0" eb="3">
      <t>タッセイド</t>
    </rPh>
    <phoneticPr fontId="2"/>
  </si>
  <si>
    <t>職から見て難しい水準</t>
    <rPh sb="0" eb="1">
      <t>ショク</t>
    </rPh>
    <rPh sb="3" eb="4">
      <t>ミ</t>
    </rPh>
    <rPh sb="5" eb="6">
      <t>ムズカ</t>
    </rPh>
    <rPh sb="8" eb="10">
      <t>スイジュン</t>
    </rPh>
    <phoneticPr fontId="2"/>
  </si>
  <si>
    <t>※「追加」欄は、年度途中に生じた突発的な課題等に対する取組等がある場合のみ、必要に応じ上司と話し合い、記載する。（当初の目標設定時には記入しない）</t>
    <rPh sb="2" eb="4">
      <t>ツイカ</t>
    </rPh>
    <rPh sb="5" eb="6">
      <t>ラン</t>
    </rPh>
    <rPh sb="8" eb="10">
      <t>ネンド</t>
    </rPh>
    <rPh sb="10" eb="12">
      <t>トチュウ</t>
    </rPh>
    <rPh sb="13" eb="14">
      <t>ショウ</t>
    </rPh>
    <rPh sb="16" eb="19">
      <t>トッパツテキ</t>
    </rPh>
    <rPh sb="20" eb="22">
      <t>カダイ</t>
    </rPh>
    <rPh sb="22" eb="23">
      <t>トウ</t>
    </rPh>
    <rPh sb="24" eb="25">
      <t>タイ</t>
    </rPh>
    <rPh sb="27" eb="29">
      <t>トリクミ</t>
    </rPh>
    <rPh sb="29" eb="30">
      <t>トウ</t>
    </rPh>
    <rPh sb="33" eb="35">
      <t>バアイ</t>
    </rPh>
    <rPh sb="38" eb="40">
      <t>ヒツヨウ</t>
    </rPh>
    <rPh sb="41" eb="42">
      <t>オウ</t>
    </rPh>
    <rPh sb="43" eb="45">
      <t>ジョウシ</t>
    </rPh>
    <rPh sb="46" eb="47">
      <t>ハナ</t>
    </rPh>
    <rPh sb="48" eb="49">
      <t>ア</t>
    </rPh>
    <rPh sb="51" eb="53">
      <t>キサイ</t>
    </rPh>
    <rPh sb="57" eb="59">
      <t>トウショ</t>
    </rPh>
    <rPh sb="60" eb="62">
      <t>モクヒョウ</t>
    </rPh>
    <rPh sb="62" eb="65">
      <t>セッテイジ</t>
    </rPh>
    <rPh sb="67" eb="69">
      <t>キニュウ</t>
    </rPh>
    <phoneticPr fontId="2"/>
  </si>
  <si>
    <t>追加</t>
    <rPh sb="0" eb="2">
      <t>ツイカ</t>
    </rPh>
    <phoneticPr fontId="2"/>
  </si>
  <si>
    <r>
      <t xml:space="preserve">左の理由　等
</t>
    </r>
    <r>
      <rPr>
        <sz val="7"/>
        <rFont val="HG丸ｺﾞｼｯｸM-PRO"/>
        <family val="3"/>
        <charset val="128"/>
      </rPr>
      <t>（評価した点、今後の期待）</t>
    </r>
    <rPh sb="0" eb="1">
      <t>ヒダリ</t>
    </rPh>
    <rPh sb="2" eb="4">
      <t>リユウ</t>
    </rPh>
    <rPh sb="5" eb="6">
      <t>トウ</t>
    </rPh>
    <phoneticPr fontId="2"/>
  </si>
  <si>
    <t>左の理由、今後の見込み等</t>
    <rPh sb="0" eb="1">
      <t>ヒダリ</t>
    </rPh>
    <rPh sb="2" eb="4">
      <t>リユウ</t>
    </rPh>
    <rPh sb="5" eb="7">
      <t>コンゴ</t>
    </rPh>
    <rPh sb="8" eb="10">
      <t>ミコ</t>
    </rPh>
    <rPh sb="11" eb="12">
      <t>トウ</t>
    </rPh>
    <phoneticPr fontId="2"/>
  </si>
  <si>
    <t>２．業績評価【下期】</t>
    <rPh sb="2" eb="4">
      <t>ギョウセキ</t>
    </rPh>
    <rPh sb="4" eb="6">
      <t>ヒョウカ</t>
    </rPh>
    <rPh sb="7" eb="9">
      <t>シモキ</t>
    </rPh>
    <phoneticPr fontId="2"/>
  </si>
  <si>
    <t>左の理由（評価した点、今後の期待)等</t>
    <rPh sb="17" eb="18">
      <t>トウ</t>
    </rPh>
    <phoneticPr fontId="2"/>
  </si>
  <si>
    <t>１．業績評価【上期】</t>
    <rPh sb="2" eb="4">
      <t>ギョウセキ</t>
    </rPh>
    <rPh sb="4" eb="6">
      <t>ヒョウカ</t>
    </rPh>
    <rPh sb="7" eb="9">
      <t>カミキ</t>
    </rPh>
    <phoneticPr fontId="2"/>
  </si>
  <si>
    <t>左の理由（評価した点、今後の期待)等</t>
    <phoneticPr fontId="2"/>
  </si>
  <si>
    <t>・部下職員の適性・能力の把握に努め、何らかの取組を行った。</t>
    <phoneticPr fontId="2"/>
  </si>
  <si>
    <t>部下との対話を心がけながら、部下の資質を向上させることができる</t>
    <phoneticPr fontId="2"/>
  </si>
  <si>
    <t>・管理監督職員として職員の健康の保持と増進及び公務能率の向上に資するものとして時間外勤務等の縮減や年次有給休暇の取得促進に努めた。</t>
    <phoneticPr fontId="2"/>
  </si>
  <si>
    <t>・部下職員の勤務時間が業務量に見合ったものとなるよう管理した。</t>
    <phoneticPr fontId="2"/>
  </si>
  <si>
    <t>・部下職員の業務量を把握し、スケジュール管理を行った。</t>
    <phoneticPr fontId="2"/>
  </si>
  <si>
    <t>課の責任者として、部下職員の健康増進及び公務能率向上のため、勤務時間管理を適切に行うことができる</t>
    <rPh sb="0" eb="1">
      <t>カ</t>
    </rPh>
    <rPh sb="2" eb="5">
      <t>セキニンシャ</t>
    </rPh>
    <phoneticPr fontId="2"/>
  </si>
  <si>
    <t>・期限内に課題を処理するため、必要なヒアリングを行った。</t>
    <phoneticPr fontId="2"/>
  </si>
  <si>
    <t>・部下職員の適性と能力に応じた業務の割り振りを行った。</t>
    <phoneticPr fontId="2"/>
  </si>
  <si>
    <t>・管理監督職員等として、組織に課せられた課題、上司の意図及び客観的事実等を把握し、何をなすべきかの判断及びなすべきタイミングに大きな間違いはなかった。</t>
    <phoneticPr fontId="2"/>
  </si>
  <si>
    <t>課の課題解決のため、指導力を発揮し、部下を統率することができる</t>
    <rPh sb="0" eb="1">
      <t>カ</t>
    </rPh>
    <rPh sb="2" eb="4">
      <t>カダイ</t>
    </rPh>
    <rPh sb="4" eb="6">
      <t>カイケツ</t>
    </rPh>
    <phoneticPr fontId="2"/>
  </si>
  <si>
    <t>・コスト意識を持って効率的に業務を進めることができた。</t>
    <phoneticPr fontId="2"/>
  </si>
  <si>
    <t>・新たな発想による企画を立案し、実行した。</t>
    <phoneticPr fontId="2"/>
  </si>
  <si>
    <t>・組織の中で自らの役割を認識し、必要な報告・連絡・相談を行った。</t>
    <phoneticPr fontId="2"/>
  </si>
  <si>
    <t>・担当する業務を、期限、内容とも概ね計画どおりに遂行した。</t>
    <phoneticPr fontId="2"/>
  </si>
  <si>
    <t>・担当する業務について、現状や問題点等を理解し、その判断に概ね誤りはなかった。</t>
    <phoneticPr fontId="2"/>
  </si>
  <si>
    <t>県民の視点に立って、課の課題について基本的な方針を示し、適切な判断を行い、計画的・効率的に業務を行うことができる</t>
    <rPh sb="10" eb="11">
      <t>カ</t>
    </rPh>
    <rPh sb="12" eb="14">
      <t>カダイ</t>
    </rPh>
    <rPh sb="18" eb="21">
      <t>キホンテキ</t>
    </rPh>
    <rPh sb="22" eb="24">
      <t>ホウシン</t>
    </rPh>
    <rPh sb="25" eb="26">
      <t>シメ</t>
    </rPh>
    <rPh sb="45" eb="47">
      <t>ギョウム</t>
    </rPh>
    <phoneticPr fontId="2"/>
  </si>
  <si>
    <t>・自分の主張を正しく行い、相手側と適切な合意点を見いだし、必要な調整ができた。</t>
    <phoneticPr fontId="2"/>
  </si>
  <si>
    <t>・相手の主張や意見を正しく理解することができた。</t>
    <phoneticPr fontId="2"/>
  </si>
  <si>
    <t>・自分の考えを明確に伝えることができ、相手から大きく誤解されることはなかった。</t>
    <phoneticPr fontId="2"/>
  </si>
  <si>
    <t>所管行政について適切な説明を行うとともに、組織方針の実現に向け、関係者と調整を行い、合意を形成することができる</t>
    <rPh sb="0" eb="2">
      <t>ショカン</t>
    </rPh>
    <rPh sb="2" eb="4">
      <t>ギョウセイ</t>
    </rPh>
    <rPh sb="21" eb="23">
      <t>ソシキ</t>
    </rPh>
    <rPh sb="23" eb="25">
      <t>ホウシン</t>
    </rPh>
    <rPh sb="26" eb="28">
      <t>ジツゲン</t>
    </rPh>
    <rPh sb="29" eb="30">
      <t>ム</t>
    </rPh>
    <phoneticPr fontId="2"/>
  </si>
  <si>
    <t>・担当する業務を円滑に遂行するため、知識・技能を有しており、業務遂行上支障をきたすことはなかった。</t>
    <phoneticPr fontId="2"/>
  </si>
  <si>
    <t>着眼点</t>
    <phoneticPr fontId="2"/>
  </si>
  <si>
    <t>業務遂行のための専門的な知識・技能をはじめ、課業務の領域を中心に、部の重要課題や社会・経済に関する広範な知識を有する</t>
    <rPh sb="22" eb="23">
      <t>カ</t>
    </rPh>
    <rPh sb="33" eb="34">
      <t>ブ</t>
    </rPh>
    <rPh sb="35" eb="37">
      <t>ジュウヨウ</t>
    </rPh>
    <phoneticPr fontId="2"/>
  </si>
  <si>
    <t>・チームワークを乱すことはない。</t>
    <phoneticPr fontId="2"/>
  </si>
  <si>
    <t>・周囲との信頼関係を築いた。</t>
    <phoneticPr fontId="2"/>
  </si>
  <si>
    <t>上司や部下、関係部署等との意思疎通や連携を図ることができる</t>
    <rPh sb="3" eb="5">
      <t>ブカ</t>
    </rPh>
    <rPh sb="6" eb="8">
      <t>カンケイ</t>
    </rPh>
    <rPh sb="8" eb="10">
      <t>ブショ</t>
    </rPh>
    <rPh sb="10" eb="11">
      <t>トウ</t>
    </rPh>
    <phoneticPr fontId="2"/>
  </si>
  <si>
    <t>・新しいことに前向きに取り組んだ。</t>
    <phoneticPr fontId="2"/>
  </si>
  <si>
    <t>・困難な業務に前向きに取り組んだ。</t>
    <phoneticPr fontId="2"/>
  </si>
  <si>
    <t>課の課題について、新たな視点や発想を持ち取り組むことができる</t>
    <rPh sb="0" eb="1">
      <t>カ</t>
    </rPh>
    <rPh sb="2" eb="4">
      <t>カダイ</t>
    </rPh>
    <rPh sb="9" eb="10">
      <t>アラ</t>
    </rPh>
    <rPh sb="12" eb="14">
      <t>シテン</t>
    </rPh>
    <rPh sb="15" eb="17">
      <t>ハッソウ</t>
    </rPh>
    <rPh sb="18" eb="19">
      <t>モ</t>
    </rPh>
    <rPh sb="20" eb="21">
      <t>ト</t>
    </rPh>
    <rPh sb="22" eb="23">
      <t>ク</t>
    </rPh>
    <phoneticPr fontId="2"/>
  </si>
  <si>
    <t>・担当する業務について、放置したり投げやりな態度で取り組むことはなかった。</t>
    <phoneticPr fontId="2"/>
  </si>
  <si>
    <t>・自分の職の果たす役割を正しく認識し、責任を回避し他人や外部に転嫁することなく、最後まで成し遂げた。</t>
    <phoneticPr fontId="2"/>
  </si>
  <si>
    <t>課の責任者として、課題に取り組むことができる</t>
    <rPh sb="0" eb="1">
      <t>カ</t>
    </rPh>
    <rPh sb="9" eb="11">
      <t>カダイ</t>
    </rPh>
    <phoneticPr fontId="2"/>
  </si>
  <si>
    <t>・県民の視点に立ち公正に職務を遂行し、公私のけじめができている。</t>
    <phoneticPr fontId="2"/>
  </si>
  <si>
    <t>・上司の指示や命令、組織の方針等を遵守している。</t>
    <phoneticPr fontId="2"/>
  </si>
  <si>
    <t>・服務規程など職場のルールを守り、組織の秩序を維持している。</t>
    <phoneticPr fontId="2"/>
  </si>
  <si>
    <t>全体の奉仕者として、高い倫理観を有し、服務規律を遵守し、公正に職務を遂行することができる</t>
    <phoneticPr fontId="2"/>
  </si>
  <si>
    <t>左の理由、具体的行動等</t>
    <phoneticPr fontId="2"/>
  </si>
  <si>
    <t>自己評価</t>
    <phoneticPr fontId="2"/>
  </si>
  <si>
    <t>職務遂行を通じた各能力の発揮度（５段階評価）</t>
    <phoneticPr fontId="2"/>
  </si>
  <si>
    <r>
      <t>評価項目および説明</t>
    </r>
    <r>
      <rPr>
        <sz val="11"/>
        <rFont val="HG丸ｺﾞｼｯｸM-PRO"/>
        <family val="3"/>
        <charset val="128"/>
      </rPr>
      <t>（課長級）</t>
    </r>
    <rPh sb="0" eb="2">
      <t>ヒョウカ</t>
    </rPh>
    <rPh sb="2" eb="4">
      <t>コウモク</t>
    </rPh>
    <rPh sb="7" eb="9">
      <t>セツメイ</t>
    </rPh>
    <rPh sb="10" eb="12">
      <t>カチョウ</t>
    </rPh>
    <rPh sb="12" eb="13">
      <t>キュウ</t>
    </rPh>
    <phoneticPr fontId="2"/>
  </si>
  <si>
    <t>二次評価者</t>
    <phoneticPr fontId="2"/>
  </si>
  <si>
    <t>一次評価者</t>
    <phoneticPr fontId="2"/>
  </si>
  <si>
    <t>評価対象年度</t>
    <phoneticPr fontId="2"/>
  </si>
  <si>
    <t>生年月日</t>
    <phoneticPr fontId="2"/>
  </si>
  <si>
    <t>職員番号</t>
    <phoneticPr fontId="2"/>
  </si>
  <si>
    <t>ふりがな</t>
    <phoneticPr fontId="2"/>
  </si>
  <si>
    <t>c</t>
    <phoneticPr fontId="2"/>
  </si>
  <si>
    <t>３～１</t>
    <phoneticPr fontId="2"/>
  </si>
  <si>
    <t>b</t>
    <phoneticPr fontId="2"/>
  </si>
  <si>
    <t>a</t>
    <phoneticPr fontId="2"/>
  </si>
  <si>
    <t>c</t>
    <phoneticPr fontId="2"/>
  </si>
  <si>
    <t>概ね目標どおりの達成度</t>
    <phoneticPr fontId="2"/>
  </si>
  <si>
    <t>達成度</t>
    <phoneticPr fontId="2"/>
  </si>
  <si>
    <t>左の理由（評価した点、今後の期待)等</t>
    <phoneticPr fontId="2"/>
  </si>
  <si>
    <t>困難度</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</si>
  <si>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</si>
  <si>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</si>
  <si>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</si>
  <si>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二次評価者</t>
    <phoneticPr fontId="2"/>
  </si>
  <si>
    <t>一次評価者</t>
    <phoneticPr fontId="2"/>
  </si>
  <si>
    <t>評価対象年度</t>
    <phoneticPr fontId="2"/>
  </si>
  <si>
    <t>生年月日</t>
    <phoneticPr fontId="2"/>
  </si>
  <si>
    <t>３～１</t>
    <phoneticPr fontId="2"/>
  </si>
  <si>
    <t>b</t>
    <phoneticPr fontId="2"/>
  </si>
  <si>
    <t>a</t>
    <phoneticPr fontId="2"/>
  </si>
  <si>
    <t>概ね目標どおりの達成度</t>
    <phoneticPr fontId="2"/>
  </si>
  <si>
    <t>達成度</t>
    <phoneticPr fontId="2"/>
  </si>
  <si>
    <r>
      <t>達成時期・方法・目標値
(</t>
    </r>
    <r>
      <rPr>
        <sz val="8"/>
        <rFont val="HG丸ｺﾞｼｯｸM-PRO"/>
        <family val="3"/>
        <charset val="128"/>
      </rPr>
      <t>いつまでに、どのようにして、どのくらい)</t>
    </r>
    <phoneticPr fontId="2"/>
  </si>
  <si>
    <r>
      <t xml:space="preserve">今年度の業務目標
</t>
    </r>
    <r>
      <rPr>
        <sz val="8"/>
        <rFont val="HG丸ｺﾞｼｯｸM-PRO"/>
        <family val="3"/>
        <charset val="128"/>
      </rPr>
      <t>（何を）</t>
    </r>
    <phoneticPr fontId="2"/>
  </si>
  <si>
    <t>No.</t>
    <phoneticPr fontId="2"/>
  </si>
  <si>
    <t>生年月日</t>
    <phoneticPr fontId="2"/>
  </si>
  <si>
    <t>業績評価　No.1（上期）</t>
    <rPh sb="0" eb="2">
      <t>ギョウセキ</t>
    </rPh>
    <rPh sb="2" eb="4">
      <t>ヒョウカ</t>
    </rPh>
    <rPh sb="10" eb="12">
      <t>カミキ</t>
    </rPh>
    <phoneticPr fontId="2"/>
  </si>
  <si>
    <t>業績評価　No.2（上期）</t>
    <phoneticPr fontId="2"/>
  </si>
  <si>
    <t>業績評価　No.3（上期）</t>
    <rPh sb="10" eb="12">
      <t>カミキ</t>
    </rPh>
    <phoneticPr fontId="2"/>
  </si>
  <si>
    <t>業績評価　追加（上期）</t>
    <rPh sb="5" eb="7">
      <t>ツイカ</t>
    </rPh>
    <rPh sb="8" eb="10">
      <t>カミキ</t>
    </rPh>
    <phoneticPr fontId="2"/>
  </si>
  <si>
    <t>業務評価　NO.1～追加（上期）</t>
    <rPh sb="0" eb="2">
      <t>ギョウム</t>
    </rPh>
    <rPh sb="2" eb="4">
      <t>ヒョウカ</t>
    </rPh>
    <rPh sb="10" eb="12">
      <t>ツイカ</t>
    </rPh>
    <rPh sb="13" eb="15">
      <t>カミキ</t>
    </rPh>
    <phoneticPr fontId="2"/>
  </si>
  <si>
    <t>業績評価　全体（上期）</t>
    <rPh sb="5" eb="7">
      <t>ゼンタイ</t>
    </rPh>
    <rPh sb="8" eb="10">
      <t>カミキ</t>
    </rPh>
    <phoneticPr fontId="2"/>
  </si>
  <si>
    <t>業績評価　No.1（下期）</t>
    <rPh sb="0" eb="2">
      <t>ギョウセキ</t>
    </rPh>
    <rPh sb="2" eb="4">
      <t>ヒョウカ</t>
    </rPh>
    <rPh sb="10" eb="12">
      <t>シモキ</t>
    </rPh>
    <phoneticPr fontId="2"/>
  </si>
  <si>
    <t>業績評価　No.2（下期）</t>
    <phoneticPr fontId="2"/>
  </si>
  <si>
    <t>業績評価　追加（下期）</t>
    <rPh sb="5" eb="7">
      <t>ツイカ</t>
    </rPh>
    <phoneticPr fontId="2"/>
  </si>
  <si>
    <t>業務評価　NO.1～追加（下期）</t>
    <rPh sb="0" eb="2">
      <t>ギョウム</t>
    </rPh>
    <rPh sb="2" eb="4">
      <t>ヒョウカ</t>
    </rPh>
    <rPh sb="10" eb="12">
      <t>ツイカ</t>
    </rPh>
    <phoneticPr fontId="2"/>
  </si>
  <si>
    <t>業績評価　全体（下期）</t>
    <rPh sb="5" eb="7">
      <t>ゼンタイ</t>
    </rPh>
    <phoneticPr fontId="2"/>
  </si>
  <si>
    <t>所属名 ：</t>
    <phoneticPr fontId="2"/>
  </si>
  <si>
    <t>能力評価　折衝・調整力</t>
    <rPh sb="0" eb="2">
      <t>ノウリョク</t>
    </rPh>
    <rPh sb="2" eb="4">
      <t>ヒョウカ</t>
    </rPh>
    <phoneticPr fontId="2"/>
  </si>
  <si>
    <t>能力評価　管理監督能力(業務管理)</t>
    <rPh sb="0" eb="2">
      <t>ノウリョク</t>
    </rPh>
    <rPh sb="2" eb="4">
      <t>ヒョウカ</t>
    </rPh>
    <phoneticPr fontId="2"/>
  </si>
  <si>
    <t>能力評価　管理監督能力(勤務時間管理)</t>
    <rPh sb="0" eb="2">
      <t>ノウリョク</t>
    </rPh>
    <rPh sb="2" eb="4">
      <t>ヒョウカ</t>
    </rPh>
    <phoneticPr fontId="2"/>
  </si>
  <si>
    <t>能力評価　人材養成</t>
    <rPh sb="0" eb="2">
      <t>ノウリョク</t>
    </rPh>
    <rPh sb="2" eb="4">
      <t>ヒョウカ</t>
    </rPh>
    <phoneticPr fontId="2"/>
  </si>
  <si>
    <t>能力評価　規律性</t>
    <rPh sb="0" eb="2">
      <t>ノウリョク</t>
    </rPh>
    <rPh sb="2" eb="4">
      <t>ヒョウカ</t>
    </rPh>
    <phoneticPr fontId="2"/>
  </si>
  <si>
    <t>人　事　評　価　シ　ー　ト　【 課長級（主幹含む）】　上期業績</t>
    <rPh sb="0" eb="1">
      <t>ヒト</t>
    </rPh>
    <rPh sb="2" eb="3">
      <t>コト</t>
    </rPh>
    <rPh sb="4" eb="5">
      <t>ヒョウ</t>
    </rPh>
    <rPh sb="6" eb="7">
      <t>アタイ</t>
    </rPh>
    <rPh sb="16" eb="18">
      <t>カチョウ</t>
    </rPh>
    <rPh sb="18" eb="19">
      <t>キュウ</t>
    </rPh>
    <rPh sb="20" eb="22">
      <t>シュカン</t>
    </rPh>
    <rPh sb="22" eb="23">
      <t>フク</t>
    </rPh>
    <rPh sb="27" eb="28">
      <t>ウエ</t>
    </rPh>
    <rPh sb="28" eb="29">
      <t>キ</t>
    </rPh>
    <rPh sb="29" eb="31">
      <t>ギョウセキ</t>
    </rPh>
    <phoneticPr fontId="2"/>
  </si>
  <si>
    <t>人　事　評　価　シ　ー　ト　【 課長級（主幹含む）】　下期業績</t>
    <rPh sb="0" eb="1">
      <t>ヒト</t>
    </rPh>
    <rPh sb="2" eb="3">
      <t>コト</t>
    </rPh>
    <rPh sb="4" eb="5">
      <t>ヒョウ</t>
    </rPh>
    <rPh sb="6" eb="7">
      <t>アタイ</t>
    </rPh>
    <rPh sb="16" eb="18">
      <t>カチョウ</t>
    </rPh>
    <rPh sb="18" eb="19">
      <t>キュウ</t>
    </rPh>
    <rPh sb="27" eb="28">
      <t>シタ</t>
    </rPh>
    <rPh sb="28" eb="29">
      <t>キ</t>
    </rPh>
    <rPh sb="29" eb="31">
      <t>ギョウセキ</t>
    </rPh>
    <phoneticPr fontId="2"/>
  </si>
  <si>
    <t>人　事　評　価　シ　ー　ト　【 課長級（主幹含む）】　能力</t>
    <rPh sb="0" eb="1">
      <t>ヒト</t>
    </rPh>
    <rPh sb="2" eb="3">
      <t>コト</t>
    </rPh>
    <rPh sb="4" eb="5">
      <t>ヒョウ</t>
    </rPh>
    <rPh sb="6" eb="7">
      <t>アタイ</t>
    </rPh>
    <rPh sb="16" eb="18">
      <t>カチョウ</t>
    </rPh>
    <rPh sb="18" eb="19">
      <t>キュウ</t>
    </rPh>
    <rPh sb="27" eb="29">
      <t>ノウリョク</t>
    </rPh>
    <phoneticPr fontId="2"/>
  </si>
  <si>
    <t>歳</t>
    <rPh sb="0" eb="1">
      <t>サイ</t>
    </rPh>
    <phoneticPr fontId="2"/>
  </si>
  <si>
    <t xml:space="preserve">※一次評価の個別評語を変更しない場合の記載は任意。
</t>
    <phoneticPr fontId="2"/>
  </si>
  <si>
    <t xml:space="preserve">※一次評価の個別評語を変更しない場合の記載は任意。
</t>
    <phoneticPr fontId="2"/>
  </si>
  <si>
    <t xml:space="preserve">※一次評価の全体評語を変更しない場合の記載は任意。
</t>
    <phoneticPr fontId="2"/>
  </si>
  <si>
    <t>・事務事業を必要性、緊急性、効果性、効率性等の観点から常に見直し、必要性の低い業務の廃止、縮小、統合、終期設定に取り組んだ。</t>
    <phoneticPr fontId="2"/>
  </si>
  <si>
    <t>・無駄な会議は開かず、必要なときは目的を明確にし、必要最小限の人数や時間、回数、資料で済ませている。</t>
    <phoneticPr fontId="2"/>
  </si>
  <si>
    <t>・部下に不必要な資料を要求せず、資料作成基準の明確化や既存資料の活用などによる資料の縮減を行った。</t>
    <phoneticPr fontId="2"/>
  </si>
  <si>
    <t>令和</t>
    <rPh sb="0" eb="2">
      <t>レイワ</t>
    </rPh>
    <phoneticPr fontId="2"/>
  </si>
  <si>
    <t>管理監督能力（働き方・組織人材・オフィス改革）</t>
    <rPh sb="0" eb="2">
      <t>カンリ</t>
    </rPh>
    <rPh sb="2" eb="4">
      <t>カントク</t>
    </rPh>
    <rPh sb="4" eb="6">
      <t>ノウリョク</t>
    </rPh>
    <phoneticPr fontId="2"/>
  </si>
  <si>
    <t>ハラスメントの防止・コンプライアンスの遵守に取り組んでいる。</t>
    <phoneticPr fontId="2"/>
  </si>
  <si>
    <t>・自らがハラスメントをしないという意識を持ち、ハラスメントに該当するような行為を行わなかった。</t>
    <phoneticPr fontId="2"/>
  </si>
  <si>
    <t>・職場でのハラスメント防止の観点から、日頃から職員の行為に気を配り、職員への注意喚起を行ったり、相談等に対して適切に対応した。</t>
    <phoneticPr fontId="2"/>
  </si>
  <si>
    <t>・職員が働きやすい環境づくりのためにコミュニケーション（声かけ、傾聴、雰囲気づくり等）をとった。</t>
    <phoneticPr fontId="2"/>
  </si>
  <si>
    <t>・相手の属性・役職などに関わらず、裏表のない誠実な態度で接した。</t>
    <phoneticPr fontId="2"/>
  </si>
  <si>
    <t>・自分の常識ややり方に固執せず、周囲の意見に耳を傾けた。</t>
    <phoneticPr fontId="2"/>
  </si>
  <si>
    <t>・業務に関わる法令等の遵守のために必要なチェック・指導を行った。</t>
    <phoneticPr fontId="2"/>
  </si>
  <si>
    <t>・不適正な事務処理の解消を図るため、関係法令等に基づき、行政文書を適正に管理するとともに、会計事務を適正に執行した。</t>
    <phoneticPr fontId="2"/>
  </si>
  <si>
    <t>働き方・組織人材・オフィス改革に取り組んでいる。</t>
    <phoneticPr fontId="2"/>
  </si>
  <si>
    <t>※主な担当業務について5つ以内を記載
※少なくとも１つは、働き方・職場環境改革に関する目標を設定すること</t>
    <phoneticPr fontId="2"/>
  </si>
  <si>
    <t>※評価時(９月末)の目標値について記載</t>
    <phoneticPr fontId="2"/>
  </si>
  <si>
    <t>※評価時(３月末)の目標値について記載</t>
    <phoneticPr fontId="2"/>
  </si>
  <si>
    <t>・職員のメンタルヘルス不調を未然に防止するなど、職員の健康リスクを生じさせない職場環境を整えた。</t>
    <phoneticPr fontId="2"/>
  </si>
  <si>
    <t>・職員が新たな課題に先取的に取り組み、業務の効果を最大限に発揮できるよう、業務の見直しに取り組んだ。</t>
    <phoneticPr fontId="2"/>
  </si>
  <si>
    <t>・性別や年齢、障害の有無を問わず、職員が個々の事情に応じた働き方を選択し、その能力を最大限発揮できる職場環境を整えた。</t>
    <phoneticPr fontId="2"/>
  </si>
  <si>
    <t>・民間企業など外部の人材の積極的活用や、組織内において円滑に横連携するなど、自由闊達で風通しの良い職場環境を整えた。</t>
    <phoneticPr fontId="2"/>
  </si>
  <si>
    <t>・若手職員や中堅職員が主体的に、意欲的な課題設定や組織運営上の意思決定ができる職場環境を整えた。</t>
    <phoneticPr fontId="2"/>
  </si>
  <si>
    <t>・失敗を恐れず果断に挑戦できる人材の育成に取り組んだ。</t>
    <phoneticPr fontId="2"/>
  </si>
  <si>
    <t>管理監督能力(ハラスメントの防止・コンプライアンスの遵守)</t>
    <phoneticPr fontId="2"/>
  </si>
  <si>
    <t>・管理監督職員として、部下職員の産前産後休暇及び育児休業の取得促進に努めた。</t>
    <rPh sb="11" eb="15">
      <t>ブカショクイン</t>
    </rPh>
    <rPh sb="16" eb="20">
      <t>サンゼンサンゴ</t>
    </rPh>
    <rPh sb="20" eb="22">
      <t>キュウカ</t>
    </rPh>
    <rPh sb="22" eb="23">
      <t>オヨ</t>
    </rPh>
    <rPh sb="24" eb="26">
      <t>イクジ</t>
    </rPh>
    <rPh sb="26" eb="28">
      <t>キュウギョウ</t>
    </rPh>
    <rPh sb="29" eb="31">
      <t>シュトク</t>
    </rPh>
    <rPh sb="31" eb="33">
      <t>ソクシン</t>
    </rPh>
    <rPh sb="34" eb="35">
      <t>ツト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</si>
</sst>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411]ggge&quot;年&quot;m&quot;月&quot;d&quot;日&quot;;@"/>
  </numFmts>
  <fonts count="23" x14ac:knownFonts="1">
    <font>
      <sz val="9"/>
      <name val="MS UI Gothic"/>
      <family val="3"/>
      <charset val="128"/>
    </font>
    <font>
      <sz val="11"/>
      <color theme="1"/>
      <name val="ＭＳ Ｐゴシック"/>
      <family val="2"/>
      <charset val="128"/>
      <scheme val="minor"/>
    </font>
    <font>
      <sz val="6"/>
      <name val="MS UI Gothic"/>
      <family val="3"/>
      <charset val="128"/>
    </font>
    <font>
      <sz val="10"/>
      <name val="ＭＳ Ｐゴシック"/>
      <family val="3"/>
      <charset val="128"/>
    </font>
    <font>
      <sz val="9"/>
      <name val="ＭＳ ゴシック"/>
      <family val="3"/>
      <charset val="128"/>
    </font>
    <font>
      <sz val="11"/>
      <name val="ＭＳ Ｐゴシック"/>
      <family val="3"/>
      <charset val="128"/>
    </font>
    <font>
      <sz val="12"/>
      <name val="ＭＳ Ｐゴシック"/>
      <family val="3"/>
      <charset val="128"/>
    </font>
    <font>
      <sz val="22"/>
      <name val="ＭＳ Ｐゴシック"/>
      <family val="3"/>
      <charset val="128"/>
    </font>
    <font>
      <sz val="22"/>
      <name val="MS UI Gothic"/>
      <family val="3"/>
      <charset val="128"/>
    </font>
    <font>
      <sz val="9"/>
      <name val="ＭＳ Ｐゴシック"/>
      <family val="3"/>
      <charset val="128"/>
    </font>
    <font>
      <sz val="9"/>
      <name val="HG丸ｺﾞｼｯｸM-PRO"/>
      <family val="3"/>
      <charset val="128"/>
    </font>
    <font>
      <sz val="12"/>
      <name val="HG丸ｺﾞｼｯｸM-PRO"/>
      <family val="3"/>
      <charset val="128"/>
    </font>
    <font>
      <sz val="6"/>
      <name val="HG丸ｺﾞｼｯｸM-PRO"/>
      <family val="3"/>
      <charset val="128"/>
    </font>
    <font>
      <sz val="5"/>
      <name val="HG丸ｺﾞｼｯｸM-PRO"/>
      <family val="3"/>
      <charset val="128"/>
    </font>
    <font>
      <sz val="10"/>
      <name val="HG丸ｺﾞｼｯｸM-PRO"/>
      <family val="3"/>
      <charset val="128"/>
    </font>
    <font>
      <b/>
      <sz val="10"/>
      <color theme="0"/>
      <name val="HG丸ｺﾞｼｯｸM-PRO"/>
      <family val="3"/>
      <charset val="128"/>
    </font>
    <font>
      <sz val="8"/>
      <name val="HG丸ｺﾞｼｯｸM-PRO"/>
      <family val="3"/>
      <charset val="128"/>
    </font>
    <font>
      <sz val="7"/>
      <name val="HG丸ｺﾞｼｯｸM-PRO"/>
      <family val="3"/>
      <charset val="128"/>
    </font>
    <font>
      <sz val="11"/>
      <name val="HG丸ｺﾞｼｯｸM-PRO"/>
      <family val="3"/>
      <charset val="128"/>
    </font>
    <font>
      <sz val="10"/>
      <name val="ＭＳ Ｐ明朝"/>
      <family val="1"/>
      <charset val="128"/>
    </font>
    <font>
      <sz val="20"/>
      <name val="HG丸ｺﾞｼｯｸM-PRO"/>
      <family val="3"/>
      <charset val="128"/>
    </font>
    <font>
      <b/>
      <sz val="7"/>
      <color theme="0"/>
      <name val="HG丸ｺﾞｼｯｸM-PRO"/>
      <family val="3"/>
      <charset val="128"/>
    </font>
    <font>
      <b/>
      <sz val="8"/>
      <color theme="0"/>
      <name val="HG丸ｺﾞｼｯｸM-PRO"/>
      <family val="3"/>
      <charset val="128"/>
    </font>
  </fonts>
  <fills count="8">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rgb="FFC5FFC8"/>
        <bgColor indexed="64"/>
      </patternFill>
    </fill>
    <fill>
      <patternFill patternType="solid">
        <fgColor rgb="FFE7FFE8"/>
        <bgColor indexed="64"/>
      </patternFill>
    </fill>
    <fill>
      <patternFill patternType="solid">
        <fgColor theme="1"/>
        <bgColor indexed="64"/>
      </patternFill>
    </fill>
    <fill>
      <patternFill patternType="solid">
        <fgColor theme="0"/>
        <bgColor indexed="64"/>
      </patternFill>
    </fill>
  </fills>
  <borders count="18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dashed">
        <color indexed="64"/>
      </right>
      <top/>
      <bottom style="medium">
        <color indexed="64"/>
      </bottom>
      <diagonal/>
    </border>
    <border>
      <left/>
      <right style="dashed">
        <color indexed="64"/>
      </right>
      <top style="thin">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bottom style="medium">
        <color indexed="64"/>
      </bottom>
      <diagonal/>
    </border>
    <border>
      <left/>
      <right style="hair">
        <color indexed="64"/>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right style="medium">
        <color indexed="64"/>
      </right>
      <top/>
      <bottom/>
      <diagonal/>
    </border>
    <border>
      <left/>
      <right style="hair">
        <color indexed="64"/>
      </right>
      <top/>
      <bottom/>
      <diagonal/>
    </border>
    <border>
      <left style="medium">
        <color indexed="64"/>
      </left>
      <right/>
      <top/>
      <bottom/>
      <diagonal/>
    </border>
    <border>
      <left style="hair">
        <color indexed="64"/>
      </left>
      <right/>
      <top/>
      <bottom/>
      <diagonal/>
    </border>
    <border>
      <left/>
      <right style="medium">
        <color indexed="64"/>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hair">
        <color indexed="64"/>
      </left>
      <right/>
      <top style="thin">
        <color indexed="64"/>
      </top>
      <bottom/>
      <diagonal/>
    </border>
    <border>
      <left/>
      <right style="medium">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diagonal/>
    </border>
    <border>
      <left style="medium">
        <color indexed="64"/>
      </left>
      <right style="thin">
        <color indexed="64"/>
      </right>
      <top style="thin">
        <color indexed="64"/>
      </top>
      <bottom/>
      <diagonal/>
    </border>
    <border>
      <left/>
      <right style="medium">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hair">
        <color indexed="64"/>
      </top>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otted">
        <color indexed="64"/>
      </bottom>
      <diagonal/>
    </border>
    <border>
      <left style="medium">
        <color indexed="64"/>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hair">
        <color indexed="64"/>
      </right>
      <top/>
      <bottom style="medium">
        <color indexed="64"/>
      </bottom>
      <diagonal/>
    </border>
    <border>
      <left/>
      <right style="hair">
        <color indexed="64"/>
      </right>
      <top style="double">
        <color indexed="64"/>
      </top>
      <bottom style="medium">
        <color indexed="64"/>
      </bottom>
      <diagonal/>
    </border>
    <border>
      <left style="hair">
        <color indexed="64"/>
      </left>
      <right/>
      <top style="double">
        <color indexed="64"/>
      </top>
      <bottom style="medium">
        <color indexed="64"/>
      </bottom>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hair">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dashed">
        <color indexed="64"/>
      </left>
      <right style="medium">
        <color indexed="64"/>
      </right>
      <top style="thin">
        <color indexed="64"/>
      </top>
      <bottom style="thin">
        <color indexed="64"/>
      </bottom>
      <diagonal/>
    </border>
    <border>
      <left style="dashed">
        <color indexed="64"/>
      </left>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medium">
        <color indexed="64"/>
      </left>
      <right style="hair">
        <color indexed="64"/>
      </right>
      <top style="thin">
        <color indexed="64"/>
      </top>
      <bottom/>
      <diagonal/>
    </border>
  </borders>
  <cellStyleXfs count="3">
    <xf numFmtId="0" fontId="0" fillId="0" borderId="0">
      <alignment vertical="center"/>
    </xf>
    <xf numFmtId="0" fontId="4" fillId="0" borderId="0"/>
    <xf numFmtId="0" fontId="1" fillId="0" borderId="0">
      <alignment vertical="center"/>
    </xf>
  </cellStyleXfs>
  <cellXfs count="727">
    <xf numFmtId="0" fontId="0" fillId="0" borderId="0" xfId="0">
      <alignment vertical="center"/>
    </xf>
    <xf numFmtId="49" fontId="3" fillId="0" borderId="10" xfId="0" applyNumberFormat="1" applyFont="1" applyBorder="1" applyAlignment="1" applyProtection="1">
      <alignment vertical="center"/>
      <protection locked="0"/>
    </xf>
    <xf numFmtId="176" fontId="3" fillId="0" borderId="3" xfId="0" applyNumberFormat="1" applyFont="1" applyBorder="1" applyAlignment="1" applyProtection="1">
      <alignment vertical="center"/>
      <protection locked="0"/>
    </xf>
    <xf numFmtId="176" fontId="0" fillId="0" borderId="3" xfId="0" applyNumberFormat="1" applyBorder="1" applyAlignment="1" applyProtection="1">
      <alignment vertical="center"/>
      <protection locked="0"/>
    </xf>
    <xf numFmtId="0" fontId="9" fillId="0" borderId="0" xfId="0" applyFo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lignment vertical="center"/>
    </xf>
    <xf numFmtId="0" fontId="3" fillId="0" borderId="0" xfId="0" applyFont="1">
      <alignment vertical="center"/>
    </xf>
    <xf numFmtId="0" fontId="10" fillId="0" borderId="0" xfId="0" applyFont="1" applyFill="1" applyBorder="1" applyAlignment="1">
      <alignment vertical="center" textRotation="255" wrapText="1" shrinkToFit="1"/>
    </xf>
    <xf numFmtId="0" fontId="10" fillId="0" borderId="0" xfId="0" applyFont="1" applyFill="1" applyBorder="1" applyAlignment="1">
      <alignment vertical="top" wrapText="1" shrinkToFit="1"/>
    </xf>
    <xf numFmtId="0" fontId="10" fillId="0" borderId="0" xfId="0" applyFont="1" applyFill="1" applyBorder="1" applyAlignment="1">
      <alignment vertical="center" shrinkToFit="1"/>
    </xf>
    <xf numFmtId="0" fontId="10" fillId="0" borderId="0" xfId="0" applyFont="1" applyFill="1" applyBorder="1" applyAlignment="1">
      <alignment vertical="center"/>
    </xf>
    <xf numFmtId="0" fontId="9" fillId="0" borderId="0" xfId="0" applyFont="1" applyBorder="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13" fillId="0" borderId="64" xfId="0" applyFont="1" applyBorder="1" applyAlignment="1">
      <alignment horizontal="center" vertical="center" textRotation="255" shrinkToFit="1"/>
    </xf>
    <xf numFmtId="0" fontId="3" fillId="0" borderId="0" xfId="0" applyFont="1" applyFill="1" applyAlignment="1">
      <alignment horizontal="center" vertical="center"/>
    </xf>
    <xf numFmtId="0" fontId="10" fillId="0" borderId="0" xfId="0" applyFont="1" applyFill="1" applyBorder="1" applyAlignment="1">
      <alignment shrinkToFit="1"/>
    </xf>
    <xf numFmtId="0" fontId="10" fillId="0" borderId="0" xfId="0" applyFont="1" applyBorder="1" applyAlignment="1">
      <alignment shrinkToFit="1"/>
    </xf>
    <xf numFmtId="0" fontId="10" fillId="0" borderId="0" xfId="0" applyFont="1" applyFill="1" applyBorder="1" applyAlignment="1">
      <alignment horizontal="left" vertical="center" shrinkToFit="1"/>
    </xf>
    <xf numFmtId="0" fontId="10" fillId="0" borderId="0" xfId="0" applyFont="1" applyFill="1" applyBorder="1" applyAlignment="1">
      <alignment horizontal="center" vertical="center"/>
    </xf>
    <xf numFmtId="0" fontId="10" fillId="0" borderId="0" xfId="0" applyFont="1" applyBorder="1" applyAlignment="1">
      <alignment horizontal="left" vertical="center" shrinkToFit="1"/>
    </xf>
    <xf numFmtId="0" fontId="14" fillId="0" borderId="0" xfId="0" applyFont="1" applyFill="1" applyBorder="1" applyAlignment="1">
      <alignment horizontal="left" vertical="center" shrinkToFit="1"/>
    </xf>
    <xf numFmtId="0" fontId="10" fillId="0" borderId="106" xfId="0" applyFont="1" applyFill="1" applyBorder="1" applyAlignment="1">
      <alignment horizontal="center" vertical="center" shrinkToFit="1"/>
    </xf>
    <xf numFmtId="0" fontId="10" fillId="0" borderId="0" xfId="0" applyFont="1" applyBorder="1" applyAlignment="1">
      <alignment vertical="center" shrinkToFit="1"/>
    </xf>
    <xf numFmtId="0" fontId="10" fillId="0" borderId="0" xfId="0" applyFont="1" applyBorder="1" applyAlignment="1">
      <alignment horizontal="center" vertical="center" shrinkToFit="1"/>
    </xf>
    <xf numFmtId="0" fontId="10" fillId="0" borderId="42" xfId="0" applyFont="1" applyFill="1" applyBorder="1" applyAlignment="1">
      <alignment vertical="center"/>
    </xf>
    <xf numFmtId="0" fontId="10" fillId="0" borderId="44" xfId="0" applyFont="1" applyFill="1" applyBorder="1" applyAlignment="1">
      <alignment horizontal="right" vertical="center"/>
    </xf>
    <xf numFmtId="0" fontId="10" fillId="0" borderId="0" xfId="0" applyFont="1" applyFill="1" applyBorder="1" applyAlignment="1">
      <alignment horizontal="center" vertical="center" shrinkToFit="1"/>
    </xf>
    <xf numFmtId="0" fontId="10" fillId="0" borderId="10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21" xfId="0" applyFont="1" applyFill="1" applyBorder="1" applyAlignment="1">
      <alignment horizontal="center" vertical="center" shrinkToFit="1"/>
    </xf>
    <xf numFmtId="0" fontId="10" fillId="0" borderId="122" xfId="0" applyFont="1" applyFill="1" applyBorder="1" applyAlignment="1">
      <alignment horizontal="center" vertical="center" wrapText="1"/>
    </xf>
    <xf numFmtId="0" fontId="10" fillId="0" borderId="101" xfId="0" applyFont="1" applyBorder="1" applyAlignment="1">
      <alignment horizontal="center" vertical="center" shrinkToFit="1"/>
    </xf>
    <xf numFmtId="0" fontId="19" fillId="0" borderId="0" xfId="0" applyFont="1">
      <alignment vertical="center"/>
    </xf>
    <xf numFmtId="0" fontId="14" fillId="0" borderId="0" xfId="0" applyFont="1" applyBorder="1" applyAlignment="1">
      <alignment vertical="center"/>
    </xf>
    <xf numFmtId="0" fontId="14" fillId="0" borderId="0" xfId="0" applyFont="1" applyBorder="1" applyAlignment="1">
      <alignment horizontal="center" vertical="center"/>
    </xf>
    <xf numFmtId="0" fontId="10" fillId="0" borderId="0" xfId="0" applyFont="1" applyBorder="1" applyAlignment="1">
      <alignment vertical="center" textRotation="255"/>
    </xf>
    <xf numFmtId="0" fontId="16" fillId="7" borderId="0" xfId="0" applyFont="1" applyFill="1" applyBorder="1" applyAlignment="1">
      <alignment vertical="center" wrapText="1"/>
    </xf>
    <xf numFmtId="0" fontId="10" fillId="7" borderId="0" xfId="0" applyFont="1" applyFill="1" applyBorder="1" applyAlignment="1">
      <alignment vertical="center" wrapText="1"/>
    </xf>
    <xf numFmtId="0" fontId="14" fillId="7" borderId="0" xfId="0" applyFont="1" applyFill="1" applyBorder="1" applyAlignment="1">
      <alignment horizontal="center" vertical="center" wrapText="1"/>
    </xf>
    <xf numFmtId="0" fontId="14" fillId="7" borderId="0" xfId="0" applyFont="1" applyFill="1" applyBorder="1" applyAlignment="1">
      <alignment vertical="center" textRotation="255" wrapText="1"/>
    </xf>
    <xf numFmtId="0" fontId="10" fillId="0" borderId="10" xfId="0" applyFont="1" applyBorder="1" applyAlignment="1">
      <alignment vertical="center" textRotation="255"/>
    </xf>
    <xf numFmtId="0" fontId="10" fillId="7" borderId="69" xfId="0" applyFont="1" applyFill="1" applyBorder="1" applyAlignment="1">
      <alignment vertical="center" wrapText="1"/>
    </xf>
    <xf numFmtId="0" fontId="14" fillId="7" borderId="10" xfId="0" applyFont="1" applyFill="1" applyBorder="1" applyAlignment="1">
      <alignment horizontal="center" vertical="center" wrapText="1"/>
    </xf>
    <xf numFmtId="0" fontId="10" fillId="0" borderId="142" xfId="0" applyFont="1" applyBorder="1" applyAlignment="1">
      <alignment vertical="center" textRotation="255"/>
    </xf>
    <xf numFmtId="0" fontId="14" fillId="7" borderId="142" xfId="0" applyFont="1" applyFill="1" applyBorder="1" applyAlignment="1">
      <alignment horizontal="center" vertical="center" wrapText="1"/>
    </xf>
    <xf numFmtId="0" fontId="10" fillId="0" borderId="0" xfId="0" applyFont="1" applyBorder="1" applyAlignment="1">
      <alignment vertical="center"/>
    </xf>
    <xf numFmtId="0" fontId="10" fillId="0" borderId="148" xfId="0" applyFont="1" applyBorder="1" applyAlignment="1">
      <alignment vertical="center" textRotation="255"/>
    </xf>
    <xf numFmtId="0" fontId="14" fillId="7" borderId="148" xfId="0" applyFont="1" applyFill="1" applyBorder="1" applyAlignment="1">
      <alignment horizontal="center" vertical="center" wrapText="1"/>
    </xf>
    <xf numFmtId="0" fontId="10" fillId="0" borderId="0" xfId="0" applyFont="1" applyFill="1" applyBorder="1" applyAlignment="1">
      <alignment vertical="center" wrapText="1"/>
    </xf>
    <xf numFmtId="0" fontId="16" fillId="0" borderId="0" xfId="0" applyFont="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0" fillId="0" borderId="0" xfId="0" applyFont="1" applyBorder="1" applyAlignment="1">
      <alignment vertical="center" wrapText="1"/>
    </xf>
    <xf numFmtId="0" fontId="16" fillId="0" borderId="0" xfId="0" applyFont="1" applyBorder="1" applyAlignment="1">
      <alignment vertical="center" wrapText="1"/>
    </xf>
    <xf numFmtId="0" fontId="10" fillId="7" borderId="0" xfId="0" applyFont="1" applyFill="1" applyBorder="1" applyAlignment="1">
      <alignment horizontal="center" vertical="center" wrapText="1"/>
    </xf>
    <xf numFmtId="0" fontId="11" fillId="0" borderId="0" xfId="0" applyFont="1" applyFill="1" applyBorder="1" applyAlignment="1">
      <alignment horizontal="left" vertical="center"/>
    </xf>
    <xf numFmtId="0" fontId="16" fillId="0" borderId="0" xfId="0" applyFont="1" applyFill="1" applyBorder="1" applyAlignment="1">
      <alignment horizontal="center" vertical="center" shrinkToFit="1"/>
    </xf>
    <xf numFmtId="0" fontId="10" fillId="0" borderId="0" xfId="0" applyFont="1" applyBorder="1" applyAlignment="1">
      <alignment horizontal="center" vertical="center" wrapText="1"/>
    </xf>
    <xf numFmtId="0" fontId="16" fillId="7" borderId="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Fill="1" applyBorder="1" applyAlignment="1">
      <alignment horizontal="center" vertical="center" wrapText="1"/>
    </xf>
    <xf numFmtId="0" fontId="10" fillId="7" borderId="0" xfId="0" applyFont="1" applyFill="1" applyAlignment="1">
      <alignment vertical="center"/>
    </xf>
    <xf numFmtId="0" fontId="10" fillId="7" borderId="0" xfId="0" applyFont="1" applyFill="1">
      <alignment vertical="center"/>
    </xf>
    <xf numFmtId="0" fontId="10" fillId="0" borderId="0" xfId="0" applyFont="1" applyFill="1" applyBorder="1" applyAlignment="1">
      <alignment horizontal="centerContinuous" vertical="center"/>
    </xf>
    <xf numFmtId="0" fontId="10" fillId="0" borderId="0" xfId="0" applyFont="1"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7" fillId="0" borderId="0" xfId="0" applyNumberFormat="1" applyFont="1" applyAlignment="1" applyProtection="1">
      <alignment vertical="center"/>
      <protection locked="0"/>
    </xf>
    <xf numFmtId="0" fontId="7" fillId="0" borderId="0" xfId="0" applyNumberFormat="1" applyFont="1" applyBorder="1" applyAlignment="1" applyProtection="1">
      <alignment vertical="center"/>
      <protection locked="0"/>
    </xf>
    <xf numFmtId="0" fontId="3" fillId="0" borderId="0" xfId="0" applyNumberFormat="1" applyFont="1" applyBorder="1" applyAlignment="1" applyProtection="1">
      <alignment vertical="center"/>
      <protection locked="0"/>
    </xf>
    <xf numFmtId="0" fontId="0" fillId="0" borderId="0" xfId="0" applyNumberFormat="1" applyProtection="1">
      <alignment vertical="center"/>
      <protection locked="0"/>
    </xf>
    <xf numFmtId="0" fontId="0" fillId="0" borderId="0" xfId="0" applyNumberFormat="1">
      <alignment vertical="center"/>
    </xf>
    <xf numFmtId="0" fontId="3" fillId="0" borderId="0" xfId="0" applyNumberFormat="1" applyFont="1" applyAlignment="1">
      <alignment horizontal="center" vertical="center"/>
    </xf>
    <xf numFmtId="0" fontId="5" fillId="4" borderId="22" xfId="0" applyNumberFormat="1" applyFont="1" applyFill="1" applyBorder="1" applyAlignment="1">
      <alignment horizontal="center" vertical="center"/>
    </xf>
    <xf numFmtId="0" fontId="5" fillId="3" borderId="22" xfId="0" applyNumberFormat="1" applyFont="1" applyFill="1" applyBorder="1" applyAlignment="1">
      <alignment horizontal="center" vertical="center"/>
    </xf>
    <xf numFmtId="0" fontId="5" fillId="4" borderId="24" xfId="0" applyNumberFormat="1" applyFont="1" applyFill="1" applyBorder="1" applyAlignment="1">
      <alignment horizontal="center" vertical="center"/>
    </xf>
    <xf numFmtId="0" fontId="5" fillId="4" borderId="28" xfId="0" applyNumberFormat="1" applyFont="1" applyFill="1" applyBorder="1" applyAlignment="1">
      <alignment horizontal="center" vertical="center"/>
    </xf>
    <xf numFmtId="0" fontId="5" fillId="4" borderId="25" xfId="0" applyNumberFormat="1" applyFont="1" applyFill="1" applyBorder="1" applyAlignment="1">
      <alignment horizontal="center" vertical="center"/>
    </xf>
    <xf numFmtId="0" fontId="5" fillId="4" borderId="20" xfId="0" applyNumberFormat="1" applyFont="1" applyFill="1" applyBorder="1" applyAlignment="1">
      <alignment horizontal="center" vertical="center"/>
    </xf>
    <xf numFmtId="0" fontId="5" fillId="4" borderId="37" xfId="0" applyNumberFormat="1" applyFont="1" applyFill="1" applyBorder="1" applyAlignment="1">
      <alignment horizontal="center" vertical="center"/>
    </xf>
    <xf numFmtId="0" fontId="5" fillId="4" borderId="38" xfId="0" applyNumberFormat="1" applyFont="1" applyFill="1" applyBorder="1" applyAlignment="1">
      <alignment horizontal="center" vertical="center"/>
    </xf>
    <xf numFmtId="0" fontId="3" fillId="3" borderId="6"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5" fillId="3" borderId="20" xfId="0" applyNumberFormat="1" applyFont="1" applyFill="1" applyBorder="1" applyAlignment="1">
      <alignment horizontal="center" vertical="center"/>
    </xf>
    <xf numFmtId="0" fontId="5" fillId="3" borderId="37" xfId="0" applyNumberFormat="1" applyFont="1" applyFill="1" applyBorder="1" applyAlignment="1">
      <alignment horizontal="center" vertical="center"/>
    </xf>
    <xf numFmtId="0" fontId="5" fillId="3" borderId="25" xfId="0" applyNumberFormat="1" applyFont="1" applyFill="1" applyBorder="1" applyAlignment="1">
      <alignment horizontal="center" vertical="center"/>
    </xf>
    <xf numFmtId="0" fontId="5" fillId="3" borderId="38" xfId="0" applyNumberFormat="1" applyFont="1" applyFill="1" applyBorder="1" applyAlignment="1">
      <alignment horizontal="center" vertical="center"/>
    </xf>
    <xf numFmtId="0" fontId="5" fillId="3" borderId="35" xfId="0" applyNumberFormat="1" applyFont="1" applyFill="1" applyBorder="1" applyAlignment="1">
      <alignment horizontal="center" vertical="center"/>
    </xf>
    <xf numFmtId="0" fontId="3" fillId="0" borderId="10" xfId="0" applyNumberFormat="1" applyFont="1" applyBorder="1" applyAlignment="1" applyProtection="1">
      <alignment vertical="center"/>
      <protection locked="0"/>
    </xf>
    <xf numFmtId="0" fontId="3" fillId="0" borderId="0" xfId="0" applyNumberFormat="1" applyFont="1" applyAlignment="1" applyProtection="1">
      <alignment vertical="center"/>
      <protection locked="0"/>
    </xf>
    <xf numFmtId="0" fontId="3" fillId="0" borderId="4" xfId="0" applyNumberFormat="1" applyFont="1" applyBorder="1" applyAlignment="1" applyProtection="1">
      <alignment vertical="center"/>
      <protection locked="0"/>
    </xf>
    <xf numFmtId="0" fontId="3" fillId="0" borderId="3" xfId="0" applyNumberFormat="1" applyFont="1" applyBorder="1" applyAlignment="1" applyProtection="1">
      <alignment vertical="center"/>
      <protection locked="0"/>
    </xf>
    <xf numFmtId="0" fontId="3" fillId="0" borderId="18" xfId="0" applyNumberFormat="1" applyFont="1" applyBorder="1" applyAlignment="1" applyProtection="1">
      <alignment vertical="center"/>
      <protection locked="0"/>
    </xf>
    <xf numFmtId="0" fontId="3" fillId="0" borderId="19" xfId="0" applyNumberFormat="1" applyFont="1" applyBorder="1" applyAlignment="1" applyProtection="1">
      <alignment vertical="center"/>
      <protection locked="0"/>
    </xf>
    <xf numFmtId="0" fontId="3" fillId="0" borderId="29" xfId="0" applyNumberFormat="1" applyFont="1" applyBorder="1" applyAlignment="1" applyProtection="1">
      <alignment vertical="center"/>
      <protection locked="0"/>
    </xf>
    <xf numFmtId="0" fontId="3" fillId="0" borderId="27"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wrapText="1"/>
      <protection locked="0"/>
    </xf>
    <xf numFmtId="0" fontId="3" fillId="0" borderId="29"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wrapText="1"/>
      <protection locked="0"/>
    </xf>
    <xf numFmtId="0" fontId="3" fillId="0" borderId="22" xfId="0" applyNumberFormat="1" applyFont="1" applyBorder="1" applyAlignment="1" applyProtection="1">
      <alignment vertical="center" wrapText="1"/>
      <protection locked="0"/>
    </xf>
    <xf numFmtId="0" fontId="3" fillId="0" borderId="36" xfId="0" applyNumberFormat="1" applyFont="1" applyBorder="1" applyAlignment="1" applyProtection="1">
      <alignment vertical="center"/>
      <protection locked="0"/>
    </xf>
    <xf numFmtId="0" fontId="3" fillId="0" borderId="41" xfId="0" applyNumberFormat="1" applyFont="1" applyBorder="1" applyAlignment="1" applyProtection="1">
      <alignment vertical="center" wrapText="1"/>
      <protection locked="0"/>
    </xf>
    <xf numFmtId="0" fontId="3" fillId="0" borderId="26" xfId="0" applyNumberFormat="1" applyFont="1" applyBorder="1" applyAlignment="1" applyProtection="1">
      <alignment vertical="center"/>
      <protection locked="0"/>
    </xf>
    <xf numFmtId="0" fontId="3" fillId="0" borderId="40" xfId="0" applyNumberFormat="1" applyFont="1" applyBorder="1" applyAlignment="1" applyProtection="1">
      <alignment vertical="center"/>
      <protection locked="0"/>
    </xf>
    <xf numFmtId="0" fontId="3" fillId="0" borderId="2" xfId="0" applyNumberFormat="1" applyFont="1" applyBorder="1" applyAlignment="1" applyProtection="1">
      <alignment vertical="center"/>
      <protection locked="0"/>
    </xf>
    <xf numFmtId="0" fontId="3" fillId="0" borderId="27" xfId="0" applyNumberFormat="1" applyFont="1" applyBorder="1" applyAlignment="1" applyProtection="1">
      <alignment vertical="center"/>
      <protection locked="0"/>
    </xf>
    <xf numFmtId="0" fontId="3" fillId="0" borderId="23" xfId="0" applyNumberFormat="1" applyFont="1" applyBorder="1" applyAlignment="1" applyProtection="1">
      <alignment vertical="center"/>
      <protection locked="0"/>
    </xf>
    <xf numFmtId="0" fontId="0" fillId="0" borderId="4" xfId="0" applyNumberFormat="1" applyBorder="1" applyAlignment="1" applyProtection="1">
      <alignment vertical="center"/>
      <protection locked="0"/>
    </xf>
    <xf numFmtId="0" fontId="0" fillId="0" borderId="3" xfId="0" applyNumberFormat="1" applyBorder="1" applyAlignment="1" applyProtection="1">
      <alignment vertical="center"/>
      <protection locked="0"/>
    </xf>
    <xf numFmtId="0" fontId="0" fillId="0" borderId="18" xfId="0" applyNumberFormat="1" applyBorder="1" applyAlignment="1" applyProtection="1">
      <alignment vertical="center"/>
      <protection locked="0"/>
    </xf>
    <xf numFmtId="0" fontId="0" fillId="0" borderId="19" xfId="0" applyNumberFormat="1" applyBorder="1" applyAlignment="1" applyProtection="1">
      <alignment vertical="center"/>
      <protection locked="0"/>
    </xf>
    <xf numFmtId="0" fontId="0" fillId="0" borderId="29" xfId="0" applyNumberFormat="1" applyBorder="1" applyAlignment="1" applyProtection="1">
      <alignment vertical="center"/>
      <protection locked="0"/>
    </xf>
    <xf numFmtId="0" fontId="0" fillId="0" borderId="27"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36" xfId="0" applyNumberFormat="1" applyBorder="1" applyAlignment="1" applyProtection="1">
      <alignment vertical="center" wrapText="1"/>
      <protection locked="0"/>
    </xf>
    <xf numFmtId="0" fontId="0" fillId="0" borderId="22" xfId="0" applyNumberFormat="1" applyBorder="1" applyAlignment="1" applyProtection="1">
      <alignment vertical="center" wrapText="1"/>
      <protection locked="0"/>
    </xf>
    <xf numFmtId="0" fontId="0" fillId="0" borderId="36" xfId="0" applyNumberFormat="1" applyBorder="1" applyAlignment="1" applyProtection="1">
      <alignment vertical="center"/>
      <protection locked="0"/>
    </xf>
    <xf numFmtId="0" fontId="0" fillId="0" borderId="41" xfId="0" applyNumberFormat="1" applyBorder="1" applyAlignment="1" applyProtection="1">
      <alignment vertical="center" wrapText="1"/>
      <protection locked="0"/>
    </xf>
    <xf numFmtId="0" fontId="0" fillId="0" borderId="26" xfId="0" applyNumberFormat="1" applyBorder="1" applyAlignment="1" applyProtection="1">
      <alignment vertical="center"/>
      <protection locked="0"/>
    </xf>
    <xf numFmtId="0" fontId="0" fillId="0" borderId="40" xfId="0" applyNumberFormat="1" applyBorder="1" applyAlignment="1" applyProtection="1">
      <alignment vertical="center"/>
      <protection locked="0"/>
    </xf>
    <xf numFmtId="0" fontId="0" fillId="0" borderId="2" xfId="0" applyNumberFormat="1" applyBorder="1" applyAlignment="1" applyProtection="1">
      <alignment vertical="center"/>
      <protection locked="0"/>
    </xf>
    <xf numFmtId="0" fontId="0" fillId="0" borderId="27" xfId="0" applyNumberFormat="1" applyBorder="1" applyAlignment="1" applyProtection="1">
      <alignment vertical="center"/>
      <protection locked="0"/>
    </xf>
    <xf numFmtId="0" fontId="0" fillId="0" borderId="23" xfId="0" applyNumberFormat="1" applyBorder="1" applyAlignment="1" applyProtection="1">
      <alignment vertical="center"/>
      <protection locked="0"/>
    </xf>
    <xf numFmtId="0" fontId="0" fillId="0" borderId="0" xfId="0" applyNumberFormat="1" applyAlignment="1" applyProtection="1">
      <alignment vertical="center"/>
      <protection locked="0"/>
    </xf>
    <xf numFmtId="176" fontId="3" fillId="0" borderId="10" xfId="0" applyNumberFormat="1" applyFont="1" applyBorder="1" applyAlignment="1" applyProtection="1">
      <alignment vertical="center"/>
      <protection locked="0"/>
    </xf>
    <xf numFmtId="0" fontId="5" fillId="4" borderId="35" xfId="0" applyNumberFormat="1" applyFont="1" applyFill="1" applyBorder="1" applyAlignment="1">
      <alignment horizontal="center" vertical="center"/>
    </xf>
    <xf numFmtId="0" fontId="5" fillId="5" borderId="22" xfId="0" applyNumberFormat="1" applyFont="1" applyFill="1" applyBorder="1" applyAlignment="1">
      <alignment horizontal="center" vertical="center"/>
    </xf>
    <xf numFmtId="0" fontId="5" fillId="5" borderId="24" xfId="0" applyNumberFormat="1" applyFont="1" applyFill="1" applyBorder="1" applyAlignment="1">
      <alignment horizontal="center" vertical="center"/>
    </xf>
    <xf numFmtId="0" fontId="5" fillId="5" borderId="28" xfId="0" applyNumberFormat="1" applyFont="1" applyFill="1" applyBorder="1" applyAlignment="1">
      <alignment horizontal="center" vertical="center"/>
    </xf>
    <xf numFmtId="0" fontId="5" fillId="5" borderId="25" xfId="0" applyNumberFormat="1"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37" xfId="0" applyNumberFormat="1" applyFont="1" applyFill="1" applyBorder="1" applyAlignment="1">
      <alignment horizontal="center" vertical="center"/>
    </xf>
    <xf numFmtId="0" fontId="5" fillId="5" borderId="38"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8" fillId="0" borderId="8" xfId="0" applyNumberFormat="1" applyFont="1" applyBorder="1" applyAlignment="1" applyProtection="1">
      <alignment vertical="center"/>
      <protection locked="0"/>
    </xf>
    <xf numFmtId="0" fontId="3" fillId="0" borderId="70" xfId="0" applyNumberFormat="1" applyFont="1" applyBorder="1" applyAlignment="1" applyProtection="1">
      <alignment vertical="center"/>
      <protection locked="0"/>
    </xf>
    <xf numFmtId="0" fontId="3" fillId="0" borderId="14" xfId="0" applyNumberFormat="1" applyFont="1" applyBorder="1" applyAlignment="1" applyProtection="1">
      <alignment vertical="center"/>
      <protection locked="0"/>
    </xf>
    <xf numFmtId="0" fontId="3" fillId="0" borderId="174" xfId="0" applyNumberFormat="1" applyFont="1" applyBorder="1" applyAlignment="1" applyProtection="1">
      <alignment vertical="center"/>
      <protection locked="0"/>
    </xf>
    <xf numFmtId="0" fontId="0" fillId="0" borderId="17" xfId="0" applyNumberFormat="1" applyBorder="1" applyAlignment="1" applyProtection="1">
      <alignment vertical="center"/>
      <protection locked="0"/>
    </xf>
    <xf numFmtId="0" fontId="0" fillId="0" borderId="16" xfId="0" applyNumberFormat="1" applyBorder="1" applyAlignment="1" applyProtection="1">
      <alignment vertical="center"/>
      <protection locked="0"/>
    </xf>
    <xf numFmtId="176" fontId="0" fillId="0" borderId="7" xfId="0" applyNumberFormat="1" applyBorder="1" applyAlignment="1" applyProtection="1">
      <alignment vertical="center"/>
      <protection locked="0"/>
    </xf>
    <xf numFmtId="0" fontId="0" fillId="0" borderId="7" xfId="0" applyNumberFormat="1" applyBorder="1" applyAlignment="1" applyProtection="1">
      <alignment vertical="center"/>
      <protection locked="0"/>
    </xf>
    <xf numFmtId="0" fontId="0" fillId="0" borderId="15" xfId="0" applyNumberFormat="1" applyBorder="1" applyAlignment="1" applyProtection="1">
      <alignment vertical="center"/>
      <protection locked="0"/>
    </xf>
    <xf numFmtId="0" fontId="5" fillId="4" borderId="18" xfId="0" applyNumberFormat="1" applyFont="1" applyFill="1" applyBorder="1" applyAlignment="1">
      <alignment horizontal="center" vertical="center"/>
    </xf>
    <xf numFmtId="0" fontId="5" fillId="4" borderId="15" xfId="0" applyNumberFormat="1" applyFont="1" applyFill="1" applyBorder="1" applyAlignment="1">
      <alignment horizontal="center" vertical="center"/>
    </xf>
    <xf numFmtId="0" fontId="3" fillId="0" borderId="18" xfId="0" applyNumberFormat="1" applyFont="1" applyBorder="1" applyAlignment="1" applyProtection="1">
      <alignment vertical="center" wrapText="1"/>
      <protection locked="0"/>
    </xf>
    <xf numFmtId="0" fontId="0" fillId="0" borderId="18" xfId="0" applyNumberFormat="1" applyBorder="1" applyAlignment="1" applyProtection="1">
      <alignment vertical="center" wrapText="1"/>
      <protection locked="0"/>
    </xf>
    <xf numFmtId="0" fontId="0" fillId="0" borderId="37" xfId="0" applyNumberFormat="1" applyBorder="1" applyAlignment="1" applyProtection="1">
      <alignment vertical="center"/>
      <protection locked="0"/>
    </xf>
    <xf numFmtId="0" fontId="0" fillId="0" borderId="28" xfId="0" applyNumberFormat="1" applyBorder="1" applyAlignment="1" applyProtection="1">
      <alignment vertical="center"/>
      <protection locked="0"/>
    </xf>
    <xf numFmtId="0" fontId="0" fillId="0" borderId="25" xfId="0" applyNumberFormat="1" applyBorder="1" applyAlignment="1" applyProtection="1">
      <alignment vertical="center" wrapText="1"/>
      <protection locked="0"/>
    </xf>
    <xf numFmtId="0" fontId="0" fillId="0" borderId="24" xfId="0" applyNumberFormat="1" applyBorder="1" applyAlignment="1" applyProtection="1">
      <alignment vertical="center" wrapText="1"/>
      <protection locked="0"/>
    </xf>
    <xf numFmtId="0" fontId="0" fillId="0" borderId="28" xfId="0" applyNumberFormat="1" applyBorder="1" applyAlignment="1" applyProtection="1">
      <alignment vertical="center" wrapText="1"/>
      <protection locked="0"/>
    </xf>
    <xf numFmtId="0" fontId="0" fillId="0" borderId="15" xfId="0" applyNumberFormat="1" applyBorder="1" applyAlignment="1" applyProtection="1">
      <alignment vertical="center" wrapText="1"/>
      <protection locked="0"/>
    </xf>
    <xf numFmtId="0" fontId="0" fillId="0" borderId="37" xfId="0" applyNumberFormat="1" applyBorder="1" applyAlignment="1" applyProtection="1">
      <alignment vertical="center" wrapText="1"/>
      <protection locked="0"/>
    </xf>
    <xf numFmtId="0" fontId="5" fillId="4" borderId="168" xfId="0" applyNumberFormat="1" applyFont="1" applyFill="1" applyBorder="1" applyAlignment="1">
      <alignment horizontal="center" vertical="center"/>
    </xf>
    <xf numFmtId="0" fontId="5" fillId="4" borderId="109" xfId="0" applyNumberFormat="1" applyFont="1" applyFill="1" applyBorder="1" applyAlignment="1">
      <alignment horizontal="center" vertical="center"/>
    </xf>
    <xf numFmtId="0" fontId="3" fillId="0" borderId="168" xfId="0" applyNumberFormat="1" applyFont="1" applyBorder="1" applyAlignment="1" applyProtection="1">
      <alignment vertical="center" wrapText="1"/>
      <protection locked="0"/>
    </xf>
    <xf numFmtId="0" fontId="0" fillId="0" borderId="168" xfId="0" applyNumberFormat="1" applyBorder="1" applyAlignment="1" applyProtection="1">
      <alignment vertical="center" wrapText="1"/>
      <protection locked="0"/>
    </xf>
    <xf numFmtId="0" fontId="0" fillId="0" borderId="109" xfId="0" applyNumberFormat="1" applyBorder="1" applyAlignment="1" applyProtection="1">
      <alignment vertical="center" wrapText="1"/>
      <protection locked="0"/>
    </xf>
    <xf numFmtId="0" fontId="6" fillId="4" borderId="175" xfId="0" applyNumberFormat="1" applyFont="1" applyFill="1" applyBorder="1" applyAlignment="1">
      <alignment horizontal="center" vertical="center" shrinkToFit="1"/>
    </xf>
    <xf numFmtId="0" fontId="0" fillId="0" borderId="20" xfId="0" applyNumberFormat="1" applyBorder="1" applyAlignment="1" applyProtection="1">
      <alignment vertical="center" wrapText="1"/>
      <protection locked="0"/>
    </xf>
    <xf numFmtId="0" fontId="5" fillId="4" borderId="177" xfId="0" applyNumberFormat="1" applyFont="1" applyFill="1" applyBorder="1" applyAlignment="1">
      <alignment horizontal="center" vertical="center"/>
    </xf>
    <xf numFmtId="0" fontId="3" fillId="0" borderId="178" xfId="0" applyNumberFormat="1" applyFont="1" applyBorder="1" applyAlignment="1" applyProtection="1">
      <alignment vertical="center" wrapText="1"/>
      <protection locked="0"/>
    </xf>
    <xf numFmtId="0" fontId="0" fillId="0" borderId="178" xfId="0" applyNumberFormat="1" applyBorder="1" applyAlignment="1" applyProtection="1">
      <alignment vertical="center" wrapText="1"/>
      <protection locked="0"/>
    </xf>
    <xf numFmtId="0" fontId="0" fillId="0" borderId="179" xfId="0" applyNumberFormat="1" applyBorder="1" applyAlignment="1" applyProtection="1">
      <alignment vertical="center" wrapText="1"/>
      <protection locked="0"/>
    </xf>
    <xf numFmtId="0" fontId="0" fillId="0" borderId="24" xfId="0" applyNumberFormat="1" applyBorder="1" applyAlignment="1" applyProtection="1">
      <alignment vertical="center"/>
      <protection locked="0"/>
    </xf>
    <xf numFmtId="0" fontId="0" fillId="0" borderId="39" xfId="0" applyNumberFormat="1" applyBorder="1" applyAlignment="1" applyProtection="1">
      <alignment vertical="center"/>
      <protection locked="0"/>
    </xf>
    <xf numFmtId="0" fontId="0" fillId="0" borderId="180" xfId="0" applyNumberFormat="1" applyBorder="1" applyAlignment="1" applyProtection="1">
      <alignment vertical="center" wrapText="1"/>
      <protection locked="0"/>
    </xf>
    <xf numFmtId="0" fontId="5" fillId="5" borderId="18" xfId="0" applyNumberFormat="1" applyFont="1" applyFill="1" applyBorder="1" applyAlignment="1">
      <alignment horizontal="center" vertical="center"/>
    </xf>
    <xf numFmtId="0" fontId="5" fillId="5" borderId="15" xfId="0" applyNumberFormat="1" applyFont="1" applyFill="1" applyBorder="1" applyAlignment="1">
      <alignment horizontal="center" vertical="center"/>
    </xf>
    <xf numFmtId="0" fontId="5" fillId="5" borderId="168" xfId="0" applyNumberFormat="1" applyFont="1" applyFill="1" applyBorder="1" applyAlignment="1">
      <alignment horizontal="center" vertical="center"/>
    </xf>
    <xf numFmtId="0" fontId="5" fillId="5" borderId="109" xfId="0" applyNumberFormat="1" applyFont="1" applyFill="1" applyBorder="1" applyAlignment="1">
      <alignment horizontal="center" vertical="center"/>
    </xf>
    <xf numFmtId="0" fontId="6" fillId="5" borderId="175" xfId="0" applyNumberFormat="1" applyFont="1" applyFill="1" applyBorder="1" applyAlignment="1">
      <alignment horizontal="center" vertical="center" shrinkToFit="1"/>
    </xf>
    <xf numFmtId="0" fontId="5" fillId="5" borderId="177" xfId="0" applyNumberFormat="1" applyFont="1" applyFill="1" applyBorder="1" applyAlignment="1">
      <alignment horizontal="center" vertical="center"/>
    </xf>
    <xf numFmtId="0" fontId="5" fillId="3" borderId="178" xfId="0" applyNumberFormat="1" applyFont="1" applyFill="1" applyBorder="1" applyAlignment="1">
      <alignment horizontal="center" vertical="center"/>
    </xf>
    <xf numFmtId="0" fontId="3" fillId="3" borderId="15" xfId="0" applyNumberFormat="1" applyFont="1" applyFill="1" applyBorder="1" applyAlignment="1">
      <alignment horizontal="center" vertical="center" wrapText="1"/>
    </xf>
    <xf numFmtId="0" fontId="0" fillId="0" borderId="21" xfId="0" applyNumberFormat="1" applyBorder="1" applyAlignment="1" applyProtection="1">
      <alignment vertical="center"/>
      <protection locked="0"/>
    </xf>
    <xf numFmtId="0" fontId="0" fillId="0" borderId="6" xfId="0" applyNumberFormat="1" applyBorder="1" applyAlignment="1" applyProtection="1">
      <alignment vertical="center"/>
      <protection locked="0"/>
    </xf>
    <xf numFmtId="0" fontId="0" fillId="0" borderId="25" xfId="0" applyNumberFormat="1" applyBorder="1" applyAlignment="1" applyProtection="1">
      <alignment vertical="center"/>
      <protection locked="0"/>
    </xf>
    <xf numFmtId="0" fontId="6" fillId="3" borderId="175" xfId="0" applyNumberFormat="1" applyFont="1" applyFill="1" applyBorder="1" applyAlignment="1">
      <alignment horizontal="center" vertical="center" shrinkToFit="1"/>
    </xf>
    <xf numFmtId="0" fontId="5" fillId="3" borderId="177" xfId="0" applyNumberFormat="1" applyFont="1" applyFill="1" applyBorder="1" applyAlignment="1">
      <alignment horizontal="center" vertical="center" shrinkToFit="1"/>
    </xf>
    <xf numFmtId="0" fontId="3" fillId="0" borderId="176" xfId="0" applyNumberFormat="1" applyFont="1" applyBorder="1" applyAlignment="1" applyProtection="1">
      <alignment vertical="center" wrapText="1"/>
      <protection locked="0"/>
    </xf>
    <xf numFmtId="0" fontId="3" fillId="0" borderId="181" xfId="0" applyNumberFormat="1" applyFont="1" applyBorder="1" applyAlignment="1" applyProtection="1">
      <alignment vertical="center"/>
      <protection locked="0"/>
    </xf>
    <xf numFmtId="0" fontId="3" fillId="0" borderId="182" xfId="0" applyNumberFormat="1" applyFont="1" applyBorder="1" applyAlignment="1" applyProtection="1">
      <alignment vertical="center"/>
      <protection locked="0"/>
    </xf>
    <xf numFmtId="0" fontId="3" fillId="0" borderId="183" xfId="0" applyNumberFormat="1" applyFont="1" applyBorder="1" applyAlignment="1" applyProtection="1">
      <alignment vertical="center"/>
      <protection locked="0"/>
    </xf>
    <xf numFmtId="0" fontId="3" fillId="3" borderId="111" xfId="0" applyNumberFormat="1" applyFont="1" applyFill="1" applyBorder="1" applyAlignment="1">
      <alignment horizontal="center" vertical="center" wrapText="1"/>
    </xf>
    <xf numFmtId="0" fontId="3" fillId="3" borderId="184" xfId="0" applyNumberFormat="1" applyFont="1" applyFill="1" applyBorder="1" applyAlignment="1">
      <alignment horizontal="center" vertical="center" wrapText="1"/>
    </xf>
    <xf numFmtId="0" fontId="3" fillId="0" borderId="185" xfId="0" applyNumberFormat="1" applyFont="1" applyBorder="1" applyAlignment="1" applyProtection="1">
      <alignment vertical="center"/>
      <protection locked="0"/>
    </xf>
    <xf numFmtId="0" fontId="3" fillId="0" borderId="55"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protection locked="0"/>
    </xf>
    <xf numFmtId="0" fontId="14" fillId="5" borderId="109" xfId="0" applyFont="1" applyFill="1" applyBorder="1" applyAlignment="1" applyProtection="1">
      <alignment horizontal="right" vertical="center" shrinkToFit="1"/>
      <protection locked="0"/>
    </xf>
    <xf numFmtId="0" fontId="10" fillId="0" borderId="8" xfId="0" applyFont="1" applyFill="1" applyBorder="1" applyAlignment="1" applyProtection="1">
      <alignment horizontal="center" vertical="center"/>
      <protection locked="0"/>
    </xf>
    <xf numFmtId="0" fontId="11" fillId="5" borderId="3" xfId="0" applyFont="1" applyFill="1" applyBorder="1" applyAlignment="1" applyProtection="1">
      <alignment horizontal="center" vertical="center" wrapText="1"/>
      <protection locked="0"/>
    </xf>
    <xf numFmtId="0" fontId="11" fillId="2" borderId="167" xfId="0" applyFont="1" applyFill="1" applyBorder="1" applyAlignment="1" applyProtection="1">
      <alignment horizontal="center" vertical="center"/>
      <protection locked="0"/>
    </xf>
    <xf numFmtId="0" fontId="11" fillId="2" borderId="167" xfId="0" applyFont="1" applyFill="1" applyBorder="1" applyAlignment="1" applyProtection="1">
      <alignment horizontal="center" vertical="center" wrapText="1"/>
      <protection locked="0"/>
    </xf>
    <xf numFmtId="0" fontId="11" fillId="5" borderId="164" xfId="0" applyFont="1" applyFill="1" applyBorder="1" applyAlignment="1" applyProtection="1">
      <alignment horizontal="center" vertical="center" wrapText="1"/>
      <protection locked="0"/>
    </xf>
    <xf numFmtId="0" fontId="11" fillId="2" borderId="158" xfId="0" applyFont="1" applyFill="1" applyBorder="1" applyAlignment="1" applyProtection="1">
      <alignment horizontal="center" vertical="center"/>
      <protection locked="0"/>
    </xf>
    <xf numFmtId="0" fontId="11" fillId="2" borderId="158" xfId="0" applyFont="1" applyFill="1" applyBorder="1" applyAlignment="1" applyProtection="1">
      <alignment horizontal="center" vertical="center" wrapText="1"/>
      <protection locked="0"/>
    </xf>
    <xf numFmtId="0" fontId="11" fillId="5" borderId="156" xfId="0" applyFont="1" applyFill="1" applyBorder="1" applyAlignment="1" applyProtection="1">
      <alignment horizontal="center" vertical="center" wrapText="1"/>
      <protection locked="0"/>
    </xf>
    <xf numFmtId="0" fontId="11" fillId="2" borderId="152" xfId="0" applyFont="1" applyFill="1" applyBorder="1" applyAlignment="1" applyProtection="1">
      <alignment horizontal="center" vertical="center"/>
      <protection locked="0"/>
    </xf>
    <xf numFmtId="0" fontId="11" fillId="2" borderId="149" xfId="0" applyFont="1" applyFill="1" applyBorder="1" applyAlignment="1" applyProtection="1">
      <alignment horizontal="center" vertical="center" wrapText="1"/>
      <protection locked="0"/>
    </xf>
    <xf numFmtId="0" fontId="10" fillId="0" borderId="8" xfId="0" applyNumberFormat="1" applyFont="1" applyFill="1" applyBorder="1" applyAlignment="1" applyProtection="1">
      <alignment horizontal="center" vertical="center"/>
      <protection locked="0"/>
    </xf>
    <xf numFmtId="0" fontId="14" fillId="5" borderId="109" xfId="0" applyNumberFormat="1" applyFont="1" applyFill="1" applyBorder="1" applyAlignment="1" applyProtection="1">
      <alignment horizontal="right" vertical="center" shrinkToFit="1"/>
      <protection locked="0"/>
    </xf>
    <xf numFmtId="0" fontId="10" fillId="0" borderId="91" xfId="0" applyFont="1" applyBorder="1" applyAlignment="1">
      <alignment horizontal="center" vertical="center" wrapText="1"/>
    </xf>
    <xf numFmtId="0" fontId="10" fillId="0" borderId="166" xfId="0" applyFont="1" applyBorder="1" applyAlignment="1">
      <alignment horizontal="center" vertical="center" wrapText="1"/>
    </xf>
    <xf numFmtId="0" fontId="10" fillId="0" borderId="65" xfId="0" applyFont="1" applyBorder="1" applyAlignment="1">
      <alignment horizontal="center" vertical="center" textRotation="255" shrinkToFit="1"/>
    </xf>
    <xf numFmtId="0" fontId="10" fillId="0" borderId="0" xfId="0" applyFont="1" applyAlignment="1">
      <alignment vertical="top" wrapText="1" shrinkToFit="1"/>
    </xf>
    <xf numFmtId="0" fontId="10" fillId="0" borderId="0" xfId="0" applyFont="1" applyAlignment="1">
      <alignment vertical="center" textRotation="255" wrapText="1" shrinkToFit="1"/>
    </xf>
    <xf numFmtId="0" fontId="11" fillId="2" borderId="186" xfId="0" applyFont="1" applyFill="1" applyBorder="1" applyAlignment="1" applyProtection="1">
      <alignment horizontal="center" vertical="center" wrapText="1"/>
      <protection locked="0"/>
    </xf>
    <xf numFmtId="0" fontId="11" fillId="2" borderId="88" xfId="0" applyFont="1" applyFill="1" applyBorder="1" applyAlignment="1" applyProtection="1">
      <alignment horizontal="center" vertical="center" wrapText="1"/>
      <protection locked="0"/>
    </xf>
    <xf numFmtId="0" fontId="11" fillId="2" borderId="171" xfId="0" applyFont="1" applyFill="1" applyBorder="1" applyAlignment="1" applyProtection="1">
      <alignment horizontal="center" vertical="center" wrapText="1"/>
      <protection locked="0"/>
    </xf>
    <xf numFmtId="0" fontId="10" fillId="2" borderId="54" xfId="0" applyFont="1" applyFill="1" applyBorder="1" applyAlignment="1" applyProtection="1">
      <alignment horizontal="center" vertical="center" wrapText="1"/>
      <protection locked="0"/>
    </xf>
    <xf numFmtId="0" fontId="10" fillId="2" borderId="51" xfId="0" applyFont="1" applyFill="1" applyBorder="1" applyAlignment="1" applyProtection="1">
      <alignment horizontal="center" vertical="center" wrapText="1"/>
      <protection locked="0"/>
    </xf>
    <xf numFmtId="0" fontId="10" fillId="2" borderId="50" xfId="0" applyFont="1" applyFill="1" applyBorder="1" applyAlignment="1" applyProtection="1">
      <alignment horizontal="center" vertical="center" wrapText="1"/>
      <protection locked="0"/>
    </xf>
    <xf numFmtId="0" fontId="10" fillId="2" borderId="49"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46" xfId="0" applyFont="1" applyFill="1" applyBorder="1" applyAlignment="1" applyProtection="1">
      <alignment horizontal="center" vertical="center" wrapText="1"/>
      <protection locked="0"/>
    </xf>
    <xf numFmtId="0" fontId="10" fillId="2" borderId="77" xfId="0" applyFont="1" applyFill="1" applyBorder="1" applyAlignment="1" applyProtection="1">
      <alignment horizontal="center" vertical="center" wrapText="1"/>
      <protection locked="0"/>
    </xf>
    <xf numFmtId="0" fontId="10" fillId="2" borderId="12" xfId="0" applyFont="1" applyFill="1" applyBorder="1" applyAlignment="1" applyProtection="1">
      <alignment horizontal="center" vertical="center" wrapText="1"/>
      <protection locked="0"/>
    </xf>
    <xf numFmtId="0" fontId="10" fillId="2" borderId="55" xfId="0" applyFont="1" applyFill="1" applyBorder="1" applyAlignment="1" applyProtection="1">
      <alignment horizontal="center" vertical="center" wrapText="1"/>
      <protection locked="0"/>
    </xf>
    <xf numFmtId="0" fontId="11" fillId="2" borderId="186" xfId="0" applyFont="1" applyFill="1" applyBorder="1" applyAlignment="1" applyProtection="1">
      <alignment horizontal="center" vertical="center" wrapText="1" shrinkToFit="1"/>
      <protection locked="0"/>
    </xf>
    <xf numFmtId="0" fontId="11" fillId="2" borderId="88" xfId="0" applyFont="1" applyFill="1" applyBorder="1" applyAlignment="1" applyProtection="1">
      <alignment horizontal="center" vertical="center" wrapText="1" shrinkToFit="1"/>
      <protection locked="0"/>
    </xf>
    <xf numFmtId="0" fontId="11" fillId="2" borderId="171" xfId="0" applyFont="1" applyFill="1" applyBorder="1" applyAlignment="1" applyProtection="1">
      <alignment horizontal="center" vertical="center" wrapText="1" shrinkToFit="1"/>
      <protection locked="0"/>
    </xf>
    <xf numFmtId="0" fontId="10" fillId="5" borderId="156" xfId="0" applyFont="1" applyFill="1" applyBorder="1" applyAlignment="1" applyProtection="1">
      <alignment horizontal="left" vertical="center" wrapText="1" shrinkToFit="1"/>
      <protection locked="0"/>
    </xf>
    <xf numFmtId="0" fontId="10" fillId="5" borderId="151" xfId="0" applyFont="1" applyFill="1" applyBorder="1" applyAlignment="1" applyProtection="1">
      <alignment horizontal="left" vertical="center" wrapText="1" shrinkToFit="1"/>
      <protection locked="0"/>
    </xf>
    <xf numFmtId="0" fontId="10" fillId="5" borderId="157" xfId="0" applyFont="1" applyFill="1" applyBorder="1" applyAlignment="1" applyProtection="1">
      <alignment horizontal="left" vertical="center" wrapText="1" shrinkToFit="1"/>
      <protection locked="0"/>
    </xf>
    <xf numFmtId="0" fontId="11" fillId="5" borderId="155" xfId="0" applyFont="1" applyFill="1" applyBorder="1" applyAlignment="1" applyProtection="1">
      <alignment horizontal="center" vertical="center" wrapText="1"/>
      <protection locked="0"/>
    </xf>
    <xf numFmtId="0" fontId="11" fillId="5" borderId="153" xfId="0" applyFont="1" applyFill="1" applyBorder="1" applyAlignment="1" applyProtection="1">
      <alignment horizontal="center" vertical="center" wrapText="1"/>
      <protection locked="0"/>
    </xf>
    <xf numFmtId="0" fontId="11" fillId="5" borderId="154" xfId="0" applyFont="1" applyFill="1" applyBorder="1" applyAlignment="1" applyProtection="1">
      <alignment horizontal="center" vertical="center" wrapText="1"/>
      <protection locked="0"/>
    </xf>
    <xf numFmtId="0" fontId="10" fillId="5" borderId="151" xfId="0" applyFont="1" applyFill="1" applyBorder="1" applyAlignment="1" applyProtection="1">
      <alignment horizontal="left" vertical="center" wrapText="1"/>
      <protection locked="0"/>
    </xf>
    <xf numFmtId="0" fontId="10" fillId="5" borderId="150" xfId="0" applyFont="1" applyFill="1" applyBorder="1" applyAlignment="1" applyProtection="1">
      <alignment horizontal="left" vertical="center" wrapText="1"/>
      <protection locked="0"/>
    </xf>
    <xf numFmtId="0" fontId="10" fillId="2" borderId="151" xfId="0" applyFont="1" applyFill="1" applyBorder="1" applyAlignment="1" applyProtection="1">
      <alignment horizontal="left" vertical="center" wrapText="1"/>
      <protection locked="0"/>
    </xf>
    <xf numFmtId="0" fontId="10" fillId="2" borderId="150" xfId="0" applyFont="1" applyFill="1" applyBorder="1" applyAlignment="1" applyProtection="1">
      <alignment horizontal="left" vertical="center" wrapText="1"/>
      <protection locked="0"/>
    </xf>
    <xf numFmtId="0" fontId="10" fillId="5" borderId="3" xfId="0" applyFont="1" applyFill="1" applyBorder="1" applyAlignment="1" applyProtection="1">
      <alignment horizontal="left" vertical="center" wrapText="1"/>
      <protection locked="0"/>
    </xf>
    <xf numFmtId="0" fontId="10" fillId="5" borderId="2" xfId="0" applyFont="1" applyFill="1" applyBorder="1" applyAlignment="1" applyProtection="1">
      <alignment horizontal="left" vertical="center" wrapText="1"/>
      <protection locked="0"/>
    </xf>
    <xf numFmtId="0" fontId="10" fillId="5" borderId="1" xfId="0" applyFont="1" applyFill="1" applyBorder="1" applyAlignment="1" applyProtection="1">
      <alignment horizontal="left" vertical="center" wrapText="1"/>
      <protection locked="0"/>
    </xf>
    <xf numFmtId="0" fontId="11" fillId="5" borderId="13" xfId="0" applyFont="1" applyFill="1" applyBorder="1" applyAlignment="1" applyProtection="1">
      <alignment horizontal="center" vertical="center" wrapText="1"/>
      <protection locked="0"/>
    </xf>
    <xf numFmtId="0" fontId="11" fillId="5" borderId="169" xfId="0" applyFont="1" applyFill="1" applyBorder="1" applyAlignment="1" applyProtection="1">
      <alignment horizontal="center" vertical="center" wrapText="1"/>
      <protection locked="0"/>
    </xf>
    <xf numFmtId="0" fontId="11" fillId="5" borderId="170" xfId="0" applyFont="1" applyFill="1" applyBorder="1" applyAlignment="1" applyProtection="1">
      <alignment horizontal="center" vertical="center" wrapText="1"/>
      <protection locked="0"/>
    </xf>
    <xf numFmtId="0" fontId="10" fillId="5" borderId="168"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168" xfId="0" applyFont="1" applyFill="1" applyBorder="1" applyAlignment="1" applyProtection="1">
      <alignment horizontal="left" vertical="center" wrapText="1"/>
      <protection locked="0"/>
    </xf>
    <xf numFmtId="0" fontId="10" fillId="5" borderId="164" xfId="0" applyFont="1" applyFill="1" applyBorder="1" applyAlignment="1" applyProtection="1">
      <alignment horizontal="left" vertical="center" wrapText="1"/>
      <protection locked="0"/>
    </xf>
    <xf numFmtId="0" fontId="10" fillId="5" borderId="160" xfId="0" applyFont="1" applyFill="1" applyBorder="1" applyAlignment="1" applyProtection="1">
      <alignment horizontal="left" vertical="center" wrapText="1"/>
      <protection locked="0"/>
    </xf>
    <xf numFmtId="0" fontId="10" fillId="5" borderId="165" xfId="0" applyFont="1" applyFill="1" applyBorder="1" applyAlignment="1" applyProtection="1">
      <alignment horizontal="left" vertical="center" wrapText="1"/>
      <protection locked="0"/>
    </xf>
    <xf numFmtId="0" fontId="11" fillId="5" borderId="161" xfId="0" applyFont="1" applyFill="1" applyBorder="1" applyAlignment="1" applyProtection="1">
      <alignment horizontal="center" vertical="center" wrapText="1"/>
      <protection locked="0"/>
    </xf>
    <xf numFmtId="0" fontId="11" fillId="5" borderId="162" xfId="0" applyFont="1" applyFill="1" applyBorder="1" applyAlignment="1" applyProtection="1">
      <alignment horizontal="center" vertical="center" wrapText="1"/>
      <protection locked="0"/>
    </xf>
    <xf numFmtId="0" fontId="10" fillId="5" borderId="159" xfId="0" applyFont="1" applyFill="1" applyBorder="1" applyAlignment="1" applyProtection="1">
      <alignment horizontal="left" vertical="center" wrapText="1"/>
      <protection locked="0"/>
    </xf>
    <xf numFmtId="0" fontId="10" fillId="2" borderId="160" xfId="0" applyFont="1" applyFill="1" applyBorder="1" applyAlignment="1" applyProtection="1">
      <alignment horizontal="left" vertical="center" wrapText="1"/>
      <protection locked="0"/>
    </xf>
    <xf numFmtId="0" fontId="10" fillId="2" borderId="159" xfId="0" applyFont="1" applyFill="1" applyBorder="1" applyAlignment="1" applyProtection="1">
      <alignment horizontal="left" vertical="center" wrapText="1"/>
      <protection locked="0"/>
    </xf>
    <xf numFmtId="0" fontId="11" fillId="5" borderId="163" xfId="0" applyFont="1" applyFill="1" applyBorder="1" applyAlignment="1" applyProtection="1">
      <alignment horizontal="center" vertical="center" wrapText="1"/>
      <protection locked="0"/>
    </xf>
    <xf numFmtId="0" fontId="14" fillId="5" borderId="113" xfId="0" applyNumberFormat="1" applyFont="1" applyFill="1" applyBorder="1" applyAlignment="1" applyProtection="1">
      <alignment horizontal="left" vertical="center" shrinkToFit="1"/>
      <protection locked="0"/>
    </xf>
    <xf numFmtId="0" fontId="14" fillId="5" borderId="8" xfId="0" applyNumberFormat="1" applyFont="1" applyFill="1" applyBorder="1" applyAlignment="1" applyProtection="1">
      <alignment horizontal="left" vertical="center" shrinkToFit="1"/>
      <protection locked="0"/>
    </xf>
    <xf numFmtId="0" fontId="14" fillId="5" borderId="112" xfId="0" applyNumberFormat="1" applyFont="1" applyFill="1" applyBorder="1" applyAlignment="1" applyProtection="1">
      <alignment horizontal="left" vertical="center" shrinkToFit="1"/>
      <protection locked="0"/>
    </xf>
    <xf numFmtId="0" fontId="10" fillId="0" borderId="0" xfId="0" applyFont="1" applyFill="1" applyBorder="1" applyAlignment="1">
      <alignment horizontal="right" vertical="center"/>
    </xf>
    <xf numFmtId="0" fontId="10" fillId="0" borderId="108" xfId="0" applyFont="1" applyFill="1" applyBorder="1" applyAlignment="1">
      <alignment horizontal="center" vertical="center" wrapText="1"/>
    </xf>
    <xf numFmtId="0" fontId="10" fillId="0" borderId="104" xfId="0" applyFont="1" applyFill="1" applyBorder="1" applyAlignment="1">
      <alignment horizontal="center" vertical="center" wrapText="1"/>
    </xf>
    <xf numFmtId="0" fontId="10" fillId="0" borderId="107" xfId="0" applyFont="1" applyFill="1" applyBorder="1" applyAlignment="1">
      <alignment horizontal="center" vertical="center" wrapText="1"/>
    </xf>
    <xf numFmtId="0" fontId="10" fillId="0" borderId="105" xfId="0" applyFont="1" applyFill="1" applyBorder="1" applyAlignment="1">
      <alignment horizontal="center" vertical="center" shrinkToFit="1"/>
    </xf>
    <xf numFmtId="0" fontId="10" fillId="0" borderId="104" xfId="0" applyFont="1" applyFill="1" applyBorder="1" applyAlignment="1">
      <alignment horizontal="center" vertical="center" shrinkToFit="1"/>
    </xf>
    <xf numFmtId="0" fontId="10" fillId="0" borderId="107" xfId="0" applyFont="1" applyFill="1" applyBorder="1" applyAlignment="1">
      <alignment horizontal="center" vertical="center" shrinkToFit="1"/>
    </xf>
    <xf numFmtId="0" fontId="14" fillId="2" borderId="105" xfId="0" applyNumberFormat="1" applyFont="1" applyFill="1" applyBorder="1" applyAlignment="1" applyProtection="1">
      <alignment horizontal="left" vertical="center" shrinkToFit="1"/>
      <protection locked="0"/>
    </xf>
    <xf numFmtId="0" fontId="14" fillId="2" borderId="104" xfId="0" applyNumberFormat="1" applyFont="1" applyFill="1" applyBorder="1" applyAlignment="1" applyProtection="1">
      <alignment horizontal="left" vertical="center" shrinkToFit="1"/>
      <protection locked="0"/>
    </xf>
    <xf numFmtId="0" fontId="14" fillId="2" borderId="107" xfId="0" applyNumberFormat="1" applyFont="1" applyFill="1" applyBorder="1" applyAlignment="1" applyProtection="1">
      <alignment horizontal="left" vertical="center" shrinkToFit="1"/>
      <protection locked="0"/>
    </xf>
    <xf numFmtId="0" fontId="14" fillId="2" borderId="105" xfId="0" applyNumberFormat="1" applyFont="1" applyFill="1" applyBorder="1" applyAlignment="1" applyProtection="1">
      <alignment horizontal="left" vertical="center"/>
      <protection locked="0"/>
    </xf>
    <xf numFmtId="0" fontId="14" fillId="2" borderId="104" xfId="0" applyNumberFormat="1" applyFont="1" applyFill="1" applyBorder="1" applyAlignment="1" applyProtection="1">
      <alignment horizontal="left" vertical="center"/>
      <protection locked="0"/>
    </xf>
    <xf numFmtId="0" fontId="10" fillId="0" borderId="0" xfId="0" applyFont="1" applyBorder="1" applyAlignment="1">
      <alignment horizontal="right" shrinkToFit="1"/>
    </xf>
    <xf numFmtId="0" fontId="10" fillId="0" borderId="125" xfId="0" applyFont="1" applyFill="1" applyBorder="1" applyAlignment="1">
      <alignment horizontal="center" vertical="center" shrinkToFit="1"/>
    </xf>
    <xf numFmtId="0" fontId="10" fillId="0" borderId="71" xfId="0" applyFont="1" applyFill="1" applyBorder="1" applyAlignment="1">
      <alignment horizontal="center" vertical="center" shrinkToFit="1"/>
    </xf>
    <xf numFmtId="0" fontId="10" fillId="0" borderId="14" xfId="0" applyFont="1" applyFill="1" applyBorder="1" applyAlignment="1">
      <alignment horizontal="center" vertical="center" shrinkToFit="1"/>
    </xf>
    <xf numFmtId="0" fontId="10" fillId="0" borderId="124" xfId="0" applyFont="1" applyFill="1" applyBorder="1" applyAlignment="1">
      <alignment horizontal="center" vertical="center" wrapText="1" shrinkToFit="1"/>
    </xf>
    <xf numFmtId="0" fontId="10" fillId="0" borderId="101" xfId="0" applyFont="1" applyFill="1" applyBorder="1" applyAlignment="1">
      <alignment horizontal="center" vertical="center" wrapText="1" shrinkToFit="1"/>
    </xf>
    <xf numFmtId="0" fontId="10" fillId="0" borderId="123" xfId="0" applyFont="1" applyFill="1" applyBorder="1" applyAlignment="1">
      <alignment horizontal="center" vertical="center" wrapText="1" shrinkToFit="1"/>
    </xf>
    <xf numFmtId="0" fontId="10" fillId="0" borderId="69" xfId="0" applyFont="1"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172" xfId="0" applyFont="1" applyFill="1" applyBorder="1" applyAlignment="1">
      <alignment horizontal="center" vertical="center" wrapText="1" shrinkToFit="1"/>
    </xf>
    <xf numFmtId="0" fontId="10" fillId="0" borderId="124" xfId="0" applyFont="1" applyFill="1" applyBorder="1" applyAlignment="1">
      <alignment horizontal="center" vertical="center" wrapText="1"/>
    </xf>
    <xf numFmtId="0" fontId="10" fillId="0" borderId="101" xfId="0" applyFont="1" applyFill="1" applyBorder="1" applyAlignment="1">
      <alignment horizontal="center" vertical="center" wrapText="1"/>
    </xf>
    <xf numFmtId="0" fontId="10" fillId="0" borderId="123"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72" xfId="0" applyFont="1" applyFill="1" applyBorder="1" applyAlignment="1">
      <alignment horizontal="center" vertical="center" wrapText="1"/>
    </xf>
    <xf numFmtId="0" fontId="10" fillId="0" borderId="124" xfId="0" applyFont="1" applyFill="1" applyBorder="1" applyAlignment="1">
      <alignment horizontal="center" vertical="center" textRotation="255" wrapText="1"/>
    </xf>
    <xf numFmtId="0" fontId="10" fillId="0" borderId="69" xfId="0" applyFont="1" applyFill="1" applyBorder="1" applyAlignment="1">
      <alignment horizontal="center" vertical="center" textRotation="255" wrapText="1"/>
    </xf>
    <xf numFmtId="0" fontId="10" fillId="0" borderId="11" xfId="0" applyFont="1" applyFill="1" applyBorder="1" applyAlignment="1">
      <alignment horizontal="center" vertical="center" textRotation="255" wrapText="1"/>
    </xf>
    <xf numFmtId="0" fontId="12" fillId="0" borderId="69" xfId="0" applyFont="1" applyFill="1" applyBorder="1" applyAlignment="1">
      <alignment horizontal="left" vertical="center" wrapText="1" shrinkToFit="1"/>
    </xf>
    <xf numFmtId="0" fontId="12" fillId="0" borderId="0" xfId="0" applyFont="1" applyFill="1" applyBorder="1" applyAlignment="1">
      <alignment horizontal="left" vertical="center" wrapText="1" shrinkToFit="1"/>
    </xf>
    <xf numFmtId="0" fontId="12" fillId="0" borderId="172" xfId="0" applyFont="1" applyFill="1" applyBorder="1" applyAlignment="1">
      <alignment horizontal="left" vertical="center" wrapText="1" shrinkToFit="1"/>
    </xf>
    <xf numFmtId="0" fontId="12" fillId="0" borderId="11" xfId="0" applyFont="1" applyFill="1" applyBorder="1" applyAlignment="1">
      <alignment horizontal="left" vertical="center" wrapText="1" shrinkToFit="1"/>
    </xf>
    <xf numFmtId="0" fontId="12" fillId="0" borderId="12" xfId="0" applyFont="1" applyFill="1" applyBorder="1" applyAlignment="1">
      <alignment horizontal="left" vertical="center" wrapText="1" shrinkToFit="1"/>
    </xf>
    <xf numFmtId="0" fontId="12" fillId="0" borderId="70" xfId="0" applyFont="1" applyFill="1" applyBorder="1" applyAlignment="1">
      <alignment horizontal="left" vertical="center" wrapText="1" shrinkToFit="1"/>
    </xf>
    <xf numFmtId="0" fontId="10" fillId="7" borderId="5" xfId="0" applyFont="1" applyFill="1" applyBorder="1" applyAlignment="1">
      <alignment horizontal="center" vertical="center" textRotation="255" wrapText="1"/>
    </xf>
    <xf numFmtId="0" fontId="10" fillId="7" borderId="143" xfId="0" applyFont="1" applyFill="1" applyBorder="1" applyAlignment="1">
      <alignment horizontal="center" vertical="center" textRotation="255" wrapText="1"/>
    </xf>
    <xf numFmtId="0" fontId="10" fillId="7" borderId="10" xfId="0" applyFont="1" applyFill="1" applyBorder="1" applyAlignment="1">
      <alignment horizontal="center" vertical="center" textRotation="255" wrapText="1"/>
    </xf>
    <xf numFmtId="0" fontId="10" fillId="7" borderId="135" xfId="0" applyFont="1" applyFill="1" applyBorder="1" applyAlignment="1">
      <alignment horizontal="left" vertical="center" wrapText="1"/>
    </xf>
    <xf numFmtId="0" fontId="10" fillId="7" borderId="131" xfId="0" applyFont="1" applyFill="1" applyBorder="1" applyAlignment="1">
      <alignment horizontal="left" vertical="center" wrapText="1"/>
    </xf>
    <xf numFmtId="0" fontId="10" fillId="0" borderId="5" xfId="0" applyFont="1" applyBorder="1" applyAlignment="1">
      <alignment horizontal="center" vertical="center" textRotation="255"/>
    </xf>
    <xf numFmtId="0" fontId="10" fillId="0" borderId="143"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147" xfId="0" applyFont="1" applyBorder="1" applyAlignment="1">
      <alignment horizontal="left" vertical="center"/>
    </xf>
    <xf numFmtId="0" fontId="10" fillId="0" borderId="146" xfId="0" applyFont="1" applyBorder="1" applyAlignment="1">
      <alignment horizontal="left" vertical="center"/>
    </xf>
    <xf numFmtId="0" fontId="10" fillId="0" borderId="145" xfId="0" applyFont="1" applyBorder="1" applyAlignment="1">
      <alignment horizontal="left" vertical="center"/>
    </xf>
    <xf numFmtId="0" fontId="17" fillId="0" borderId="69" xfId="0" applyFont="1" applyFill="1" applyBorder="1" applyAlignment="1">
      <alignment horizontal="left" vertical="center" wrapText="1" shrinkToFit="1"/>
    </xf>
    <xf numFmtId="0" fontId="17" fillId="0" borderId="0" xfId="0" applyFont="1" applyFill="1" applyBorder="1" applyAlignment="1">
      <alignment horizontal="left" vertical="center" wrapText="1" shrinkToFit="1"/>
    </xf>
    <xf numFmtId="0" fontId="17" fillId="0" borderId="172" xfId="0" applyFont="1" applyFill="1" applyBorder="1" applyAlignment="1">
      <alignment horizontal="left" vertical="center" wrapText="1" shrinkToFit="1"/>
    </xf>
    <xf numFmtId="0" fontId="17" fillId="0" borderId="11" xfId="0" applyFont="1" applyFill="1" applyBorder="1" applyAlignment="1">
      <alignment horizontal="left" vertical="center" wrapText="1" shrinkToFit="1"/>
    </xf>
    <xf numFmtId="0" fontId="17" fillId="0" borderId="12" xfId="0" applyFont="1" applyFill="1" applyBorder="1" applyAlignment="1">
      <alignment horizontal="left" vertical="center" wrapText="1" shrinkToFit="1"/>
    </xf>
    <xf numFmtId="0" fontId="17" fillId="0" borderId="70" xfId="0" applyFont="1" applyFill="1" applyBorder="1" applyAlignment="1">
      <alignment horizontal="left" vertical="center" wrapText="1" shrinkToFit="1"/>
    </xf>
    <xf numFmtId="0" fontId="11" fillId="2" borderId="53" xfId="0" applyFont="1" applyFill="1" applyBorder="1" applyAlignment="1" applyProtection="1">
      <alignment horizontal="center" vertical="center" shrinkToFit="1"/>
      <protection locked="0"/>
    </xf>
    <xf numFmtId="0" fontId="11" fillId="2" borderId="52" xfId="0" applyFont="1" applyFill="1" applyBorder="1" applyAlignment="1" applyProtection="1">
      <alignment horizontal="center" vertical="center" shrinkToFit="1"/>
      <protection locked="0"/>
    </xf>
    <xf numFmtId="0" fontId="11" fillId="2" borderId="48" xfId="0" applyFont="1" applyFill="1" applyBorder="1" applyAlignment="1" applyProtection="1">
      <alignment horizontal="center" vertical="center" shrinkToFit="1"/>
      <protection locked="0"/>
    </xf>
    <xf numFmtId="0" fontId="11" fillId="2" borderId="47"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0" fillId="2" borderId="51" xfId="0" applyFont="1" applyFill="1" applyBorder="1" applyAlignment="1" applyProtection="1">
      <alignment horizontal="left" vertical="center" wrapText="1" shrinkToFit="1"/>
      <protection locked="0"/>
    </xf>
    <xf numFmtId="0" fontId="10" fillId="2" borderId="50" xfId="0" applyFont="1" applyFill="1" applyBorder="1" applyAlignment="1" applyProtection="1">
      <alignment horizontal="left" vertical="center" wrapText="1" shrinkToFit="1"/>
      <protection locked="0"/>
    </xf>
    <xf numFmtId="0" fontId="10" fillId="2" borderId="0" xfId="0" applyFont="1" applyFill="1" applyBorder="1" applyAlignment="1" applyProtection="1">
      <alignment horizontal="left" vertical="center" wrapText="1" shrinkToFit="1"/>
      <protection locked="0"/>
    </xf>
    <xf numFmtId="0" fontId="10" fillId="2" borderId="46" xfId="0" applyFont="1" applyFill="1" applyBorder="1" applyAlignment="1" applyProtection="1">
      <alignment horizontal="left" vertical="center" wrapText="1" shrinkToFit="1"/>
      <protection locked="0"/>
    </xf>
    <xf numFmtId="0" fontId="10" fillId="2" borderId="8" xfId="0" applyFont="1" applyFill="1" applyBorder="1" applyAlignment="1" applyProtection="1">
      <alignment horizontal="left" vertical="center" wrapText="1" shrinkToFit="1"/>
      <protection locked="0"/>
    </xf>
    <xf numFmtId="0" fontId="10" fillId="2" borderId="42" xfId="0" applyFont="1" applyFill="1" applyBorder="1" applyAlignment="1" applyProtection="1">
      <alignment horizontal="left" vertical="center" wrapText="1" shrinkToFit="1"/>
      <protection locked="0"/>
    </xf>
    <xf numFmtId="0" fontId="14" fillId="0" borderId="87" xfId="0" applyFont="1" applyFill="1" applyBorder="1" applyAlignment="1">
      <alignment horizontal="center" vertical="center"/>
    </xf>
    <xf numFmtId="0" fontId="14" fillId="0" borderId="51" xfId="0" applyFont="1" applyFill="1" applyBorder="1" applyAlignment="1">
      <alignment horizontal="center" vertical="center"/>
    </xf>
    <xf numFmtId="0" fontId="14" fillId="0" borderId="144"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70"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 xfId="0" applyFont="1" applyFill="1" applyBorder="1" applyAlignment="1">
      <alignment horizontal="center" vertical="center"/>
    </xf>
    <xf numFmtId="0" fontId="10" fillId="7" borderId="130" xfId="0" applyFont="1" applyFill="1" applyBorder="1" applyAlignment="1">
      <alignment horizontal="left" vertical="center" wrapText="1"/>
    </xf>
    <xf numFmtId="0" fontId="10" fillId="7" borderId="128" xfId="0" applyFont="1" applyFill="1" applyBorder="1" applyAlignment="1">
      <alignment horizontal="left" vertical="center" wrapText="1"/>
    </xf>
    <xf numFmtId="0" fontId="10" fillId="0" borderId="141" xfId="0" applyFont="1" applyBorder="1" applyAlignment="1">
      <alignment horizontal="left" vertical="center"/>
    </xf>
    <xf numFmtId="0" fontId="10" fillId="0" borderId="140" xfId="0" applyFont="1" applyBorder="1" applyAlignment="1">
      <alignment horizontal="left" vertical="center"/>
    </xf>
    <xf numFmtId="0" fontId="10" fillId="0" borderId="139" xfId="0" applyFont="1" applyBorder="1" applyAlignment="1">
      <alignment horizontal="left" vertical="center"/>
    </xf>
    <xf numFmtId="0" fontId="10" fillId="0" borderId="5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12" xfId="0" applyFont="1" applyFill="1" applyBorder="1" applyAlignment="1">
      <alignment horizontal="left" vertical="center" shrinkToFit="1"/>
    </xf>
    <xf numFmtId="0" fontId="10" fillId="0" borderId="55" xfId="0" applyFont="1" applyFill="1" applyBorder="1" applyAlignment="1">
      <alignment horizontal="left" vertical="center" shrinkToFit="1"/>
    </xf>
    <xf numFmtId="0" fontId="10" fillId="0" borderId="4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4" fillId="2" borderId="105" xfId="0" applyFont="1" applyFill="1" applyBorder="1" applyAlignment="1" applyProtection="1">
      <alignment horizontal="left" vertical="center"/>
      <protection locked="0"/>
    </xf>
    <xf numFmtId="0" fontId="14" fillId="2" borderId="104" xfId="0" applyFont="1" applyFill="1" applyBorder="1" applyAlignment="1" applyProtection="1">
      <alignment horizontal="left" vertical="center"/>
      <protection locked="0"/>
    </xf>
    <xf numFmtId="0" fontId="14" fillId="2" borderId="105" xfId="0" applyFont="1" applyFill="1" applyBorder="1" applyAlignment="1" applyProtection="1">
      <alignment horizontal="left" vertical="center" shrinkToFit="1"/>
      <protection locked="0"/>
    </xf>
    <xf numFmtId="0" fontId="14" fillId="2" borderId="104" xfId="0" applyFont="1" applyFill="1" applyBorder="1" applyAlignment="1" applyProtection="1">
      <alignment horizontal="left" vertical="center" shrinkToFit="1"/>
      <protection locked="0"/>
    </xf>
    <xf numFmtId="0" fontId="14" fillId="2" borderId="103" xfId="0" applyFont="1" applyFill="1" applyBorder="1" applyAlignment="1" applyProtection="1">
      <alignment horizontal="left" vertical="center" shrinkToFit="1"/>
      <protection locked="0"/>
    </xf>
    <xf numFmtId="0" fontId="10" fillId="0" borderId="0"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88" xfId="0" applyFont="1" applyFill="1" applyBorder="1" applyAlignment="1">
      <alignment horizontal="center" vertical="center" wrapText="1"/>
    </xf>
    <xf numFmtId="0" fontId="10" fillId="0" borderId="171" xfId="0" applyFont="1" applyFill="1" applyBorder="1" applyAlignment="1">
      <alignment horizontal="center" vertical="center" wrapText="1"/>
    </xf>
    <xf numFmtId="0" fontId="10" fillId="0" borderId="88" xfId="0" applyFont="1" applyFill="1" applyBorder="1" applyAlignment="1">
      <alignment horizontal="center" vertical="center"/>
    </xf>
    <xf numFmtId="0" fontId="10" fillId="0" borderId="171" xfId="0" applyFont="1" applyFill="1" applyBorder="1" applyAlignment="1">
      <alignment horizontal="center" vertical="center"/>
    </xf>
    <xf numFmtId="0" fontId="20" fillId="0" borderId="0" xfId="0" applyFont="1" applyAlignment="1">
      <alignment horizontal="center" vertical="center"/>
    </xf>
    <xf numFmtId="0" fontId="10" fillId="0" borderId="0" xfId="0" applyFont="1" applyAlignment="1">
      <alignment horizontal="center" vertical="center"/>
    </xf>
    <xf numFmtId="0" fontId="10" fillId="0" borderId="102" xfId="0" applyFont="1" applyBorder="1" applyAlignment="1">
      <alignment horizontal="center" vertical="center" shrinkToFit="1"/>
    </xf>
    <xf numFmtId="0" fontId="10" fillId="0" borderId="101" xfId="0" applyFont="1" applyBorder="1" applyAlignment="1">
      <alignment horizontal="center" vertical="center" shrinkToFit="1"/>
    </xf>
    <xf numFmtId="0" fontId="10" fillId="0" borderId="100" xfId="0" applyFont="1" applyBorder="1" applyAlignment="1">
      <alignment horizontal="center" vertical="center" shrinkToFit="1"/>
    </xf>
    <xf numFmtId="0" fontId="10" fillId="0" borderId="44"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42" xfId="0" applyFont="1" applyBorder="1" applyAlignment="1">
      <alignment horizontal="center" vertical="center" shrinkToFit="1"/>
    </xf>
    <xf numFmtId="0" fontId="10" fillId="0" borderId="125" xfId="0" applyFont="1" applyFill="1" applyBorder="1" applyAlignment="1">
      <alignment horizontal="center" vertical="center" wrapText="1"/>
    </xf>
    <xf numFmtId="0" fontId="10" fillId="0" borderId="65" xfId="0" applyFont="1" applyFill="1" applyBorder="1" applyAlignment="1">
      <alignment horizontal="center" vertical="center" wrapText="1"/>
    </xf>
    <xf numFmtId="49" fontId="14" fillId="5" borderId="124" xfId="0" applyNumberFormat="1" applyFont="1" applyFill="1" applyBorder="1" applyAlignment="1" applyProtection="1">
      <alignment horizontal="left" vertical="center"/>
      <protection locked="0"/>
    </xf>
    <xf numFmtId="49" fontId="14" fillId="5" borderId="101" xfId="0" applyNumberFormat="1" applyFont="1" applyFill="1" applyBorder="1" applyAlignment="1" applyProtection="1">
      <alignment horizontal="left" vertical="center"/>
      <protection locked="0"/>
    </xf>
    <xf numFmtId="49" fontId="14" fillId="5" borderId="123" xfId="0" applyNumberFormat="1" applyFont="1" applyFill="1" applyBorder="1" applyAlignment="1" applyProtection="1">
      <alignment horizontal="left" vertical="center"/>
      <protection locked="0"/>
    </xf>
    <xf numFmtId="49" fontId="14" fillId="5" borderId="113" xfId="0" applyNumberFormat="1" applyFont="1" applyFill="1" applyBorder="1" applyAlignment="1" applyProtection="1">
      <alignment horizontal="left" vertical="center"/>
      <protection locked="0"/>
    </xf>
    <xf numFmtId="49" fontId="14" fillId="5" borderId="8" xfId="0" applyNumberFormat="1" applyFont="1" applyFill="1" applyBorder="1" applyAlignment="1" applyProtection="1">
      <alignment horizontal="left" vertical="center"/>
      <protection locked="0"/>
    </xf>
    <xf numFmtId="49" fontId="14" fillId="5" borderId="112" xfId="0" applyNumberFormat="1" applyFont="1" applyFill="1" applyBorder="1" applyAlignment="1" applyProtection="1">
      <alignment horizontal="left" vertical="center"/>
      <protection locked="0"/>
    </xf>
    <xf numFmtId="0" fontId="14" fillId="5" borderId="116" xfId="0" applyFont="1" applyFill="1" applyBorder="1" applyAlignment="1" applyProtection="1">
      <alignment horizontal="left" vertical="center" shrinkToFit="1"/>
      <protection locked="0"/>
    </xf>
    <xf numFmtId="0" fontId="14" fillId="5" borderId="115" xfId="0" applyFont="1" applyFill="1" applyBorder="1" applyAlignment="1" applyProtection="1">
      <alignment horizontal="left" vertical="center" shrinkToFit="1"/>
      <protection locked="0"/>
    </xf>
    <xf numFmtId="0" fontId="14" fillId="5" borderId="117" xfId="0" applyFont="1" applyFill="1" applyBorder="1" applyAlignment="1" applyProtection="1">
      <alignment horizontal="left" vertical="center" shrinkToFit="1"/>
      <protection locked="0"/>
    </xf>
    <xf numFmtId="0" fontId="14" fillId="5" borderId="120" xfId="0" applyFont="1" applyFill="1" applyBorder="1" applyAlignment="1" applyProtection="1">
      <alignment horizontal="left" vertical="center" shrinkToFit="1"/>
      <protection locked="0"/>
    </xf>
    <xf numFmtId="0" fontId="14" fillId="5" borderId="119" xfId="0" applyFont="1" applyFill="1" applyBorder="1" applyAlignment="1" applyProtection="1">
      <alignment horizontal="left" vertical="center" shrinkToFit="1"/>
      <protection locked="0"/>
    </xf>
    <xf numFmtId="0" fontId="14" fillId="5" borderId="118" xfId="0" applyFont="1" applyFill="1" applyBorder="1" applyAlignment="1" applyProtection="1">
      <alignment horizontal="left" vertical="center" shrinkToFit="1"/>
      <protection locked="0"/>
    </xf>
    <xf numFmtId="0" fontId="10" fillId="0" borderId="116" xfId="0" applyFont="1" applyFill="1" applyBorder="1" applyAlignment="1">
      <alignment horizontal="center" vertical="center" shrinkToFit="1"/>
    </xf>
    <xf numFmtId="0" fontId="10" fillId="0" borderId="117" xfId="0" applyFont="1" applyFill="1" applyBorder="1" applyAlignment="1">
      <alignment horizontal="center" vertical="center" shrinkToFit="1"/>
    </xf>
    <xf numFmtId="0" fontId="14" fillId="5" borderId="114" xfId="0" applyFont="1" applyFill="1" applyBorder="1" applyAlignment="1" applyProtection="1">
      <alignment horizontal="left" vertical="center" shrinkToFit="1"/>
      <protection locked="0"/>
    </xf>
    <xf numFmtId="0" fontId="14" fillId="5" borderId="113" xfId="0" applyFont="1" applyFill="1" applyBorder="1" applyAlignment="1" applyProtection="1">
      <alignment horizontal="left" vertical="center" shrinkToFit="1"/>
      <protection locked="0"/>
    </xf>
    <xf numFmtId="0" fontId="14" fillId="5" borderId="8" xfId="0" applyFont="1" applyFill="1" applyBorder="1" applyAlignment="1" applyProtection="1">
      <alignment horizontal="left" vertical="center" shrinkToFit="1"/>
      <protection locked="0"/>
    </xf>
    <xf numFmtId="0" fontId="14" fillId="5" borderId="112" xfId="0" applyFont="1" applyFill="1" applyBorder="1" applyAlignment="1" applyProtection="1">
      <alignment horizontal="left" vertical="center" shrinkToFit="1"/>
      <protection locked="0"/>
    </xf>
    <xf numFmtId="0" fontId="10" fillId="0" borderId="7" xfId="0" applyFont="1" applyFill="1" applyBorder="1" applyAlignment="1">
      <alignment horizontal="center" vertical="center" shrinkToFit="1"/>
    </xf>
    <xf numFmtId="0" fontId="10" fillId="0" borderId="111" xfId="0" applyFont="1" applyFill="1" applyBorder="1" applyAlignment="1">
      <alignment horizontal="center" vertical="center" shrinkToFit="1"/>
    </xf>
    <xf numFmtId="177" fontId="14" fillId="5" borderId="7" xfId="0" applyNumberFormat="1" applyFont="1" applyFill="1" applyBorder="1" applyAlignment="1" applyProtection="1">
      <alignment horizontal="left" vertical="center" shrinkToFit="1"/>
      <protection locked="0"/>
    </xf>
    <xf numFmtId="177" fontId="14" fillId="5" borderId="6" xfId="0" applyNumberFormat="1" applyFont="1" applyFill="1" applyBorder="1" applyAlignment="1" applyProtection="1">
      <alignment horizontal="left" vertical="center" shrinkToFit="1"/>
      <protection locked="0"/>
    </xf>
    <xf numFmtId="177" fontId="14" fillId="5" borderId="110" xfId="0" applyNumberFormat="1" applyFont="1" applyFill="1" applyBorder="1" applyAlignment="1" applyProtection="1">
      <alignment horizontal="left" vertical="center" shrinkToFit="1"/>
      <protection locked="0"/>
    </xf>
    <xf numFmtId="0" fontId="10" fillId="0" borderId="102" xfId="0" applyFont="1" applyFill="1" applyBorder="1" applyAlignment="1">
      <alignment horizontal="center" vertical="center"/>
    </xf>
    <xf numFmtId="0" fontId="10" fillId="0" borderId="101" xfId="0" applyFont="1" applyFill="1" applyBorder="1" applyAlignment="1">
      <alignment horizontal="center" vertical="center"/>
    </xf>
    <xf numFmtId="0" fontId="10" fillId="0" borderId="100" xfId="0" applyFont="1" applyFill="1" applyBorder="1" applyAlignment="1">
      <alignment horizontal="center" vertical="center"/>
    </xf>
    <xf numFmtId="0" fontId="14" fillId="2" borderId="107" xfId="0" applyFont="1" applyFill="1" applyBorder="1" applyAlignment="1" applyProtection="1">
      <alignment horizontal="left" vertical="center" shrinkToFit="1"/>
      <protection locked="0"/>
    </xf>
    <xf numFmtId="0" fontId="10" fillId="0" borderId="60" xfId="0" applyFont="1" applyFill="1" applyBorder="1" applyAlignment="1">
      <alignment horizontal="center" vertical="center" wrapText="1"/>
    </xf>
    <xf numFmtId="0" fontId="10" fillId="0" borderId="59" xfId="0" applyFont="1" applyFill="1" applyBorder="1" applyAlignment="1">
      <alignment horizontal="center" vertical="center" wrapText="1"/>
    </xf>
    <xf numFmtId="0" fontId="10" fillId="0" borderId="58" xfId="0" applyFont="1" applyFill="1" applyBorder="1" applyAlignment="1">
      <alignment horizontal="center" vertical="center" wrapText="1"/>
    </xf>
    <xf numFmtId="0" fontId="10" fillId="0" borderId="60" xfId="0" applyFont="1" applyFill="1" applyBorder="1" applyAlignment="1">
      <alignment horizontal="center" vertical="center"/>
    </xf>
    <xf numFmtId="0" fontId="10" fillId="0" borderId="59" xfId="0" applyFont="1" applyFill="1" applyBorder="1" applyAlignment="1">
      <alignment horizontal="center" vertical="center"/>
    </xf>
    <xf numFmtId="0" fontId="10" fillId="0" borderId="58" xfId="0" applyFont="1" applyFill="1" applyBorder="1" applyAlignment="1">
      <alignment horizontal="center" vertical="center"/>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75" xfId="0" applyFont="1" applyFill="1" applyBorder="1" applyAlignment="1">
      <alignment horizontal="center" vertical="center" wrapText="1"/>
    </xf>
    <xf numFmtId="0" fontId="10" fillId="0" borderId="49" xfId="0" applyFont="1" applyFill="1" applyBorder="1" applyAlignment="1">
      <alignment horizontal="center" vertical="center" wrapText="1" shrinkToFit="1"/>
    </xf>
    <xf numFmtId="0" fontId="10" fillId="0" borderId="47" xfId="0" applyFont="1" applyFill="1" applyBorder="1" applyAlignment="1">
      <alignment horizontal="center" vertical="center" shrinkToFit="1"/>
    </xf>
    <xf numFmtId="0" fontId="10" fillId="0" borderId="49" xfId="0" applyFont="1" applyFill="1" applyBorder="1" applyAlignment="1">
      <alignment horizontal="center" vertical="center" shrinkToFit="1"/>
    </xf>
    <xf numFmtId="0" fontId="10" fillId="0" borderId="77" xfId="0" applyFont="1" applyFill="1" applyBorder="1" applyAlignment="1">
      <alignment horizontal="center" vertical="center" shrinkToFit="1"/>
    </xf>
    <xf numFmtId="0" fontId="10" fillId="0" borderId="75" xfId="0" applyFont="1" applyFill="1" applyBorder="1" applyAlignment="1">
      <alignment horizontal="center" vertical="center" shrinkToFit="1"/>
    </xf>
    <xf numFmtId="0" fontId="10" fillId="2" borderId="54" xfId="0" applyFont="1" applyFill="1" applyBorder="1" applyAlignment="1" applyProtection="1">
      <alignment horizontal="left" vertical="top" wrapText="1"/>
      <protection locked="0"/>
    </xf>
    <xf numFmtId="0" fontId="10" fillId="2" borderId="50" xfId="0" applyFont="1" applyFill="1" applyBorder="1" applyAlignment="1" applyProtection="1">
      <alignment horizontal="left" vertical="top" wrapText="1"/>
      <protection locked="0"/>
    </xf>
    <xf numFmtId="0" fontId="10" fillId="2" borderId="49" xfId="0" applyFont="1" applyFill="1" applyBorder="1" applyAlignment="1" applyProtection="1">
      <alignment horizontal="left" vertical="top" wrapText="1"/>
      <protection locked="0"/>
    </xf>
    <xf numFmtId="0" fontId="10" fillId="2" borderId="46" xfId="0" applyFont="1" applyFill="1" applyBorder="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top" wrapText="1"/>
      <protection locked="0"/>
    </xf>
    <xf numFmtId="0" fontId="10" fillId="2" borderId="51" xfId="0" applyFont="1" applyFill="1" applyBorder="1" applyAlignment="1" applyProtection="1">
      <alignment horizontal="left" vertical="top" wrapText="1" shrinkToFit="1"/>
      <protection locked="0"/>
    </xf>
    <xf numFmtId="0" fontId="10" fillId="2" borderId="50" xfId="0" applyFont="1" applyFill="1" applyBorder="1" applyAlignment="1" applyProtection="1">
      <alignment horizontal="left" vertical="top" wrapText="1" shrinkToFit="1"/>
      <protection locked="0"/>
    </xf>
    <xf numFmtId="0" fontId="10" fillId="2" borderId="0" xfId="0" applyFont="1" applyFill="1" applyBorder="1" applyAlignment="1" applyProtection="1">
      <alignment horizontal="left" vertical="top" wrapText="1" shrinkToFit="1"/>
      <protection locked="0"/>
    </xf>
    <xf numFmtId="0" fontId="10" fillId="2" borderId="46" xfId="0" applyFont="1" applyFill="1" applyBorder="1" applyAlignment="1" applyProtection="1">
      <alignment horizontal="left" vertical="top" wrapText="1" shrinkToFit="1"/>
      <protection locked="0"/>
    </xf>
    <xf numFmtId="0" fontId="10" fillId="2" borderId="8" xfId="0" applyFont="1" applyFill="1" applyBorder="1" applyAlignment="1" applyProtection="1">
      <alignment horizontal="left" vertical="top" wrapText="1" shrinkToFit="1"/>
      <protection locked="0"/>
    </xf>
    <xf numFmtId="0" fontId="10" fillId="2" borderId="42" xfId="0" applyFont="1" applyFill="1" applyBorder="1" applyAlignment="1" applyProtection="1">
      <alignment horizontal="left" vertical="top" wrapText="1" shrinkToFit="1"/>
      <protection locked="0"/>
    </xf>
    <xf numFmtId="0" fontId="10" fillId="7" borderId="101" xfId="0" applyFont="1" applyFill="1" applyBorder="1" applyAlignment="1">
      <alignment horizontal="left" vertical="center" wrapText="1"/>
    </xf>
    <xf numFmtId="0" fontId="16" fillId="0" borderId="0" xfId="0" applyFont="1" applyFill="1" applyBorder="1" applyAlignment="1">
      <alignment horizontal="center" vertical="center" shrinkToFit="1"/>
    </xf>
    <xf numFmtId="0" fontId="10" fillId="0" borderId="1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12" xfId="0" applyFont="1" applyFill="1" applyBorder="1" applyAlignment="1">
      <alignment horizontal="center" vertical="center" shrinkToFit="1"/>
    </xf>
    <xf numFmtId="0" fontId="10" fillId="0" borderId="55" xfId="0" applyFont="1" applyFill="1" applyBorder="1" applyAlignment="1">
      <alignment horizontal="center" vertical="center" shrinkToFit="1"/>
    </xf>
    <xf numFmtId="0" fontId="11" fillId="5" borderId="53" xfId="0" applyFont="1" applyFill="1" applyBorder="1" applyAlignment="1" applyProtection="1">
      <alignment horizontal="center" vertical="center" shrinkToFit="1"/>
      <protection locked="0"/>
    </xf>
    <xf numFmtId="0" fontId="11" fillId="5" borderId="52" xfId="0" applyFont="1" applyFill="1" applyBorder="1" applyAlignment="1" applyProtection="1">
      <alignment horizontal="center" vertical="center" shrinkToFit="1"/>
      <protection locked="0"/>
    </xf>
    <xf numFmtId="0" fontId="11" fillId="5" borderId="48" xfId="0" applyFont="1" applyFill="1" applyBorder="1" applyAlignment="1" applyProtection="1">
      <alignment horizontal="center" vertical="center" shrinkToFit="1"/>
      <protection locked="0"/>
    </xf>
    <xf numFmtId="0" fontId="11" fillId="5" borderId="47" xfId="0" applyFont="1" applyFill="1" applyBorder="1" applyAlignment="1" applyProtection="1">
      <alignment horizontal="center" vertical="center" shrinkToFit="1"/>
      <protection locked="0"/>
    </xf>
    <xf numFmtId="0" fontId="11" fillId="5" borderId="44" xfId="0" applyFont="1" applyFill="1" applyBorder="1" applyAlignment="1" applyProtection="1">
      <alignment horizontal="center" vertical="center" shrinkToFit="1"/>
      <protection locked="0"/>
    </xf>
    <xf numFmtId="0" fontId="11" fillId="5" borderId="43" xfId="0" applyFont="1" applyFill="1" applyBorder="1" applyAlignment="1" applyProtection="1">
      <alignment horizontal="center" vertical="center" shrinkToFit="1"/>
      <protection locked="0"/>
    </xf>
    <xf numFmtId="0" fontId="10" fillId="5" borderId="51" xfId="0" applyFont="1" applyFill="1" applyBorder="1" applyAlignment="1" applyProtection="1">
      <alignment horizontal="left" vertical="center" wrapText="1" shrinkToFit="1"/>
      <protection locked="0"/>
    </xf>
    <xf numFmtId="0" fontId="10" fillId="5" borderId="50" xfId="0" applyFont="1" applyFill="1" applyBorder="1" applyAlignment="1" applyProtection="1">
      <alignment horizontal="left" vertical="center" wrapText="1" shrinkToFit="1"/>
      <protection locked="0"/>
    </xf>
    <xf numFmtId="0" fontId="10" fillId="5" borderId="0" xfId="0" applyFont="1" applyFill="1" applyBorder="1" applyAlignment="1" applyProtection="1">
      <alignment horizontal="left" vertical="center" wrapText="1" shrinkToFit="1"/>
      <protection locked="0"/>
    </xf>
    <xf numFmtId="0" fontId="10" fillId="5" borderId="46" xfId="0" applyFont="1" applyFill="1" applyBorder="1" applyAlignment="1" applyProtection="1">
      <alignment horizontal="left" vertical="center" wrapText="1" shrinkToFit="1"/>
      <protection locked="0"/>
    </xf>
    <xf numFmtId="0" fontId="10" fillId="5" borderId="8" xfId="0" applyFont="1" applyFill="1" applyBorder="1" applyAlignment="1" applyProtection="1">
      <alignment horizontal="left" vertical="center" wrapText="1" shrinkToFit="1"/>
      <protection locked="0"/>
    </xf>
    <xf numFmtId="0" fontId="10" fillId="5" borderId="42" xfId="0" applyFont="1" applyFill="1" applyBorder="1" applyAlignment="1" applyProtection="1">
      <alignment horizontal="left" vertical="center" wrapText="1" shrinkToFit="1"/>
      <protection locked="0"/>
    </xf>
    <xf numFmtId="0" fontId="14" fillId="0" borderId="132" xfId="0" applyFont="1" applyFill="1" applyBorder="1" applyAlignment="1">
      <alignment horizontal="center" vertical="center"/>
    </xf>
    <xf numFmtId="0" fontId="14" fillId="0" borderId="131" xfId="0" applyFont="1" applyFill="1" applyBorder="1" applyAlignment="1">
      <alignment horizontal="center" vertical="center"/>
    </xf>
    <xf numFmtId="0" fontId="14" fillId="0" borderId="130" xfId="0" applyFont="1" applyFill="1" applyBorder="1" applyAlignment="1">
      <alignment horizontal="center" vertical="center"/>
    </xf>
    <xf numFmtId="0" fontId="14" fillId="0" borderId="128" xfId="0" applyFont="1" applyFill="1" applyBorder="1" applyAlignment="1">
      <alignment horizontal="center" vertical="center"/>
    </xf>
    <xf numFmtId="0" fontId="14" fillId="5" borderId="101" xfId="0" applyNumberFormat="1" applyFont="1" applyFill="1" applyBorder="1" applyAlignment="1" applyProtection="1">
      <alignment horizontal="left" vertical="center"/>
      <protection locked="0"/>
    </xf>
    <xf numFmtId="0" fontId="14" fillId="5" borderId="123" xfId="0" applyNumberFormat="1" applyFont="1" applyFill="1" applyBorder="1" applyAlignment="1" applyProtection="1">
      <alignment horizontal="left" vertical="center"/>
      <protection locked="0"/>
    </xf>
    <xf numFmtId="0" fontId="14" fillId="5" borderId="113" xfId="0" applyNumberFormat="1" applyFont="1" applyFill="1" applyBorder="1" applyAlignment="1" applyProtection="1">
      <alignment horizontal="left" vertical="center"/>
      <protection locked="0"/>
    </xf>
    <xf numFmtId="0" fontId="14" fillId="5" borderId="8" xfId="0" applyNumberFormat="1" applyFont="1" applyFill="1" applyBorder="1" applyAlignment="1" applyProtection="1">
      <alignment horizontal="left" vertical="center"/>
      <protection locked="0"/>
    </xf>
    <xf numFmtId="0" fontId="14" fillId="5" borderId="112" xfId="0" applyNumberFormat="1" applyFont="1" applyFill="1" applyBorder="1" applyAlignment="1" applyProtection="1">
      <alignment horizontal="left" vertical="center"/>
      <protection locked="0"/>
    </xf>
    <xf numFmtId="0" fontId="14" fillId="5" borderId="116" xfId="0" applyNumberFormat="1" applyFont="1" applyFill="1" applyBorder="1" applyAlignment="1" applyProtection="1">
      <alignment horizontal="left" vertical="center" shrinkToFit="1"/>
      <protection locked="0"/>
    </xf>
    <xf numFmtId="0" fontId="14" fillId="5" borderId="115" xfId="0" applyNumberFormat="1" applyFont="1" applyFill="1" applyBorder="1" applyAlignment="1" applyProtection="1">
      <alignment horizontal="left" vertical="center" shrinkToFit="1"/>
      <protection locked="0"/>
    </xf>
    <xf numFmtId="0" fontId="14" fillId="5" borderId="117" xfId="0" applyNumberFormat="1" applyFont="1" applyFill="1" applyBorder="1" applyAlignment="1" applyProtection="1">
      <alignment horizontal="left" vertical="center" shrinkToFit="1"/>
      <protection locked="0"/>
    </xf>
    <xf numFmtId="0" fontId="14" fillId="5" borderId="120" xfId="0" applyNumberFormat="1" applyFont="1" applyFill="1" applyBorder="1" applyAlignment="1" applyProtection="1">
      <alignment horizontal="left" vertical="center" shrinkToFit="1"/>
      <protection locked="0"/>
    </xf>
    <xf numFmtId="0" fontId="14" fillId="5" borderId="119" xfId="0" applyNumberFormat="1" applyFont="1" applyFill="1" applyBorder="1" applyAlignment="1" applyProtection="1">
      <alignment horizontal="left" vertical="center" shrinkToFit="1"/>
      <protection locked="0"/>
    </xf>
    <xf numFmtId="0" fontId="14" fillId="5" borderId="118" xfId="0" applyNumberFormat="1" applyFont="1" applyFill="1" applyBorder="1" applyAlignment="1" applyProtection="1">
      <alignment horizontal="left" vertical="center" shrinkToFit="1"/>
      <protection locked="0"/>
    </xf>
    <xf numFmtId="0" fontId="10" fillId="7" borderId="127" xfId="0" applyFont="1" applyFill="1" applyBorder="1" applyAlignment="1">
      <alignment horizontal="left" vertical="center" wrapText="1"/>
    </xf>
    <xf numFmtId="0" fontId="10" fillId="7" borderId="126" xfId="0" applyFont="1" applyFill="1" applyBorder="1" applyAlignment="1">
      <alignment horizontal="left" vertical="center" wrapText="1"/>
    </xf>
    <xf numFmtId="0" fontId="10" fillId="0" borderId="138" xfId="0" applyFont="1" applyBorder="1" applyAlignment="1">
      <alignment horizontal="left" vertical="center"/>
    </xf>
    <xf numFmtId="0" fontId="10" fillId="0" borderId="137" xfId="0" applyFont="1" applyBorder="1" applyAlignment="1">
      <alignment horizontal="left" vertical="center"/>
    </xf>
    <xf numFmtId="0" fontId="10" fillId="0" borderId="136" xfId="0" applyFont="1" applyBorder="1" applyAlignment="1">
      <alignment horizontal="left" vertical="center"/>
    </xf>
    <xf numFmtId="0" fontId="14" fillId="0" borderId="4" xfId="0" applyFont="1" applyFill="1" applyBorder="1" applyAlignment="1">
      <alignment horizontal="center" vertical="center" textRotation="255"/>
    </xf>
    <xf numFmtId="0" fontId="14" fillId="0" borderId="135" xfId="0" applyFont="1" applyFill="1" applyBorder="1" applyAlignment="1">
      <alignment horizontal="center" vertical="center"/>
    </xf>
    <xf numFmtId="0" fontId="14" fillId="0" borderId="134" xfId="0" applyFont="1" applyFill="1" applyBorder="1" applyAlignment="1">
      <alignment horizontal="center" vertical="center"/>
    </xf>
    <xf numFmtId="0" fontId="14" fillId="0" borderId="133" xfId="0" applyFont="1" applyFill="1" applyBorder="1" applyAlignment="1">
      <alignment horizontal="center" vertical="center"/>
    </xf>
    <xf numFmtId="0" fontId="14" fillId="0" borderId="129" xfId="0" applyFont="1" applyFill="1" applyBorder="1" applyAlignment="1">
      <alignment horizontal="center" vertical="center"/>
    </xf>
    <xf numFmtId="0" fontId="14" fillId="0" borderId="127" xfId="0" applyFont="1" applyFill="1" applyBorder="1" applyAlignment="1">
      <alignment horizontal="center" vertical="center" wrapText="1"/>
    </xf>
    <xf numFmtId="0" fontId="14" fillId="0" borderId="126" xfId="0" applyFont="1" applyFill="1" applyBorder="1" applyAlignment="1">
      <alignment horizontal="center" vertical="center" wrapText="1"/>
    </xf>
    <xf numFmtId="0" fontId="14" fillId="0" borderId="127" xfId="0" applyFont="1" applyFill="1" applyBorder="1" applyAlignment="1">
      <alignment horizontal="center" vertical="center"/>
    </xf>
    <xf numFmtId="0" fontId="14" fillId="0" borderId="126" xfId="0" applyFont="1" applyFill="1" applyBorder="1" applyAlignment="1">
      <alignment horizontal="center" vertical="center"/>
    </xf>
    <xf numFmtId="0" fontId="14" fillId="5" borderId="114" xfId="0" applyNumberFormat="1" applyFont="1" applyFill="1" applyBorder="1" applyAlignment="1" applyProtection="1">
      <alignment horizontal="left" vertical="center" shrinkToFit="1"/>
      <protection locked="0"/>
    </xf>
    <xf numFmtId="0" fontId="14" fillId="2" borderId="103" xfId="0" applyNumberFormat="1" applyFont="1" applyFill="1" applyBorder="1" applyAlignment="1" applyProtection="1">
      <alignment horizontal="left" vertical="center" shrinkToFit="1"/>
      <protection locked="0"/>
    </xf>
    <xf numFmtId="0" fontId="14" fillId="5" borderId="6" xfId="0" applyNumberFormat="1" applyFont="1" applyFill="1" applyBorder="1" applyAlignment="1" applyProtection="1">
      <alignment horizontal="left" vertical="center" shrinkToFit="1"/>
      <protection locked="0"/>
    </xf>
    <xf numFmtId="0" fontId="14" fillId="5" borderId="110" xfId="0" applyNumberFormat="1" applyFont="1" applyFill="1" applyBorder="1" applyAlignment="1" applyProtection="1">
      <alignment horizontal="left" vertical="center" shrinkToFit="1"/>
      <protection locked="0"/>
    </xf>
    <xf numFmtId="0" fontId="11" fillId="0" borderId="0" xfId="0" applyFont="1" applyFill="1" applyBorder="1" applyAlignment="1">
      <alignment horizontal="left" vertical="center"/>
    </xf>
    <xf numFmtId="0" fontId="10" fillId="0" borderId="81" xfId="0" applyFont="1" applyFill="1" applyBorder="1" applyAlignment="1">
      <alignment horizontal="center" vertical="center" wrapText="1"/>
    </xf>
    <xf numFmtId="0" fontId="10" fillId="0" borderId="80"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10" fillId="0" borderId="73" xfId="0" applyFont="1" applyFill="1" applyBorder="1" applyAlignment="1">
      <alignment horizontal="center" vertical="center" wrapText="1"/>
    </xf>
    <xf numFmtId="0" fontId="10" fillId="0" borderId="79" xfId="0" applyFont="1" applyFill="1" applyBorder="1" applyAlignment="1">
      <alignment horizontal="center" vertical="center" wrapText="1" shrinkToFit="1"/>
    </xf>
    <xf numFmtId="0" fontId="10" fillId="0" borderId="72" xfId="0" applyFont="1" applyFill="1" applyBorder="1" applyAlignment="1">
      <alignment horizontal="center" vertical="center" shrinkToFit="1"/>
    </xf>
    <xf numFmtId="0" fontId="16" fillId="0" borderId="51" xfId="0" applyFont="1" applyBorder="1" applyAlignment="1">
      <alignment horizontal="left" vertical="center" wrapText="1" shrinkToFit="1"/>
    </xf>
    <xf numFmtId="0" fontId="16" fillId="0" borderId="50" xfId="0" applyFont="1" applyBorder="1" applyAlignment="1">
      <alignment horizontal="left" vertical="center" wrapText="1" shrinkToFit="1"/>
    </xf>
    <xf numFmtId="0" fontId="16" fillId="0" borderId="0" xfId="0" applyFont="1" applyBorder="1" applyAlignment="1">
      <alignment horizontal="left" vertical="center" wrapText="1" shrinkToFit="1"/>
    </xf>
    <xf numFmtId="0" fontId="16" fillId="0" borderId="46" xfId="0" applyFont="1" applyBorder="1" applyAlignment="1">
      <alignment horizontal="left" vertical="center" wrapText="1" shrinkToFit="1"/>
    </xf>
    <xf numFmtId="0" fontId="15" fillId="6" borderId="87" xfId="0" applyFont="1" applyFill="1" applyBorder="1" applyAlignment="1">
      <alignment horizontal="center" vertical="center" shrinkToFit="1"/>
    </xf>
    <xf numFmtId="0" fontId="15" fillId="6" borderId="51" xfId="0" applyFont="1" applyFill="1" applyBorder="1" applyAlignment="1">
      <alignment horizontal="center" vertical="center" shrinkToFit="1"/>
    </xf>
    <xf numFmtId="0" fontId="13" fillId="0" borderId="69" xfId="0" applyFont="1" applyBorder="1" applyAlignment="1">
      <alignment horizontal="center" vertical="center" textRotation="255" shrinkToFit="1"/>
    </xf>
    <xf numFmtId="0" fontId="13" fillId="0" borderId="11" xfId="0" applyFont="1" applyBorder="1" applyAlignment="1">
      <alignment horizontal="center" vertical="center" textRotation="255" shrinkToFit="1"/>
    </xf>
    <xf numFmtId="0" fontId="10" fillId="2" borderId="54" xfId="0" applyFont="1" applyFill="1" applyBorder="1" applyAlignment="1" applyProtection="1">
      <alignment horizontal="left" vertical="top" wrapText="1" shrinkToFit="1"/>
      <protection locked="0"/>
    </xf>
    <xf numFmtId="0" fontId="10" fillId="2" borderId="49" xfId="0" applyFont="1" applyFill="1" applyBorder="1" applyAlignment="1" applyProtection="1">
      <alignment horizontal="left" vertical="top" wrapText="1" shrinkToFit="1"/>
      <protection locked="0"/>
    </xf>
    <xf numFmtId="0" fontId="10" fillId="2" borderId="45" xfId="0" applyFont="1" applyFill="1" applyBorder="1" applyAlignment="1" applyProtection="1">
      <alignment horizontal="left" vertical="top" wrapText="1" shrinkToFit="1"/>
      <protection locked="0"/>
    </xf>
    <xf numFmtId="0" fontId="12" fillId="0" borderId="54"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49"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0" borderId="77" xfId="0" applyFont="1" applyBorder="1" applyAlignment="1">
      <alignment horizontal="left" vertical="center" wrapText="1" shrinkToFit="1"/>
    </xf>
    <xf numFmtId="0" fontId="12" fillId="0" borderId="12" xfId="0" applyFont="1" applyBorder="1" applyAlignment="1">
      <alignment horizontal="left" vertical="center" wrapText="1" shrinkToFit="1"/>
    </xf>
    <xf numFmtId="0" fontId="10" fillId="2" borderId="86" xfId="0" applyFont="1" applyFill="1" applyBorder="1" applyAlignment="1" applyProtection="1">
      <alignment horizontal="left" vertical="center" wrapText="1"/>
      <protection locked="0"/>
    </xf>
    <xf numFmtId="0" fontId="10" fillId="2" borderId="85" xfId="0" applyFont="1" applyFill="1" applyBorder="1" applyAlignment="1" applyProtection="1">
      <alignment horizontal="left" vertical="center" wrapText="1"/>
      <protection locked="0"/>
    </xf>
    <xf numFmtId="0" fontId="10" fillId="2" borderId="68" xfId="0" applyFont="1" applyFill="1" applyBorder="1" applyAlignment="1" applyProtection="1">
      <alignment horizontal="left" vertical="center" wrapText="1"/>
      <protection locked="0"/>
    </xf>
    <xf numFmtId="0" fontId="10" fillId="2" borderId="67" xfId="0" applyFont="1" applyFill="1" applyBorder="1" applyAlignment="1" applyProtection="1">
      <alignment horizontal="left" vertical="center" wrapText="1"/>
      <protection locked="0"/>
    </xf>
    <xf numFmtId="0" fontId="10" fillId="2" borderId="81" xfId="0" applyFont="1" applyFill="1" applyBorder="1" applyAlignment="1" applyProtection="1">
      <alignment horizontal="left" vertical="center" wrapText="1"/>
      <protection locked="0"/>
    </xf>
    <xf numFmtId="0" fontId="10" fillId="2" borderId="80" xfId="0" applyFont="1" applyFill="1" applyBorder="1" applyAlignment="1" applyProtection="1">
      <alignment horizontal="left" vertical="center" wrapText="1"/>
      <protection locked="0"/>
    </xf>
    <xf numFmtId="0" fontId="10" fillId="2" borderId="74" xfId="0" applyFont="1" applyFill="1" applyBorder="1" applyAlignment="1" applyProtection="1">
      <alignment horizontal="left" vertical="center" wrapText="1"/>
      <protection locked="0"/>
    </xf>
    <xf numFmtId="0" fontId="10" fillId="2" borderId="73" xfId="0" applyFont="1" applyFill="1" applyBorder="1" applyAlignment="1" applyProtection="1">
      <alignment horizontal="left" vertical="center" wrapText="1"/>
      <protection locked="0"/>
    </xf>
    <xf numFmtId="0" fontId="11" fillId="2" borderId="84" xfId="0" applyFont="1" applyFill="1" applyBorder="1" applyAlignment="1" applyProtection="1">
      <alignment horizontal="center" vertical="center" shrinkToFit="1"/>
      <protection locked="0"/>
    </xf>
    <xf numFmtId="0" fontId="11" fillId="2" borderId="66" xfId="0" applyFont="1" applyFill="1" applyBorder="1" applyAlignment="1" applyProtection="1">
      <alignment horizontal="center" vertical="center" shrinkToFit="1"/>
      <protection locked="0"/>
    </xf>
    <xf numFmtId="0" fontId="11" fillId="2" borderId="79" xfId="0" applyFont="1" applyFill="1" applyBorder="1" applyAlignment="1" applyProtection="1">
      <alignment horizontal="center" vertical="center" shrinkToFit="1"/>
      <protection locked="0"/>
    </xf>
    <xf numFmtId="0" fontId="11" fillId="2" borderId="72" xfId="0" applyFont="1" applyFill="1" applyBorder="1" applyAlignment="1" applyProtection="1">
      <alignment horizontal="center" vertical="center" shrinkToFit="1"/>
      <protection locked="0"/>
    </xf>
    <xf numFmtId="0" fontId="14" fillId="0" borderId="102" xfId="0" applyFont="1" applyFill="1" applyBorder="1" applyAlignment="1">
      <alignment horizontal="center" vertical="center" wrapText="1"/>
    </xf>
    <xf numFmtId="0" fontId="14" fillId="0" borderId="101" xfId="0" applyFont="1" applyFill="1" applyBorder="1" applyAlignment="1">
      <alignment horizontal="center" vertical="center" wrapText="1"/>
    </xf>
    <xf numFmtId="0" fontId="14" fillId="0" borderId="100" xfId="0" applyFont="1" applyFill="1" applyBorder="1" applyAlignment="1">
      <alignment horizontal="center" vertical="center" wrapText="1"/>
    </xf>
    <xf numFmtId="0" fontId="14" fillId="0" borderId="48"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76"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55" xfId="0" applyFont="1" applyFill="1" applyBorder="1" applyAlignment="1">
      <alignment horizontal="center" vertical="center" wrapText="1"/>
    </xf>
    <xf numFmtId="0" fontId="14" fillId="0" borderId="102" xfId="0" applyFont="1" applyFill="1" applyBorder="1" applyAlignment="1">
      <alignment horizontal="center" vertical="center"/>
    </xf>
    <xf numFmtId="0" fontId="14" fillId="0" borderId="101" xfId="0" applyFont="1" applyFill="1" applyBorder="1" applyAlignment="1">
      <alignment horizontal="center" vertical="center"/>
    </xf>
    <xf numFmtId="0" fontId="14" fillId="0" borderId="100" xfId="0" applyFont="1" applyFill="1" applyBorder="1" applyAlignment="1">
      <alignment horizontal="center" vertical="center"/>
    </xf>
    <xf numFmtId="0" fontId="10" fillId="0" borderId="4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6" xfId="0" applyFont="1" applyFill="1" applyBorder="1" applyAlignment="1">
      <alignment horizontal="center" vertical="center"/>
    </xf>
    <xf numFmtId="0" fontId="10" fillId="0" borderId="99" xfId="0" applyFont="1" applyFill="1" applyBorder="1" applyAlignment="1">
      <alignment horizontal="center" vertical="center" shrinkToFit="1"/>
    </xf>
    <xf numFmtId="0" fontId="10" fillId="0" borderId="98" xfId="0" applyFont="1" applyFill="1" applyBorder="1" applyAlignment="1">
      <alignment horizontal="center" vertical="center" shrinkToFit="1"/>
    </xf>
    <xf numFmtId="0" fontId="10" fillId="0" borderId="97" xfId="0" applyFont="1" applyFill="1" applyBorder="1" applyAlignment="1">
      <alignment horizontal="center" vertical="center" shrinkToFit="1"/>
    </xf>
    <xf numFmtId="0" fontId="10" fillId="0" borderId="79" xfId="0" applyFont="1" applyFill="1" applyBorder="1" applyAlignment="1">
      <alignment horizontal="center" vertical="center" shrinkToFit="1"/>
    </xf>
    <xf numFmtId="0" fontId="10" fillId="0" borderId="81" xfId="0" applyFont="1" applyFill="1" applyBorder="1" applyAlignment="1">
      <alignment horizontal="center" vertical="center" shrinkToFit="1"/>
    </xf>
    <xf numFmtId="0" fontId="10" fillId="0" borderId="80" xfId="0" applyFont="1" applyFill="1" applyBorder="1" applyAlignment="1">
      <alignment horizontal="center" vertical="center" shrinkToFit="1"/>
    </xf>
    <xf numFmtId="0" fontId="14" fillId="0" borderId="99" xfId="0" applyFont="1" applyFill="1" applyBorder="1" applyAlignment="1">
      <alignment horizontal="center" vertical="center"/>
    </xf>
    <xf numFmtId="0" fontId="14" fillId="0" borderId="98" xfId="0" applyFont="1" applyFill="1" applyBorder="1" applyAlignment="1">
      <alignment horizontal="center" vertical="center"/>
    </xf>
    <xf numFmtId="0" fontId="14" fillId="0" borderId="97" xfId="0" applyFont="1" applyFill="1" applyBorder="1" applyAlignment="1">
      <alignment horizontal="center" vertical="center"/>
    </xf>
    <xf numFmtId="0" fontId="14" fillId="0" borderId="79" xfId="0" applyFont="1" applyFill="1" applyBorder="1" applyAlignment="1">
      <alignment horizontal="center" vertical="center"/>
    </xf>
    <xf numFmtId="0" fontId="14" fillId="0" borderId="81" xfId="0" applyFont="1" applyFill="1" applyBorder="1" applyAlignment="1">
      <alignment horizontal="center" vertical="center"/>
    </xf>
    <xf numFmtId="0" fontId="14" fillId="0" borderId="80" xfId="0" applyFont="1" applyFill="1" applyBorder="1" applyAlignment="1">
      <alignment horizontal="center" vertical="center"/>
    </xf>
    <xf numFmtId="0" fontId="10" fillId="0" borderId="96" xfId="0" applyFont="1" applyFill="1" applyBorder="1" applyAlignment="1">
      <alignment horizontal="center" vertical="center" wrapText="1"/>
    </xf>
    <xf numFmtId="0" fontId="10" fillId="0" borderId="95" xfId="0" applyFont="1" applyFill="1" applyBorder="1" applyAlignment="1">
      <alignment horizontal="center" vertical="center"/>
    </xf>
    <xf numFmtId="0" fontId="10" fillId="0" borderId="76" xfId="0" applyFont="1" applyFill="1" applyBorder="1" applyAlignment="1">
      <alignment horizontal="center" vertical="center"/>
    </xf>
    <xf numFmtId="0" fontId="10" fillId="0" borderId="75" xfId="0" applyFont="1" applyFill="1" applyBorder="1" applyAlignment="1">
      <alignment horizontal="center" vertical="center"/>
    </xf>
    <xf numFmtId="0" fontId="10" fillId="0" borderId="94" xfId="0" applyFont="1" applyFill="1" applyBorder="1" applyAlignment="1">
      <alignment horizontal="center" vertical="center" shrinkToFit="1"/>
    </xf>
    <xf numFmtId="0" fontId="10" fillId="0" borderId="93" xfId="0" applyFont="1" applyFill="1" applyBorder="1" applyAlignment="1">
      <alignment horizontal="center" vertical="center" shrinkToFit="1"/>
    </xf>
    <xf numFmtId="0" fontId="10" fillId="0" borderId="92" xfId="0" applyFont="1" applyFill="1" applyBorder="1" applyAlignment="1">
      <alignment horizontal="center" vertical="center" shrinkToFit="1"/>
    </xf>
    <xf numFmtId="0" fontId="10" fillId="0" borderId="79" xfId="0" applyFont="1" applyFill="1" applyBorder="1" applyAlignment="1">
      <alignment horizontal="center" vertical="center" wrapText="1"/>
    </xf>
    <xf numFmtId="0" fontId="10" fillId="0" borderId="72" xfId="0" applyFont="1" applyFill="1" applyBorder="1" applyAlignment="1">
      <alignment horizontal="center" vertical="center" wrapText="1"/>
    </xf>
    <xf numFmtId="0" fontId="10" fillId="0" borderId="81" xfId="0" applyFont="1" applyFill="1" applyBorder="1" applyAlignment="1">
      <alignment horizontal="center" vertical="center" wrapText="1" shrinkToFit="1"/>
    </xf>
    <xf numFmtId="0" fontId="10" fillId="0" borderId="74" xfId="0" applyFont="1" applyFill="1" applyBorder="1" applyAlignment="1">
      <alignment horizontal="center" vertical="center" shrinkToFit="1"/>
    </xf>
    <xf numFmtId="0" fontId="10" fillId="0" borderId="73" xfId="0" applyFont="1" applyFill="1" applyBorder="1" applyAlignment="1">
      <alignment horizontal="center" vertical="center" shrinkToFit="1"/>
    </xf>
    <xf numFmtId="0" fontId="14" fillId="0" borderId="91" xfId="0" applyFont="1" applyBorder="1" applyAlignment="1">
      <alignment horizontal="center" vertical="center" textRotation="255"/>
    </xf>
    <xf numFmtId="0" fontId="14" fillId="0" borderId="71" xfId="0" applyFont="1" applyBorder="1" applyAlignment="1">
      <alignment horizontal="center" vertical="center" textRotation="255"/>
    </xf>
    <xf numFmtId="0" fontId="14" fillId="0" borderId="65" xfId="0" applyFont="1" applyBorder="1" applyAlignment="1">
      <alignment horizontal="center" vertical="center" textRotation="255"/>
    </xf>
    <xf numFmtId="0" fontId="15"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1" fillId="2" borderId="84" xfId="0" applyFont="1" applyFill="1" applyBorder="1" applyAlignment="1" applyProtection="1">
      <alignment horizontal="center" vertical="center" wrapText="1" shrinkToFit="1"/>
      <protection locked="0"/>
    </xf>
    <xf numFmtId="0" fontId="11" fillId="2" borderId="72" xfId="0" applyFont="1" applyFill="1" applyBorder="1" applyAlignment="1" applyProtection="1">
      <alignment horizontal="center" vertical="center" wrapText="1" shrinkToFit="1"/>
      <protection locked="0"/>
    </xf>
    <xf numFmtId="0" fontId="13" fillId="0" borderId="83" xfId="0" applyFont="1" applyBorder="1" applyAlignment="1">
      <alignment horizontal="center" vertical="center" textRotation="255" shrinkToFit="1"/>
    </xf>
    <xf numFmtId="0" fontId="13" fillId="0" borderId="78" xfId="0" applyFont="1" applyBorder="1" applyAlignment="1">
      <alignment horizontal="center" vertical="center" textRotation="255" shrinkToFit="1"/>
    </xf>
    <xf numFmtId="0" fontId="12" fillId="0" borderId="49" xfId="0" applyFont="1" applyBorder="1" applyAlignment="1">
      <alignment horizontal="left" vertical="center" shrinkToFit="1"/>
    </xf>
    <xf numFmtId="0" fontId="12" fillId="0" borderId="0"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77" xfId="0" applyFont="1" applyBorder="1" applyAlignment="1">
      <alignment horizontal="left" vertical="center" shrinkToFit="1"/>
    </xf>
    <xf numFmtId="0" fontId="12" fillId="0" borderId="12" xfId="0" applyFont="1" applyBorder="1" applyAlignment="1">
      <alignment horizontal="left" vertical="center" shrinkToFit="1"/>
    </xf>
    <xf numFmtId="0" fontId="15" fillId="6" borderId="3" xfId="0" applyFont="1" applyFill="1" applyBorder="1" applyAlignment="1">
      <alignment horizontal="center" vertical="center" shrinkToFit="1"/>
    </xf>
    <xf numFmtId="0" fontId="15" fillId="6" borderId="2" xfId="0" applyFont="1" applyFill="1" applyBorder="1" applyAlignment="1">
      <alignment horizontal="center" vertical="center" shrinkToFit="1"/>
    </xf>
    <xf numFmtId="0" fontId="15" fillId="6" borderId="1" xfId="0" applyFont="1" applyFill="1" applyBorder="1" applyAlignment="1">
      <alignment horizontal="center" vertical="center" shrinkToFit="1"/>
    </xf>
    <xf numFmtId="0" fontId="16" fillId="0" borderId="87" xfId="0" applyFont="1" applyBorder="1" applyAlignment="1">
      <alignment horizontal="left" vertical="center" shrinkToFit="1"/>
    </xf>
    <xf numFmtId="0" fontId="16" fillId="0" borderId="51" xfId="0" applyFont="1" applyBorder="1" applyAlignment="1">
      <alignment horizontal="left" vertical="center" shrinkToFit="1"/>
    </xf>
    <xf numFmtId="0" fontId="11" fillId="5" borderId="53" xfId="0" applyFont="1" applyFill="1" applyBorder="1" applyAlignment="1" applyProtection="1">
      <alignment horizontal="center" vertical="center" wrapText="1" shrinkToFit="1"/>
      <protection locked="0"/>
    </xf>
    <xf numFmtId="0" fontId="11" fillId="5" borderId="52" xfId="0" applyFont="1" applyFill="1" applyBorder="1" applyAlignment="1" applyProtection="1">
      <alignment horizontal="center" vertical="center" wrapText="1" shrinkToFit="1"/>
      <protection locked="0"/>
    </xf>
    <xf numFmtId="0" fontId="11" fillId="5" borderId="48" xfId="0" applyFont="1" applyFill="1" applyBorder="1" applyAlignment="1" applyProtection="1">
      <alignment horizontal="center" vertical="center" wrapText="1" shrinkToFit="1"/>
      <protection locked="0"/>
    </xf>
    <xf numFmtId="0" fontId="11" fillId="5" borderId="47" xfId="0" applyFont="1" applyFill="1" applyBorder="1" applyAlignment="1" applyProtection="1">
      <alignment horizontal="center" vertical="center" wrapText="1" shrinkToFit="1"/>
      <protection locked="0"/>
    </xf>
    <xf numFmtId="0" fontId="11" fillId="5" borderId="76" xfId="0" applyFont="1" applyFill="1" applyBorder="1" applyAlignment="1" applyProtection="1">
      <alignment horizontal="center" vertical="center" wrapText="1" shrinkToFit="1"/>
      <protection locked="0"/>
    </xf>
    <xf numFmtId="0" fontId="11" fillId="5" borderId="75"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left" vertical="center" wrapText="1" shrinkToFit="1"/>
      <protection locked="0"/>
    </xf>
    <xf numFmtId="0" fontId="10" fillId="5" borderId="55" xfId="0" applyFont="1" applyFill="1" applyBorder="1" applyAlignment="1" applyProtection="1">
      <alignment horizontal="left" vertical="center" wrapText="1" shrinkToFit="1"/>
      <protection locked="0"/>
    </xf>
    <xf numFmtId="0" fontId="11" fillId="2" borderId="84" xfId="0" applyFont="1" applyFill="1" applyBorder="1" applyAlignment="1" applyProtection="1">
      <alignment horizontal="center" vertical="center" wrapText="1"/>
      <protection locked="0"/>
    </xf>
    <xf numFmtId="0" fontId="11" fillId="2" borderId="72" xfId="0" applyFont="1" applyFill="1" applyBorder="1" applyAlignment="1" applyProtection="1">
      <alignment horizontal="center" vertical="center" wrapText="1"/>
      <protection locked="0"/>
    </xf>
    <xf numFmtId="0" fontId="10" fillId="2" borderId="90" xfId="0" applyFont="1" applyFill="1" applyBorder="1" applyAlignment="1" applyProtection="1">
      <alignment horizontal="left" vertical="center" wrapText="1"/>
      <protection locked="0"/>
    </xf>
    <xf numFmtId="0" fontId="10" fillId="2" borderId="89" xfId="0" applyFont="1" applyFill="1" applyBorder="1" applyAlignment="1" applyProtection="1">
      <alignment horizontal="left" vertical="center" wrapText="1"/>
      <protection locked="0"/>
    </xf>
    <xf numFmtId="0" fontId="11" fillId="2" borderId="79" xfId="0" applyFont="1" applyFill="1" applyBorder="1" applyAlignment="1" applyProtection="1">
      <alignment horizontal="center" vertical="center" wrapText="1"/>
      <protection locked="0"/>
    </xf>
    <xf numFmtId="0" fontId="12" fillId="0" borderId="55" xfId="0" applyFont="1" applyBorder="1" applyAlignment="1">
      <alignment horizontal="left" vertical="center" wrapText="1" shrinkToFit="1"/>
    </xf>
    <xf numFmtId="0" fontId="13" fillId="0" borderId="82" xfId="0" applyFont="1" applyBorder="1" applyAlignment="1">
      <alignment horizontal="center" vertical="center" textRotation="255" shrinkToFit="1"/>
    </xf>
    <xf numFmtId="0" fontId="15" fillId="0" borderId="0" xfId="0" applyFont="1" applyFill="1" applyBorder="1" applyAlignment="1">
      <alignment horizontal="center" vertical="center" shrinkToFit="1"/>
    </xf>
    <xf numFmtId="0" fontId="11" fillId="2" borderId="66" xfId="0" applyFont="1" applyFill="1" applyBorder="1" applyAlignment="1" applyProtection="1">
      <alignment horizontal="center" vertical="center" wrapText="1"/>
      <protection locked="0"/>
    </xf>
    <xf numFmtId="0" fontId="12" fillId="0" borderId="46" xfId="0" applyFont="1" applyBorder="1" applyAlignment="1">
      <alignment horizontal="left" vertical="center" wrapText="1" shrinkToFit="1"/>
    </xf>
    <xf numFmtId="0" fontId="15" fillId="6" borderId="3" xfId="0" applyFont="1" applyFill="1" applyBorder="1" applyAlignment="1">
      <alignment horizontal="center" vertical="center" wrapText="1" shrinkToFit="1"/>
    </xf>
    <xf numFmtId="0" fontId="0" fillId="0" borderId="88" xfId="0" applyBorder="1" applyAlignment="1">
      <alignment horizontal="center" vertical="center" wrapText="1"/>
    </xf>
    <xf numFmtId="0" fontId="10" fillId="2" borderId="54" xfId="0" applyFont="1" applyFill="1" applyBorder="1" applyAlignment="1" applyProtection="1">
      <alignment horizontal="left" vertical="center" wrapText="1"/>
      <protection locked="0"/>
    </xf>
    <xf numFmtId="0" fontId="10" fillId="2" borderId="51" xfId="0" applyFont="1" applyFill="1" applyBorder="1" applyAlignment="1" applyProtection="1">
      <alignment horizontal="left" vertical="center" wrapText="1"/>
      <protection locked="0"/>
    </xf>
    <xf numFmtId="0" fontId="10" fillId="2" borderId="50" xfId="0" applyFont="1" applyFill="1" applyBorder="1" applyAlignment="1" applyProtection="1">
      <alignment horizontal="left" vertical="center" wrapText="1"/>
      <protection locked="0"/>
    </xf>
    <xf numFmtId="0" fontId="10" fillId="2" borderId="49"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46" xfId="0" applyFont="1" applyFill="1" applyBorder="1" applyAlignment="1" applyProtection="1">
      <alignment horizontal="left" vertical="center" wrapText="1"/>
      <protection locked="0"/>
    </xf>
    <xf numFmtId="0" fontId="0" fillId="0" borderId="49" xfId="0" applyBorder="1" applyAlignment="1">
      <alignment horizontal="left" vertical="center" wrapText="1"/>
    </xf>
    <xf numFmtId="0" fontId="0" fillId="0" borderId="0" xfId="0" applyAlignment="1">
      <alignment horizontal="left" vertical="center" wrapText="1"/>
    </xf>
    <xf numFmtId="0" fontId="0" fillId="0" borderId="46" xfId="0" applyBorder="1" applyAlignment="1">
      <alignment horizontal="left" vertical="center" wrapText="1"/>
    </xf>
    <xf numFmtId="0" fontId="0" fillId="0" borderId="88" xfId="0" applyBorder="1" applyAlignment="1">
      <alignment horizontal="center" vertical="center" wrapText="1" shrinkToFit="1"/>
    </xf>
    <xf numFmtId="0" fontId="11" fillId="2" borderId="79" xfId="0" applyFont="1" applyFill="1" applyBorder="1" applyAlignment="1" applyProtection="1">
      <alignment horizontal="center" vertical="center" wrapText="1" shrinkToFit="1"/>
      <protection locked="0"/>
    </xf>
    <xf numFmtId="0" fontId="10" fillId="5" borderId="0" xfId="0" applyFont="1" applyFill="1" applyAlignment="1" applyProtection="1">
      <alignment horizontal="left" vertical="center" wrapText="1" shrinkToFit="1"/>
      <protection locked="0"/>
    </xf>
    <xf numFmtId="0" fontId="10" fillId="2" borderId="54" xfId="0" applyFont="1" applyFill="1" applyBorder="1" applyAlignment="1" applyProtection="1">
      <alignment horizontal="left" vertical="center" wrapText="1" shrinkToFit="1"/>
      <protection locked="0"/>
    </xf>
    <xf numFmtId="0" fontId="10" fillId="2" borderId="49" xfId="0" applyFont="1" applyFill="1" applyBorder="1" applyAlignment="1" applyProtection="1">
      <alignment horizontal="left" vertical="center" wrapText="1" shrinkToFit="1"/>
      <protection locked="0"/>
    </xf>
    <xf numFmtId="0" fontId="10" fillId="2" borderId="0" xfId="0" applyFont="1" applyFill="1" applyAlignment="1" applyProtection="1">
      <alignment horizontal="left" vertical="center" wrapText="1" shrinkToFit="1"/>
      <protection locked="0"/>
    </xf>
    <xf numFmtId="0" fontId="10" fillId="2" borderId="45" xfId="0" applyFont="1" applyFill="1" applyBorder="1" applyAlignment="1" applyProtection="1">
      <alignment horizontal="left" vertical="center" wrapText="1" shrinkToFit="1"/>
      <protection locked="0"/>
    </xf>
    <xf numFmtId="0" fontId="0" fillId="0" borderId="48" xfId="0" applyBorder="1" applyAlignment="1">
      <alignment horizontal="center" vertical="center" wrapText="1" shrinkToFit="1"/>
    </xf>
    <xf numFmtId="0" fontId="0" fillId="0" borderId="47" xfId="0" applyBorder="1" applyAlignment="1">
      <alignment horizontal="center" vertical="center" wrapText="1" shrinkToFit="1"/>
    </xf>
    <xf numFmtId="0" fontId="10" fillId="5" borderId="54" xfId="0" applyFont="1" applyFill="1" applyBorder="1" applyAlignment="1" applyProtection="1">
      <alignment horizontal="left" vertical="center" wrapText="1" shrinkToFit="1"/>
      <protection locked="0"/>
    </xf>
    <xf numFmtId="0" fontId="10" fillId="5" borderId="49" xfId="0" applyFont="1" applyFill="1" applyBorder="1" applyAlignment="1" applyProtection="1">
      <alignment horizontal="left" vertical="center" wrapText="1" shrinkToFit="1"/>
      <protection locked="0"/>
    </xf>
    <xf numFmtId="0" fontId="0" fillId="0" borderId="49" xfId="0" applyBorder="1" applyAlignment="1">
      <alignment horizontal="left" vertical="center" wrapText="1" shrinkToFit="1"/>
    </xf>
    <xf numFmtId="0" fontId="0" fillId="0" borderId="0" xfId="0" applyAlignment="1">
      <alignment horizontal="left" vertical="center" wrapText="1" shrinkToFit="1"/>
    </xf>
    <xf numFmtId="0" fontId="0" fillId="0" borderId="46" xfId="0" applyBorder="1" applyAlignment="1">
      <alignment horizontal="left" vertical="center" wrapText="1" shrinkToFit="1"/>
    </xf>
    <xf numFmtId="0" fontId="0" fillId="0" borderId="76" xfId="0" applyBorder="1" applyAlignment="1">
      <alignment horizontal="center" vertical="center" wrapText="1" shrinkToFit="1"/>
    </xf>
    <xf numFmtId="0" fontId="0" fillId="0" borderId="75" xfId="0" applyBorder="1" applyAlignment="1">
      <alignment horizontal="center" vertical="center" wrapText="1" shrinkToFit="1"/>
    </xf>
    <xf numFmtId="0" fontId="0" fillId="0" borderId="77" xfId="0" applyBorder="1" applyAlignment="1">
      <alignment horizontal="left" vertical="center" wrapText="1" shrinkToFit="1"/>
    </xf>
    <xf numFmtId="0" fontId="0" fillId="0" borderId="12" xfId="0" applyBorder="1" applyAlignment="1">
      <alignment horizontal="left" vertical="center" wrapText="1" shrinkToFit="1"/>
    </xf>
    <xf numFmtId="0" fontId="0" fillId="0" borderId="55" xfId="0" applyBorder="1" applyAlignment="1">
      <alignment horizontal="left" vertical="center" wrapText="1" shrinkToFit="1"/>
    </xf>
    <xf numFmtId="0" fontId="22" fillId="6" borderId="3" xfId="0" applyFont="1" applyFill="1" applyBorder="1" applyAlignment="1">
      <alignment horizontal="left" vertical="center" wrapText="1"/>
    </xf>
    <xf numFmtId="0" fontId="22" fillId="6" borderId="2" xfId="0" applyFont="1" applyFill="1" applyBorder="1" applyAlignment="1">
      <alignment horizontal="left" vertical="center" wrapText="1"/>
    </xf>
    <xf numFmtId="0" fontId="22" fillId="6" borderId="1" xfId="0" applyFont="1" applyFill="1" applyBorder="1" applyAlignment="1">
      <alignment horizontal="left" vertical="center" wrapText="1"/>
    </xf>
    <xf numFmtId="0" fontId="12" fillId="0" borderId="55" xfId="0" applyFont="1" applyBorder="1" applyAlignment="1">
      <alignment horizontal="left" vertical="center" shrinkToFit="1"/>
    </xf>
    <xf numFmtId="0" fontId="10" fillId="5" borderId="54" xfId="0" applyFont="1" applyFill="1" applyBorder="1" applyAlignment="1" applyProtection="1">
      <alignment horizontal="center" vertical="center" wrapText="1" shrinkToFit="1"/>
      <protection locked="0"/>
    </xf>
    <xf numFmtId="0" fontId="10" fillId="5" borderId="51" xfId="0" applyFont="1" applyFill="1" applyBorder="1" applyAlignment="1" applyProtection="1">
      <alignment horizontal="center" vertical="center" wrapText="1" shrinkToFit="1"/>
      <protection locked="0"/>
    </xf>
    <xf numFmtId="0" fontId="10" fillId="5" borderId="50" xfId="0" applyFont="1" applyFill="1" applyBorder="1" applyAlignment="1" applyProtection="1">
      <alignment horizontal="center" vertical="center" wrapText="1" shrinkToFit="1"/>
      <protection locked="0"/>
    </xf>
    <xf numFmtId="0" fontId="10" fillId="5" borderId="49" xfId="0" applyFont="1" applyFill="1" applyBorder="1" applyAlignment="1" applyProtection="1">
      <alignment horizontal="center" vertical="center" wrapText="1" shrinkToFit="1"/>
      <protection locked="0"/>
    </xf>
    <xf numFmtId="0" fontId="10" fillId="5" borderId="0" xfId="0" applyFont="1" applyFill="1" applyBorder="1" applyAlignment="1" applyProtection="1">
      <alignment horizontal="center" vertical="center" wrapText="1" shrinkToFit="1"/>
      <protection locked="0"/>
    </xf>
    <xf numFmtId="0" fontId="10" fillId="5" borderId="46" xfId="0" applyFont="1" applyFill="1" applyBorder="1" applyAlignment="1" applyProtection="1">
      <alignment horizontal="center" vertical="center" wrapText="1" shrinkToFit="1"/>
      <protection locked="0"/>
    </xf>
    <xf numFmtId="0" fontId="10" fillId="5" borderId="77" xfId="0" applyFont="1" applyFill="1" applyBorder="1" applyAlignment="1" applyProtection="1">
      <alignment horizontal="center" vertical="center" wrapText="1" shrinkToFit="1"/>
      <protection locked="0"/>
    </xf>
    <xf numFmtId="0" fontId="10" fillId="5" borderId="12" xfId="0" applyFont="1" applyFill="1" applyBorder="1" applyAlignment="1" applyProtection="1">
      <alignment horizontal="center" vertical="center" wrapText="1" shrinkToFit="1"/>
      <protection locked="0"/>
    </xf>
    <xf numFmtId="0" fontId="10" fillId="5" borderId="55" xfId="0" applyFont="1" applyFill="1" applyBorder="1" applyAlignment="1" applyProtection="1">
      <alignment horizontal="center" vertical="center" wrapText="1" shrinkToFit="1"/>
      <protection locked="0"/>
    </xf>
    <xf numFmtId="0" fontId="10" fillId="2" borderId="0" xfId="0" applyFont="1" applyFill="1" applyAlignment="1" applyProtection="1">
      <alignment horizontal="left" vertical="top" wrapText="1" shrinkToFit="1"/>
      <protection locked="0"/>
    </xf>
    <xf numFmtId="0" fontId="21" fillId="6" borderId="3" xfId="0" applyFont="1" applyFill="1" applyBorder="1" applyAlignment="1">
      <alignment horizontal="left" vertical="center" wrapText="1"/>
    </xf>
    <xf numFmtId="0" fontId="21" fillId="6" borderId="2"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70" xfId="0" applyFont="1" applyFill="1" applyBorder="1" applyAlignment="1">
      <alignment horizontal="center" vertical="center" wrapText="1"/>
    </xf>
    <xf numFmtId="0" fontId="16" fillId="0" borderId="69" xfId="0" applyFont="1" applyBorder="1" applyAlignment="1">
      <alignment horizontal="left" vertical="center" shrinkToFit="1"/>
    </xf>
    <xf numFmtId="0" fontId="16" fillId="0" borderId="0" xfId="0" applyFont="1" applyBorder="1" applyAlignment="1">
      <alignment horizontal="left" vertical="center" shrinkToFit="1"/>
    </xf>
    <xf numFmtId="0" fontId="11" fillId="5" borderId="44" xfId="0" applyFont="1" applyFill="1" applyBorder="1" applyAlignment="1" applyProtection="1">
      <alignment horizontal="center" vertical="center" wrapText="1" shrinkToFit="1"/>
      <protection locked="0"/>
    </xf>
    <xf numFmtId="0" fontId="11" fillId="5" borderId="43"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left" vertical="center" wrapText="1"/>
      <protection locked="0"/>
    </xf>
    <xf numFmtId="0" fontId="10" fillId="2" borderId="62" xfId="0" applyFont="1" applyFill="1" applyBorder="1" applyAlignment="1" applyProtection="1">
      <alignment horizontal="left" vertical="center" wrapText="1"/>
      <protection locked="0"/>
    </xf>
    <xf numFmtId="0" fontId="11" fillId="2" borderId="66" xfId="0" applyFont="1" applyFill="1" applyBorder="1" applyAlignment="1" applyProtection="1">
      <alignment horizontal="center" vertical="center" wrapText="1" shrinkToFit="1"/>
      <protection locked="0"/>
    </xf>
    <xf numFmtId="0" fontId="11" fillId="2" borderId="61" xfId="0" applyFont="1" applyFill="1" applyBorder="1" applyAlignment="1" applyProtection="1">
      <alignment horizontal="center" vertical="center" wrapText="1" shrinkToFit="1"/>
      <protection locked="0"/>
    </xf>
    <xf numFmtId="0" fontId="12" fillId="0" borderId="45" xfId="0" applyFont="1" applyBorder="1" applyAlignment="1">
      <alignment horizontal="left" vertical="center" shrinkToFit="1"/>
    </xf>
    <xf numFmtId="0" fontId="12" fillId="0" borderId="8" xfId="0" applyFont="1" applyBorder="1" applyAlignment="1">
      <alignment horizontal="left" vertical="center" shrinkToFit="1"/>
    </xf>
    <xf numFmtId="0" fontId="12" fillId="0" borderId="42" xfId="0" applyFont="1" applyBorder="1" applyAlignment="1">
      <alignment horizontal="left" vertical="center" shrinkToFit="1"/>
    </xf>
    <xf numFmtId="0" fontId="0" fillId="0" borderId="0" xfId="0" applyBorder="1" applyAlignment="1">
      <alignment horizontal="left" vertical="center" shrinkToFit="1"/>
    </xf>
    <xf numFmtId="0" fontId="0" fillId="0" borderId="46" xfId="0" applyBorder="1" applyAlignment="1">
      <alignment horizontal="left" vertical="center" shrinkToFit="1"/>
    </xf>
    <xf numFmtId="0" fontId="0" fillId="0" borderId="171" xfId="0" applyBorder="1" applyAlignment="1">
      <alignment horizontal="center" vertical="center" wrapText="1"/>
    </xf>
    <xf numFmtId="0" fontId="0" fillId="0" borderId="77" xfId="0" applyBorder="1" applyAlignment="1">
      <alignment horizontal="left" vertical="center" wrapText="1"/>
    </xf>
    <xf numFmtId="0" fontId="0" fillId="0" borderId="12" xfId="0" applyBorder="1" applyAlignment="1">
      <alignment horizontal="left" vertical="center" wrapText="1"/>
    </xf>
    <xf numFmtId="0" fontId="0" fillId="0" borderId="55" xfId="0" applyBorder="1" applyAlignment="1">
      <alignment horizontal="left" vertical="center" wrapText="1"/>
    </xf>
    <xf numFmtId="0" fontId="0" fillId="0" borderId="171" xfId="0" applyBorder="1" applyAlignment="1">
      <alignment horizontal="center" vertical="center" wrapText="1" shrinkToFit="1"/>
    </xf>
    <xf numFmtId="0" fontId="12" fillId="0" borderId="0" xfId="0" applyFont="1" applyAlignment="1">
      <alignment horizontal="left" vertical="center" wrapText="1" shrinkToFit="1"/>
    </xf>
    <xf numFmtId="0" fontId="12" fillId="0" borderId="0" xfId="0" applyFont="1" applyAlignment="1">
      <alignment horizontal="left" vertical="center" shrinkToFit="1"/>
    </xf>
    <xf numFmtId="0" fontId="0" fillId="0" borderId="0" xfId="0" applyAlignment="1">
      <alignment horizontal="left" vertical="center" shrinkToFit="1"/>
    </xf>
    <xf numFmtId="0" fontId="7" fillId="0" borderId="8" xfId="0" applyNumberFormat="1" applyFont="1" applyBorder="1" applyAlignment="1" applyProtection="1">
      <alignment horizontal="center" vertical="center"/>
      <protection locked="0"/>
    </xf>
    <xf numFmtId="0" fontId="6" fillId="3" borderId="173" xfId="0" applyNumberFormat="1" applyFont="1" applyFill="1" applyBorder="1" applyAlignment="1">
      <alignment horizontal="center" vertical="center"/>
    </xf>
    <xf numFmtId="0" fontId="6" fillId="3" borderId="115" xfId="0" applyNumberFormat="1" applyFont="1" applyFill="1" applyBorder="1" applyAlignment="1">
      <alignment horizontal="center" vertical="center"/>
    </xf>
    <xf numFmtId="0" fontId="6" fillId="3" borderId="114" xfId="0" applyNumberFormat="1" applyFont="1" applyFill="1" applyBorder="1" applyAlignment="1">
      <alignment horizontal="center" vertical="center"/>
    </xf>
    <xf numFmtId="0" fontId="5" fillId="3" borderId="1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26" xfId="0" applyNumberFormat="1" applyFont="1" applyFill="1" applyBorder="1" applyAlignment="1">
      <alignment horizontal="center" vertical="center"/>
    </xf>
    <xf numFmtId="0" fontId="5" fillId="3" borderId="29" xfId="0" applyNumberFormat="1" applyFont="1" applyFill="1" applyBorder="1" applyAlignment="1">
      <alignment horizontal="center" vertical="center"/>
    </xf>
    <xf numFmtId="0" fontId="6" fillId="5" borderId="173" xfId="0" applyNumberFormat="1" applyFont="1" applyFill="1" applyBorder="1" applyAlignment="1">
      <alignment horizontal="center" vertical="center"/>
    </xf>
    <xf numFmtId="0" fontId="6" fillId="5" borderId="115" xfId="0" applyNumberFormat="1" applyFont="1" applyFill="1" applyBorder="1" applyAlignment="1">
      <alignment horizontal="center" vertical="center"/>
    </xf>
    <xf numFmtId="0" fontId="6" fillId="5" borderId="114" xfId="0" applyNumberFormat="1" applyFont="1" applyFill="1" applyBorder="1" applyAlignment="1">
      <alignment horizontal="center" vertical="center"/>
    </xf>
    <xf numFmtId="0" fontId="5" fillId="5" borderId="30" xfId="0" applyNumberFormat="1" applyFont="1" applyFill="1" applyBorder="1" applyAlignment="1">
      <alignment horizontal="center" vertical="center"/>
    </xf>
    <xf numFmtId="0" fontId="5" fillId="5" borderId="33" xfId="0" applyNumberFormat="1" applyFont="1" applyFill="1" applyBorder="1" applyAlignment="1">
      <alignment horizontal="center" vertical="center"/>
    </xf>
    <xf numFmtId="0" fontId="5" fillId="5" borderId="31" xfId="0" applyNumberFormat="1" applyFont="1" applyFill="1" applyBorder="1" applyAlignment="1">
      <alignment horizontal="center" vertical="center" wrapText="1"/>
    </xf>
    <xf numFmtId="0" fontId="5" fillId="5" borderId="34" xfId="0" applyNumberFormat="1" applyFont="1" applyFill="1" applyBorder="1" applyAlignment="1">
      <alignment horizontal="center" vertical="center"/>
    </xf>
    <xf numFmtId="0" fontId="5" fillId="5" borderId="32" xfId="0" applyNumberFormat="1" applyFont="1" applyFill="1" applyBorder="1" applyAlignment="1">
      <alignment horizontal="center" vertical="center"/>
    </xf>
    <xf numFmtId="0" fontId="5" fillId="5" borderId="35" xfId="0" applyNumberFormat="1" applyFont="1" applyFill="1" applyBorder="1" applyAlignment="1">
      <alignment horizontal="center" vertical="center"/>
    </xf>
    <xf numFmtId="0" fontId="5" fillId="5" borderId="3" xfId="0" applyNumberFormat="1" applyFont="1" applyFill="1" applyBorder="1" applyAlignment="1">
      <alignment horizontal="center" vertical="center"/>
    </xf>
    <xf numFmtId="0" fontId="5" fillId="5" borderId="2" xfId="0" applyNumberFormat="1" applyFont="1" applyFill="1" applyBorder="1" applyAlignment="1">
      <alignment horizontal="center" vertical="center"/>
    </xf>
    <xf numFmtId="0" fontId="5" fillId="5" borderId="1" xfId="0" applyNumberFormat="1" applyFont="1" applyFill="1" applyBorder="1" applyAlignment="1">
      <alignment horizontal="center" vertical="center"/>
    </xf>
    <xf numFmtId="0" fontId="5" fillId="5" borderId="26" xfId="0" applyNumberFormat="1" applyFont="1" applyFill="1" applyBorder="1" applyAlignment="1">
      <alignment horizontal="center" vertical="center"/>
    </xf>
    <xf numFmtId="0" fontId="5" fillId="5" borderId="29" xfId="0" applyNumberFormat="1" applyFont="1" applyFill="1" applyBorder="1" applyAlignment="1">
      <alignment horizontal="center" vertical="center"/>
    </xf>
    <xf numFmtId="0" fontId="5" fillId="5" borderId="27" xfId="0" applyNumberFormat="1" applyFont="1" applyFill="1" applyBorder="1" applyAlignment="1">
      <alignment horizontal="center" vertical="center"/>
    </xf>
    <xf numFmtId="0" fontId="6" fillId="2" borderId="173" xfId="0" applyNumberFormat="1" applyFont="1" applyFill="1" applyBorder="1" applyAlignment="1">
      <alignment horizontal="center" vertical="center"/>
    </xf>
    <xf numFmtId="0" fontId="6" fillId="2" borderId="115" xfId="0" applyNumberFormat="1" applyFont="1" applyFill="1" applyBorder="1" applyAlignment="1">
      <alignment horizontal="center" vertical="center"/>
    </xf>
    <xf numFmtId="0" fontId="6" fillId="2" borderId="114" xfId="0" applyNumberFormat="1" applyFont="1" applyFill="1" applyBorder="1" applyAlignment="1">
      <alignment horizontal="center" vertical="center"/>
    </xf>
    <xf numFmtId="0" fontId="6" fillId="2" borderId="117" xfId="0" applyNumberFormat="1" applyFont="1" applyFill="1" applyBorder="1" applyAlignment="1">
      <alignment horizontal="center" vertical="center"/>
    </xf>
    <xf numFmtId="0" fontId="6" fillId="2" borderId="116" xfId="0" applyNumberFormat="1" applyFont="1" applyFill="1" applyBorder="1" applyAlignment="1">
      <alignment horizontal="center" vertical="center"/>
    </xf>
    <xf numFmtId="0" fontId="6" fillId="4" borderId="173" xfId="0" applyNumberFormat="1" applyFont="1" applyFill="1" applyBorder="1" applyAlignment="1">
      <alignment horizontal="center" vertical="center"/>
    </xf>
    <xf numFmtId="0" fontId="6" fillId="4" borderId="115" xfId="0" applyNumberFormat="1" applyFont="1" applyFill="1" applyBorder="1" applyAlignment="1">
      <alignment horizontal="center" vertical="center"/>
    </xf>
    <xf numFmtId="0" fontId="6" fillId="4" borderId="114" xfId="0" applyNumberFormat="1" applyFont="1" applyFill="1" applyBorder="1" applyAlignment="1">
      <alignment horizontal="center" vertical="center"/>
    </xf>
    <xf numFmtId="0" fontId="5" fillId="2" borderId="19"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9" xfId="0" applyNumberFormat="1" applyFont="1" applyFill="1" applyBorder="1" applyAlignment="1">
      <alignment horizontal="center" vertical="center"/>
    </xf>
    <xf numFmtId="0" fontId="5" fillId="2" borderId="18" xfId="0" applyNumberFormat="1" applyFont="1" applyFill="1" applyBorder="1" applyAlignment="1">
      <alignment horizontal="center" vertical="center"/>
    </xf>
    <xf numFmtId="0" fontId="5" fillId="2" borderId="15"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0" fontId="5" fillId="4" borderId="2"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0" fontId="5" fillId="4" borderId="30" xfId="0" applyNumberFormat="1" applyFont="1" applyFill="1" applyBorder="1" applyAlignment="1">
      <alignment horizontal="center" vertical="center"/>
    </xf>
    <xf numFmtId="0" fontId="5" fillId="4" borderId="33" xfId="0" applyNumberFormat="1" applyFont="1" applyFill="1" applyBorder="1" applyAlignment="1">
      <alignment horizontal="center" vertical="center"/>
    </xf>
    <xf numFmtId="0" fontId="5" fillId="4" borderId="31" xfId="0" applyNumberFormat="1" applyFont="1" applyFill="1" applyBorder="1" applyAlignment="1">
      <alignment horizontal="center" vertical="center" wrapText="1"/>
    </xf>
    <xf numFmtId="0" fontId="5" fillId="4" borderId="34" xfId="0" applyNumberFormat="1" applyFont="1" applyFill="1" applyBorder="1" applyAlignment="1">
      <alignment horizontal="center" vertical="center"/>
    </xf>
    <xf numFmtId="0" fontId="5" fillId="4" borderId="32" xfId="0" applyNumberFormat="1" applyFont="1" applyFill="1" applyBorder="1" applyAlignment="1">
      <alignment horizontal="center" vertical="center"/>
    </xf>
    <xf numFmtId="0" fontId="5" fillId="4" borderId="35" xfId="0" applyNumberFormat="1" applyFont="1" applyFill="1" applyBorder="1" applyAlignment="1">
      <alignment horizontal="center" vertical="center"/>
    </xf>
    <xf numFmtId="0" fontId="5" fillId="4" borderId="26" xfId="0" applyNumberFormat="1" applyFont="1" applyFill="1" applyBorder="1" applyAlignment="1">
      <alignment horizontal="center" vertical="center"/>
    </xf>
    <xf numFmtId="0" fontId="5" fillId="4" borderId="29" xfId="0" applyNumberFormat="1" applyFont="1" applyFill="1" applyBorder="1" applyAlignment="1">
      <alignment horizontal="center" vertical="center"/>
    </xf>
    <xf numFmtId="0" fontId="5" fillId="4" borderId="27" xfId="0" applyNumberFormat="1" applyFont="1" applyFill="1" applyBorder="1" applyAlignment="1">
      <alignment horizontal="center" vertical="center"/>
    </xf>
    <xf numFmtId="0" fontId="5" fillId="4" borderId="13" xfId="0" applyNumberFormat="1" applyFont="1" applyFill="1" applyBorder="1" applyAlignment="1">
      <alignment horizontal="center" vertical="center"/>
    </xf>
    <xf numFmtId="0" fontId="6" fillId="4" borderId="3" xfId="0" applyNumberFormat="1" applyFont="1" applyFill="1" applyBorder="1" applyAlignment="1">
      <alignment horizontal="center" vertical="center"/>
    </xf>
    <xf numFmtId="0" fontId="6" fillId="4" borderId="1" xfId="0" applyNumberFormat="1" applyFont="1" applyFill="1" applyBorder="1" applyAlignment="1">
      <alignment horizontal="center" vertical="center"/>
    </xf>
    <xf numFmtId="0" fontId="6" fillId="4" borderId="2" xfId="0" applyNumberFormat="1" applyFont="1" applyFill="1" applyBorder="1" applyAlignment="1">
      <alignment horizontal="center" vertical="center"/>
    </xf>
    <xf numFmtId="0" fontId="6" fillId="4" borderId="168" xfId="0" applyNumberFormat="1" applyFont="1" applyFill="1" applyBorder="1" applyAlignment="1">
      <alignment horizontal="center" vertical="center"/>
    </xf>
    <xf numFmtId="0" fontId="5" fillId="5" borderId="13" xfId="0" applyNumberFormat="1" applyFont="1" applyFill="1" applyBorder="1" applyAlignment="1">
      <alignment horizontal="center" vertical="center"/>
    </xf>
    <xf numFmtId="0" fontId="6" fillId="5" borderId="3" xfId="0" applyNumberFormat="1" applyFont="1" applyFill="1" applyBorder="1" applyAlignment="1">
      <alignment horizontal="center" vertical="center"/>
    </xf>
    <xf numFmtId="0" fontId="6" fillId="5" borderId="1" xfId="0" applyNumberFormat="1" applyFont="1" applyFill="1" applyBorder="1" applyAlignment="1">
      <alignment horizontal="center" vertical="center"/>
    </xf>
    <xf numFmtId="0" fontId="6" fillId="5" borderId="2" xfId="0" applyNumberFormat="1" applyFont="1" applyFill="1" applyBorder="1" applyAlignment="1">
      <alignment horizontal="center" vertical="center"/>
    </xf>
    <xf numFmtId="0" fontId="6" fillId="5" borderId="168"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6" fillId="3" borderId="168"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0" fontId="6" fillId="3" borderId="3"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7FFE8"/>
      <color rgb="FFFFCCFF"/>
      <color rgb="FFFFFFCC"/>
      <color rgb="FFFFFF99"/>
      <color rgb="FF99FF99"/>
      <color rgb="FFC5FFC8"/>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1"/>
  <sheetViews>
    <sheetView tabSelected="1" view="pageBreakPreview" topLeftCell="A108" zoomScaleNormal="100" zoomScaleSheetLayoutView="100" zoomScalePageLayoutView="115" workbookViewId="0">
      <selection activeCell="C126" sqref="C126:M126"/>
    </sheetView>
  </sheetViews>
  <sheetFormatPr defaultColWidth="0.5" defaultRowHeight="11.25" x14ac:dyDescent="0.15"/>
  <cols>
    <col min="1" max="1" width="3.83203125" style="4" customWidth="1"/>
    <col min="2" max="2" width="5.6640625" style="4" customWidth="1"/>
    <col min="3" max="3" width="8.83203125" style="4" customWidth="1"/>
    <col min="4" max="4" width="14.83203125" style="4" customWidth="1"/>
    <col min="5" max="5" width="11.83203125" style="4" customWidth="1"/>
    <col min="6" max="6" width="25.83203125" style="4" customWidth="1"/>
    <col min="7" max="7" width="5.83203125" style="4" customWidth="1"/>
    <col min="8" max="8" width="5" style="4" customWidth="1"/>
    <col min="9" max="10" width="7.83203125" style="4" customWidth="1"/>
    <col min="11" max="14" width="3.83203125" style="4" customWidth="1"/>
    <col min="15" max="15" width="6.83203125" style="5" customWidth="1"/>
    <col min="16" max="16" width="3.6640625" style="5" customWidth="1"/>
    <col min="17" max="17" width="5.1640625" style="5" customWidth="1"/>
    <col min="18" max="18" width="3.6640625" style="5" customWidth="1"/>
    <col min="19" max="19" width="7.5" style="5" customWidth="1"/>
    <col min="20" max="20" width="7.83203125" style="5" customWidth="1"/>
    <col min="21" max="21" width="6.83203125" style="5" customWidth="1"/>
    <col min="22" max="22" width="6.1640625" style="5" customWidth="1"/>
    <col min="23" max="23" width="9.33203125" style="5" customWidth="1"/>
    <col min="24" max="24" width="7.83203125" style="5" customWidth="1"/>
    <col min="25" max="26" width="10.83203125" style="5" customWidth="1"/>
    <col min="27" max="16384" width="0.5" style="4"/>
  </cols>
  <sheetData>
    <row r="1" spans="1:26" s="36" customFormat="1" ht="24" customHeight="1" x14ac:dyDescent="0.15">
      <c r="A1" s="361" t="s">
        <v>169</v>
      </c>
      <c r="B1" s="362"/>
      <c r="C1" s="362"/>
      <c r="D1" s="362"/>
      <c r="E1" s="362"/>
      <c r="F1" s="362"/>
      <c r="G1" s="362"/>
      <c r="H1" s="362"/>
      <c r="I1" s="362"/>
      <c r="J1" s="362"/>
      <c r="K1" s="362"/>
      <c r="L1" s="362"/>
      <c r="M1" s="362"/>
      <c r="N1" s="362"/>
      <c r="O1" s="362"/>
      <c r="P1" s="362"/>
      <c r="Q1" s="362"/>
      <c r="R1" s="362"/>
      <c r="S1" s="362"/>
      <c r="T1" s="362"/>
      <c r="U1" s="362"/>
      <c r="V1" s="362"/>
      <c r="W1" s="362"/>
      <c r="X1" s="362"/>
      <c r="Y1" s="362"/>
      <c r="Z1" s="362"/>
    </row>
    <row r="2" spans="1:26" s="36" customFormat="1" ht="5.25" customHeight="1" thickBot="1" x14ac:dyDescent="0.2">
      <c r="A2" s="70"/>
      <c r="B2" s="69"/>
      <c r="C2" s="69"/>
      <c r="D2" s="69"/>
      <c r="E2" s="69"/>
      <c r="F2" s="69"/>
      <c r="G2" s="69"/>
      <c r="H2" s="69"/>
      <c r="I2" s="69"/>
      <c r="J2" s="69"/>
      <c r="K2" s="69"/>
      <c r="L2" s="69"/>
      <c r="M2" s="69"/>
      <c r="N2" s="69"/>
      <c r="O2" s="69"/>
      <c r="P2" s="69"/>
      <c r="Q2" s="69"/>
      <c r="R2" s="69"/>
      <c r="S2" s="69"/>
      <c r="T2" s="69"/>
      <c r="U2" s="69"/>
      <c r="V2" s="69"/>
      <c r="W2" s="69"/>
      <c r="X2" s="69"/>
      <c r="Y2" s="69"/>
      <c r="Z2" s="69"/>
    </row>
    <row r="3" spans="1:26" s="17" customFormat="1" ht="17.100000000000001" customHeight="1" x14ac:dyDescent="0.15">
      <c r="A3" s="363" t="s">
        <v>60</v>
      </c>
      <c r="B3" s="364"/>
      <c r="C3" s="365"/>
      <c r="D3" s="369" t="s">
        <v>0</v>
      </c>
      <c r="E3" s="371"/>
      <c r="F3" s="372"/>
      <c r="G3" s="372"/>
      <c r="H3" s="373"/>
      <c r="I3" s="34" t="s">
        <v>34</v>
      </c>
      <c r="J3" s="377"/>
      <c r="K3" s="378"/>
      <c r="L3" s="378"/>
      <c r="M3" s="378"/>
      <c r="N3" s="379"/>
      <c r="O3" s="33" t="s">
        <v>126</v>
      </c>
      <c r="P3" s="380"/>
      <c r="Q3" s="381"/>
      <c r="R3" s="381"/>
      <c r="S3" s="381"/>
      <c r="T3" s="382"/>
      <c r="U3" s="383" t="s">
        <v>125</v>
      </c>
      <c r="V3" s="384"/>
      <c r="W3" s="377"/>
      <c r="X3" s="378"/>
      <c r="Y3" s="378"/>
      <c r="Z3" s="385"/>
    </row>
    <row r="4" spans="1:26" s="17" customFormat="1" ht="17.100000000000001" customHeight="1" thickBot="1" x14ac:dyDescent="0.2">
      <c r="A4" s="366"/>
      <c r="B4" s="367"/>
      <c r="C4" s="368"/>
      <c r="D4" s="370"/>
      <c r="E4" s="374"/>
      <c r="F4" s="375"/>
      <c r="G4" s="375"/>
      <c r="H4" s="376"/>
      <c r="I4" s="32" t="s">
        <v>1</v>
      </c>
      <c r="J4" s="386"/>
      <c r="K4" s="387"/>
      <c r="L4" s="387"/>
      <c r="M4" s="387"/>
      <c r="N4" s="388"/>
      <c r="O4" s="31" t="s">
        <v>2</v>
      </c>
      <c r="P4" s="386"/>
      <c r="Q4" s="387"/>
      <c r="R4" s="387"/>
      <c r="S4" s="387"/>
      <c r="T4" s="388"/>
      <c r="U4" s="389" t="s">
        <v>151</v>
      </c>
      <c r="V4" s="390"/>
      <c r="W4" s="391"/>
      <c r="X4" s="392"/>
      <c r="Y4" s="393"/>
      <c r="Z4" s="197" t="s">
        <v>172</v>
      </c>
    </row>
    <row r="5" spans="1:26" s="17" customFormat="1" ht="9.9499999999999993" customHeight="1" thickBot="1" x14ac:dyDescent="0.2">
      <c r="A5" s="30"/>
      <c r="B5" s="30"/>
      <c r="C5" s="21"/>
      <c r="D5" s="21"/>
      <c r="E5" s="29"/>
      <c r="F5" s="26"/>
      <c r="G5" s="35"/>
      <c r="H5" s="26"/>
      <c r="I5" s="64"/>
      <c r="J5" s="29"/>
      <c r="K5" s="26"/>
      <c r="L5" s="26"/>
      <c r="M5" s="26"/>
      <c r="N5" s="26"/>
      <c r="O5" s="21"/>
      <c r="P5" s="29"/>
      <c r="Q5" s="29"/>
      <c r="R5" s="26"/>
      <c r="S5" s="26"/>
      <c r="T5" s="21"/>
      <c r="U5" s="29"/>
      <c r="V5" s="26"/>
      <c r="W5" s="26"/>
      <c r="X5" s="26"/>
      <c r="Y5" s="26"/>
      <c r="Z5" s="26"/>
    </row>
    <row r="6" spans="1:26" s="17" customFormat="1" ht="23.1" customHeight="1" thickBot="1" x14ac:dyDescent="0.2">
      <c r="A6" s="12"/>
      <c r="B6" s="12"/>
      <c r="C6" s="394" t="s">
        <v>141</v>
      </c>
      <c r="D6" s="395"/>
      <c r="E6" s="396"/>
      <c r="F6" s="26"/>
      <c r="G6" s="25"/>
      <c r="H6" s="262" t="s">
        <v>140</v>
      </c>
      <c r="I6" s="263"/>
      <c r="J6" s="264"/>
      <c r="K6" s="265" t="s">
        <v>0</v>
      </c>
      <c r="L6" s="266"/>
      <c r="M6" s="267"/>
      <c r="N6" s="350"/>
      <c r="O6" s="351"/>
      <c r="P6" s="351"/>
      <c r="Q6" s="351"/>
      <c r="R6" s="397"/>
      <c r="S6" s="24" t="s">
        <v>1</v>
      </c>
      <c r="T6" s="348"/>
      <c r="U6" s="349"/>
      <c r="V6" s="349"/>
      <c r="W6" s="24" t="s">
        <v>2</v>
      </c>
      <c r="X6" s="350"/>
      <c r="Y6" s="351"/>
      <c r="Z6" s="352"/>
    </row>
    <row r="7" spans="1:26" s="17" customFormat="1" ht="23.1" customHeight="1" thickBot="1" x14ac:dyDescent="0.2">
      <c r="A7" s="261"/>
      <c r="B7" s="261"/>
      <c r="C7" s="28" t="s">
        <v>179</v>
      </c>
      <c r="D7" s="198"/>
      <c r="E7" s="27" t="s">
        <v>59</v>
      </c>
      <c r="F7" s="26"/>
      <c r="G7" s="25"/>
      <c r="H7" s="262" t="s">
        <v>139</v>
      </c>
      <c r="I7" s="263"/>
      <c r="J7" s="264"/>
      <c r="K7" s="265" t="s">
        <v>0</v>
      </c>
      <c r="L7" s="266"/>
      <c r="M7" s="267"/>
      <c r="N7" s="350"/>
      <c r="O7" s="351"/>
      <c r="P7" s="351"/>
      <c r="Q7" s="351"/>
      <c r="R7" s="397"/>
      <c r="S7" s="24" t="s">
        <v>1</v>
      </c>
      <c r="T7" s="348"/>
      <c r="U7" s="349"/>
      <c r="V7" s="349"/>
      <c r="W7" s="24" t="s">
        <v>2</v>
      </c>
      <c r="X7" s="350"/>
      <c r="Y7" s="351"/>
      <c r="Z7" s="352"/>
    </row>
    <row r="8" spans="1:26" s="17" customFormat="1" ht="5.25" customHeight="1" x14ac:dyDescent="0.15">
      <c r="A8" s="67"/>
      <c r="B8" s="67"/>
      <c r="C8" s="67"/>
      <c r="D8" s="67"/>
      <c r="E8" s="23"/>
      <c r="F8" s="22"/>
      <c r="G8" s="26"/>
      <c r="H8" s="26"/>
      <c r="I8" s="64"/>
      <c r="J8" s="20"/>
      <c r="K8" s="22"/>
      <c r="L8" s="22"/>
      <c r="M8" s="22"/>
      <c r="N8" s="22"/>
      <c r="O8" s="21"/>
      <c r="P8" s="20"/>
      <c r="Q8" s="20"/>
      <c r="R8" s="22"/>
      <c r="S8" s="22"/>
      <c r="T8" s="21"/>
      <c r="U8" s="23"/>
      <c r="V8" s="22"/>
      <c r="W8" s="22"/>
      <c r="X8" s="22"/>
      <c r="Y8" s="22"/>
      <c r="Z8" s="22"/>
    </row>
    <row r="9" spans="1:26" x14ac:dyDescent="0.15">
      <c r="A9" s="68"/>
      <c r="B9" s="7"/>
      <c r="C9" s="7"/>
      <c r="D9" s="7"/>
      <c r="E9" s="7"/>
      <c r="F9" s="7"/>
      <c r="G9" s="7"/>
      <c r="H9" s="7"/>
      <c r="I9" s="7"/>
      <c r="J9" s="7"/>
      <c r="K9" s="7"/>
      <c r="L9" s="7"/>
      <c r="M9" s="7"/>
      <c r="N9" s="7"/>
      <c r="O9" s="6"/>
      <c r="P9" s="6"/>
      <c r="Q9" s="6"/>
      <c r="R9" s="6"/>
      <c r="S9" s="6"/>
      <c r="T9" s="6"/>
      <c r="U9" s="6"/>
      <c r="V9" s="6"/>
      <c r="W9" s="6"/>
      <c r="X9" s="6"/>
      <c r="Y9" s="6"/>
      <c r="Z9" s="6"/>
    </row>
    <row r="10" spans="1:26" s="17" customFormat="1" ht="15.75" customHeight="1" x14ac:dyDescent="0.15">
      <c r="A10" s="59" t="s">
        <v>79</v>
      </c>
      <c r="B10" s="67"/>
      <c r="C10" s="67"/>
      <c r="D10" s="67"/>
      <c r="E10" s="23"/>
      <c r="F10" s="22"/>
      <c r="G10" s="26"/>
      <c r="H10" s="26"/>
      <c r="I10" s="64"/>
      <c r="J10" s="20"/>
      <c r="K10" s="22"/>
      <c r="L10" s="22"/>
      <c r="M10" s="22"/>
      <c r="N10" s="22"/>
      <c r="O10" s="21"/>
      <c r="P10" s="20"/>
      <c r="Q10" s="20"/>
      <c r="R10" s="273"/>
      <c r="S10" s="273"/>
      <c r="T10" s="273"/>
      <c r="U10" s="273"/>
      <c r="V10" s="273"/>
      <c r="W10" s="273"/>
      <c r="X10" s="273"/>
      <c r="Y10" s="273"/>
      <c r="Z10" s="273"/>
    </row>
    <row r="11" spans="1:26" ht="4.5" customHeight="1" thickBot="1" x14ac:dyDescent="0.2">
      <c r="A11" s="66"/>
      <c r="B11" s="66"/>
      <c r="C11" s="66"/>
      <c r="D11" s="66"/>
      <c r="E11" s="66"/>
      <c r="F11" s="66"/>
      <c r="G11" s="66"/>
      <c r="H11" s="66"/>
      <c r="I11" s="66"/>
      <c r="J11" s="66"/>
      <c r="K11" s="66"/>
      <c r="L11" s="66"/>
      <c r="M11" s="66"/>
      <c r="N11" s="66"/>
      <c r="O11" s="65"/>
      <c r="P11" s="65"/>
      <c r="Q11" s="65"/>
      <c r="R11" s="65"/>
      <c r="S11" s="65"/>
      <c r="T11" s="65"/>
      <c r="U11" s="65"/>
      <c r="V11" s="65"/>
      <c r="W11" s="65"/>
      <c r="X11" s="65"/>
      <c r="Y11" s="65"/>
      <c r="Z11" s="65"/>
    </row>
    <row r="12" spans="1:26" ht="19.5" customHeight="1" x14ac:dyDescent="0.15">
      <c r="A12" s="274" t="s">
        <v>150</v>
      </c>
      <c r="B12" s="277" t="s">
        <v>149</v>
      </c>
      <c r="C12" s="278"/>
      <c r="D12" s="279"/>
      <c r="E12" s="283" t="s">
        <v>148</v>
      </c>
      <c r="F12" s="284"/>
      <c r="G12" s="284"/>
      <c r="H12" s="284"/>
      <c r="I12" s="285"/>
      <c r="J12" s="289" t="s">
        <v>135</v>
      </c>
      <c r="K12" s="398" t="s">
        <v>23</v>
      </c>
      <c r="L12" s="399"/>
      <c r="M12" s="399"/>
      <c r="N12" s="399"/>
      <c r="O12" s="399"/>
      <c r="P12" s="399"/>
      <c r="Q12" s="399"/>
      <c r="R12" s="399"/>
      <c r="S12" s="400"/>
      <c r="T12" s="398" t="s">
        <v>42</v>
      </c>
      <c r="U12" s="399"/>
      <c r="V12" s="399"/>
      <c r="W12" s="400"/>
      <c r="X12" s="401" t="s">
        <v>41</v>
      </c>
      <c r="Y12" s="402"/>
      <c r="Z12" s="403"/>
    </row>
    <row r="13" spans="1:26" s="63" customFormat="1" ht="15" customHeight="1" x14ac:dyDescent="0.15">
      <c r="A13" s="275"/>
      <c r="B13" s="280"/>
      <c r="C13" s="281"/>
      <c r="D13" s="282"/>
      <c r="E13" s="286"/>
      <c r="F13" s="287"/>
      <c r="G13" s="287"/>
      <c r="H13" s="287"/>
      <c r="I13" s="288"/>
      <c r="J13" s="290"/>
      <c r="K13" s="404" t="s">
        <v>71</v>
      </c>
      <c r="L13" s="405"/>
      <c r="M13" s="408" t="s">
        <v>57</v>
      </c>
      <c r="N13" s="409"/>
      <c r="O13" s="353" t="s">
        <v>76</v>
      </c>
      <c r="P13" s="353"/>
      <c r="Q13" s="353"/>
      <c r="R13" s="353"/>
      <c r="S13" s="354"/>
      <c r="T13" s="357" t="s">
        <v>57</v>
      </c>
      <c r="U13" s="287" t="s">
        <v>75</v>
      </c>
      <c r="V13" s="287"/>
      <c r="W13" s="345"/>
      <c r="X13" s="357" t="s">
        <v>57</v>
      </c>
      <c r="Y13" s="287" t="s">
        <v>56</v>
      </c>
      <c r="Z13" s="345"/>
    </row>
    <row r="14" spans="1:26" s="63" customFormat="1" ht="12.75" customHeight="1" x14ac:dyDescent="0.15">
      <c r="A14" s="275"/>
      <c r="B14" s="292" t="s">
        <v>190</v>
      </c>
      <c r="C14" s="293"/>
      <c r="D14" s="294"/>
      <c r="E14" s="309" t="s">
        <v>191</v>
      </c>
      <c r="F14" s="310"/>
      <c r="G14" s="310"/>
      <c r="H14" s="310"/>
      <c r="I14" s="311"/>
      <c r="J14" s="290"/>
      <c r="K14" s="404"/>
      <c r="L14" s="405"/>
      <c r="M14" s="410"/>
      <c r="N14" s="409"/>
      <c r="O14" s="353"/>
      <c r="P14" s="353"/>
      <c r="Q14" s="353"/>
      <c r="R14" s="353"/>
      <c r="S14" s="354"/>
      <c r="T14" s="357"/>
      <c r="U14" s="287"/>
      <c r="V14" s="287"/>
      <c r="W14" s="345"/>
      <c r="X14" s="359"/>
      <c r="Y14" s="287"/>
      <c r="Z14" s="345"/>
    </row>
    <row r="15" spans="1:26" s="63" customFormat="1" ht="12" customHeight="1" x14ac:dyDescent="0.15">
      <c r="A15" s="276"/>
      <c r="B15" s="295"/>
      <c r="C15" s="296"/>
      <c r="D15" s="297"/>
      <c r="E15" s="312"/>
      <c r="F15" s="313"/>
      <c r="G15" s="313"/>
      <c r="H15" s="313"/>
      <c r="I15" s="314"/>
      <c r="J15" s="291"/>
      <c r="K15" s="406"/>
      <c r="L15" s="407"/>
      <c r="M15" s="411"/>
      <c r="N15" s="412"/>
      <c r="O15" s="355"/>
      <c r="P15" s="355"/>
      <c r="Q15" s="355"/>
      <c r="R15" s="355"/>
      <c r="S15" s="356"/>
      <c r="T15" s="358"/>
      <c r="U15" s="346"/>
      <c r="V15" s="346"/>
      <c r="W15" s="347"/>
      <c r="X15" s="360"/>
      <c r="Y15" s="346"/>
      <c r="Z15" s="347"/>
    </row>
    <row r="16" spans="1:26" ht="45.75" customHeight="1" x14ac:dyDescent="0.15">
      <c r="A16" s="210">
        <v>1</v>
      </c>
      <c r="B16" s="240"/>
      <c r="C16" s="241"/>
      <c r="D16" s="242"/>
      <c r="E16" s="240"/>
      <c r="F16" s="241"/>
      <c r="G16" s="241"/>
      <c r="H16" s="241"/>
      <c r="I16" s="242"/>
      <c r="J16" s="199"/>
      <c r="K16" s="243"/>
      <c r="L16" s="244"/>
      <c r="M16" s="245"/>
      <c r="N16" s="244"/>
      <c r="O16" s="241"/>
      <c r="P16" s="241"/>
      <c r="Q16" s="241"/>
      <c r="R16" s="241"/>
      <c r="S16" s="246"/>
      <c r="T16" s="200"/>
      <c r="U16" s="247"/>
      <c r="V16" s="247"/>
      <c r="W16" s="248"/>
      <c r="X16" s="201"/>
      <c r="Y16" s="413" t="s">
        <v>173</v>
      </c>
      <c r="Z16" s="414"/>
    </row>
    <row r="17" spans="1:26" ht="45.75" customHeight="1" x14ac:dyDescent="0.15">
      <c r="A17" s="210">
        <v>2</v>
      </c>
      <c r="B17" s="240"/>
      <c r="C17" s="241"/>
      <c r="D17" s="242"/>
      <c r="E17" s="240"/>
      <c r="F17" s="241"/>
      <c r="G17" s="241"/>
      <c r="H17" s="241"/>
      <c r="I17" s="242"/>
      <c r="J17" s="199"/>
      <c r="K17" s="243"/>
      <c r="L17" s="244"/>
      <c r="M17" s="245"/>
      <c r="N17" s="244"/>
      <c r="O17" s="241"/>
      <c r="P17" s="241"/>
      <c r="Q17" s="241"/>
      <c r="R17" s="241"/>
      <c r="S17" s="246"/>
      <c r="T17" s="200"/>
      <c r="U17" s="247"/>
      <c r="V17" s="247"/>
      <c r="W17" s="248"/>
      <c r="X17" s="201"/>
      <c r="Y17" s="415"/>
      <c r="Z17" s="416"/>
    </row>
    <row r="18" spans="1:26" ht="45.75" customHeight="1" x14ac:dyDescent="0.15">
      <c r="A18" s="210">
        <v>3</v>
      </c>
      <c r="B18" s="240"/>
      <c r="C18" s="241"/>
      <c r="D18" s="242"/>
      <c r="E18" s="240"/>
      <c r="F18" s="241"/>
      <c r="G18" s="241"/>
      <c r="H18" s="241"/>
      <c r="I18" s="242"/>
      <c r="J18" s="199"/>
      <c r="K18" s="243"/>
      <c r="L18" s="244"/>
      <c r="M18" s="245"/>
      <c r="N18" s="244"/>
      <c r="O18" s="241"/>
      <c r="P18" s="241"/>
      <c r="Q18" s="241"/>
      <c r="R18" s="241"/>
      <c r="S18" s="246"/>
      <c r="T18" s="200"/>
      <c r="U18" s="247"/>
      <c r="V18" s="247"/>
      <c r="W18" s="248"/>
      <c r="X18" s="201"/>
      <c r="Y18" s="415"/>
      <c r="Z18" s="416"/>
    </row>
    <row r="19" spans="1:26" ht="45.75" customHeight="1" x14ac:dyDescent="0.15">
      <c r="A19" s="210">
        <v>4</v>
      </c>
      <c r="B19" s="240"/>
      <c r="C19" s="241"/>
      <c r="D19" s="242"/>
      <c r="E19" s="240"/>
      <c r="F19" s="241"/>
      <c r="G19" s="241"/>
      <c r="H19" s="241"/>
      <c r="I19" s="242"/>
      <c r="J19" s="199"/>
      <c r="K19" s="243"/>
      <c r="L19" s="244"/>
      <c r="M19" s="245"/>
      <c r="N19" s="244"/>
      <c r="O19" s="241"/>
      <c r="P19" s="241"/>
      <c r="Q19" s="241"/>
      <c r="R19" s="241"/>
      <c r="S19" s="246"/>
      <c r="T19" s="200"/>
      <c r="U19" s="247"/>
      <c r="V19" s="247"/>
      <c r="W19" s="248"/>
      <c r="X19" s="201"/>
      <c r="Y19" s="415"/>
      <c r="Z19" s="416"/>
    </row>
    <row r="20" spans="1:26" ht="45.75" customHeight="1" thickBot="1" x14ac:dyDescent="0.2">
      <c r="A20" s="211">
        <v>5</v>
      </c>
      <c r="B20" s="249"/>
      <c r="C20" s="250"/>
      <c r="D20" s="251"/>
      <c r="E20" s="249"/>
      <c r="F20" s="250"/>
      <c r="G20" s="250"/>
      <c r="H20" s="250"/>
      <c r="I20" s="251"/>
      <c r="J20" s="202"/>
      <c r="K20" s="257"/>
      <c r="L20" s="253"/>
      <c r="M20" s="252"/>
      <c r="N20" s="253"/>
      <c r="O20" s="250"/>
      <c r="P20" s="250"/>
      <c r="Q20" s="250"/>
      <c r="R20" s="250"/>
      <c r="S20" s="254"/>
      <c r="T20" s="203"/>
      <c r="U20" s="255"/>
      <c r="V20" s="255"/>
      <c r="W20" s="256"/>
      <c r="X20" s="204"/>
      <c r="Y20" s="415"/>
      <c r="Z20" s="416"/>
    </row>
    <row r="21" spans="1:26" ht="45.75" customHeight="1" thickTop="1" thickBot="1" x14ac:dyDescent="0.2">
      <c r="A21" s="212" t="s">
        <v>74</v>
      </c>
      <c r="B21" s="230"/>
      <c r="C21" s="231"/>
      <c r="D21" s="232"/>
      <c r="E21" s="230"/>
      <c r="F21" s="231"/>
      <c r="G21" s="231"/>
      <c r="H21" s="231"/>
      <c r="I21" s="232"/>
      <c r="J21" s="205"/>
      <c r="K21" s="233"/>
      <c r="L21" s="234"/>
      <c r="M21" s="235"/>
      <c r="N21" s="234"/>
      <c r="O21" s="236"/>
      <c r="P21" s="236"/>
      <c r="Q21" s="236"/>
      <c r="R21" s="236"/>
      <c r="S21" s="237"/>
      <c r="T21" s="206"/>
      <c r="U21" s="238"/>
      <c r="V21" s="238"/>
      <c r="W21" s="239"/>
      <c r="X21" s="207"/>
      <c r="Y21" s="417"/>
      <c r="Z21" s="418"/>
    </row>
    <row r="22" spans="1:26" ht="12" customHeight="1" x14ac:dyDescent="0.15">
      <c r="A22" s="425" t="s">
        <v>73</v>
      </c>
      <c r="B22" s="425"/>
      <c r="C22" s="425"/>
      <c r="D22" s="425"/>
      <c r="E22" s="425"/>
      <c r="F22" s="425"/>
      <c r="G22" s="425"/>
      <c r="H22" s="425"/>
      <c r="I22" s="425"/>
      <c r="J22" s="425"/>
      <c r="K22" s="425"/>
      <c r="L22" s="425"/>
      <c r="M22" s="425"/>
      <c r="N22" s="425"/>
      <c r="O22" s="425"/>
      <c r="P22" s="425"/>
      <c r="Q22" s="425"/>
      <c r="R22" s="425"/>
      <c r="S22" s="425"/>
      <c r="T22" s="425"/>
      <c r="U22" s="425"/>
      <c r="V22" s="425"/>
      <c r="W22" s="425"/>
      <c r="X22" s="62"/>
      <c r="Y22" s="21"/>
      <c r="Z22" s="21"/>
    </row>
    <row r="23" spans="1:26" ht="20.100000000000001" customHeight="1" x14ac:dyDescent="0.15">
      <c r="A23" s="40"/>
      <c r="B23" s="40"/>
      <c r="C23" s="40"/>
      <c r="D23" s="40"/>
      <c r="E23" s="40"/>
      <c r="F23" s="40"/>
      <c r="G23" s="40"/>
      <c r="H23" s="40"/>
      <c r="I23" s="40"/>
      <c r="J23" s="40"/>
      <c r="K23" s="57"/>
      <c r="L23" s="57"/>
      <c r="M23" s="57"/>
      <c r="N23" s="57"/>
      <c r="O23" s="53"/>
      <c r="P23" s="61"/>
      <c r="Q23" s="61"/>
      <c r="R23" s="61"/>
      <c r="S23" s="21"/>
      <c r="T23" s="21"/>
      <c r="U23" s="426"/>
      <c r="V23" s="426"/>
      <c r="W23" s="426"/>
      <c r="X23" s="60"/>
      <c r="Y23" s="21"/>
      <c r="Z23" s="21"/>
    </row>
    <row r="24" spans="1:26" ht="3" customHeight="1" thickBot="1" x14ac:dyDescent="0.2">
      <c r="A24" s="59"/>
      <c r="B24" s="58"/>
      <c r="C24" s="58"/>
      <c r="D24" s="58"/>
      <c r="E24" s="57"/>
      <c r="F24" s="53"/>
      <c r="G24" s="53"/>
      <c r="H24" s="53"/>
      <c r="I24" s="53"/>
      <c r="J24" s="57"/>
      <c r="K24" s="57"/>
      <c r="L24" s="57"/>
      <c r="M24" s="56"/>
      <c r="N24" s="56"/>
      <c r="O24" s="53"/>
      <c r="P24" s="53"/>
      <c r="Q24" s="53"/>
      <c r="R24" s="53"/>
      <c r="S24" s="54"/>
      <c r="T24" s="54"/>
      <c r="U24" s="55"/>
      <c r="V24" s="55"/>
      <c r="W24" s="55"/>
      <c r="X24" s="55"/>
      <c r="Y24" s="54"/>
      <c r="Z24" s="54"/>
    </row>
    <row r="25" spans="1:26" ht="14.25" customHeight="1" x14ac:dyDescent="0.15">
      <c r="A25" s="401" t="s">
        <v>23</v>
      </c>
      <c r="B25" s="402"/>
      <c r="C25" s="402"/>
      <c r="D25" s="402"/>
      <c r="E25" s="402"/>
      <c r="F25" s="402"/>
      <c r="G25" s="402"/>
      <c r="H25" s="403"/>
      <c r="I25" s="12"/>
      <c r="J25" s="401" t="s">
        <v>42</v>
      </c>
      <c r="K25" s="402"/>
      <c r="L25" s="402"/>
      <c r="M25" s="402"/>
      <c r="N25" s="402"/>
      <c r="O25" s="402"/>
      <c r="P25" s="402"/>
      <c r="Q25" s="402"/>
      <c r="R25" s="402"/>
      <c r="S25" s="403"/>
      <c r="T25" s="12"/>
      <c r="U25" s="401" t="s">
        <v>41</v>
      </c>
      <c r="V25" s="402"/>
      <c r="W25" s="402"/>
      <c r="X25" s="402"/>
      <c r="Y25" s="402"/>
      <c r="Z25" s="403"/>
    </row>
    <row r="26" spans="1:26" s="8" customFormat="1" ht="14.25" customHeight="1" x14ac:dyDescent="0.15">
      <c r="A26" s="341" t="s">
        <v>40</v>
      </c>
      <c r="B26" s="342"/>
      <c r="C26" s="427" t="s">
        <v>4</v>
      </c>
      <c r="D26" s="427"/>
      <c r="E26" s="427"/>
      <c r="F26" s="427"/>
      <c r="G26" s="427"/>
      <c r="H26" s="428"/>
      <c r="I26" s="12"/>
      <c r="J26" s="341" t="s">
        <v>40</v>
      </c>
      <c r="K26" s="342"/>
      <c r="L26" s="429" t="s">
        <v>78</v>
      </c>
      <c r="M26" s="429"/>
      <c r="N26" s="429"/>
      <c r="O26" s="429"/>
      <c r="P26" s="429"/>
      <c r="Q26" s="429"/>
      <c r="R26" s="429"/>
      <c r="S26" s="430"/>
      <c r="T26" s="11"/>
      <c r="U26" s="341" t="s">
        <v>40</v>
      </c>
      <c r="V26" s="342"/>
      <c r="W26" s="343" t="s">
        <v>78</v>
      </c>
      <c r="X26" s="343"/>
      <c r="Y26" s="343"/>
      <c r="Z26" s="344"/>
    </row>
    <row r="27" spans="1:26" s="8" customFormat="1" ht="24.95" customHeight="1" x14ac:dyDescent="0.15">
      <c r="A27" s="431"/>
      <c r="B27" s="432"/>
      <c r="C27" s="437"/>
      <c r="D27" s="437"/>
      <c r="E27" s="437"/>
      <c r="F27" s="437"/>
      <c r="G27" s="437"/>
      <c r="H27" s="438"/>
      <c r="I27" s="10"/>
      <c r="J27" s="315"/>
      <c r="K27" s="316"/>
      <c r="L27" s="321"/>
      <c r="M27" s="321"/>
      <c r="N27" s="321"/>
      <c r="O27" s="321"/>
      <c r="P27" s="321"/>
      <c r="Q27" s="321"/>
      <c r="R27" s="321"/>
      <c r="S27" s="322"/>
      <c r="T27" s="9"/>
      <c r="U27" s="315"/>
      <c r="V27" s="316"/>
      <c r="W27" s="419" t="s">
        <v>175</v>
      </c>
      <c r="X27" s="419"/>
      <c r="Y27" s="419"/>
      <c r="Z27" s="420"/>
    </row>
    <row r="28" spans="1:26" s="8" customFormat="1" ht="24.95" customHeight="1" x14ac:dyDescent="0.15">
      <c r="A28" s="433"/>
      <c r="B28" s="434"/>
      <c r="C28" s="439"/>
      <c r="D28" s="439"/>
      <c r="E28" s="439"/>
      <c r="F28" s="439"/>
      <c r="G28" s="439"/>
      <c r="H28" s="440"/>
      <c r="I28" s="10"/>
      <c r="J28" s="317"/>
      <c r="K28" s="318"/>
      <c r="L28" s="323"/>
      <c r="M28" s="323"/>
      <c r="N28" s="323"/>
      <c r="O28" s="323"/>
      <c r="P28" s="323"/>
      <c r="Q28" s="323"/>
      <c r="R28" s="323"/>
      <c r="S28" s="324"/>
      <c r="T28" s="9"/>
      <c r="U28" s="317"/>
      <c r="V28" s="318"/>
      <c r="W28" s="421"/>
      <c r="X28" s="421"/>
      <c r="Y28" s="421"/>
      <c r="Z28" s="422"/>
    </row>
    <row r="29" spans="1:26" s="8" customFormat="1" ht="24.95" customHeight="1" thickBot="1" x14ac:dyDescent="0.2">
      <c r="A29" s="435"/>
      <c r="B29" s="436"/>
      <c r="C29" s="441"/>
      <c r="D29" s="441"/>
      <c r="E29" s="441"/>
      <c r="F29" s="441"/>
      <c r="G29" s="441"/>
      <c r="H29" s="442"/>
      <c r="I29" s="10"/>
      <c r="J29" s="319"/>
      <c r="K29" s="320"/>
      <c r="L29" s="325"/>
      <c r="M29" s="325"/>
      <c r="N29" s="325"/>
      <c r="O29" s="325"/>
      <c r="P29" s="325"/>
      <c r="Q29" s="325"/>
      <c r="R29" s="325"/>
      <c r="S29" s="326"/>
      <c r="T29" s="9"/>
      <c r="U29" s="319"/>
      <c r="V29" s="320"/>
      <c r="W29" s="423"/>
      <c r="X29" s="423"/>
      <c r="Y29" s="423"/>
      <c r="Z29" s="424"/>
    </row>
    <row r="30" spans="1:26" ht="20.100000000000001" customHeight="1" x14ac:dyDescent="0.15">
      <c r="A30" s="40"/>
      <c r="B30" s="43"/>
      <c r="C30" s="42"/>
      <c r="D30" s="41"/>
      <c r="E30" s="41"/>
      <c r="F30" s="41"/>
      <c r="G30" s="40"/>
      <c r="M30" s="40"/>
      <c r="N30" s="53"/>
      <c r="O30" s="52"/>
      <c r="P30" s="52"/>
      <c r="Q30" s="52"/>
      <c r="R30" s="52"/>
      <c r="S30" s="52"/>
      <c r="T30" s="52"/>
      <c r="U30" s="52"/>
      <c r="V30" s="7"/>
      <c r="W30" s="4"/>
      <c r="X30" s="4"/>
      <c r="Y30" s="4"/>
      <c r="Z30" s="4"/>
    </row>
    <row r="31" spans="1:26" ht="12" customHeight="1" x14ac:dyDescent="0.15">
      <c r="B31" s="298" t="s">
        <v>65</v>
      </c>
      <c r="C31" s="51" t="s">
        <v>145</v>
      </c>
      <c r="D31" s="301" t="s">
        <v>72</v>
      </c>
      <c r="E31" s="302"/>
      <c r="F31" s="45"/>
      <c r="G31" s="303" t="s">
        <v>71</v>
      </c>
      <c r="H31" s="50" t="s">
        <v>145</v>
      </c>
      <c r="I31" s="306" t="s">
        <v>70</v>
      </c>
      <c r="J31" s="307"/>
      <c r="K31" s="307"/>
      <c r="L31" s="307"/>
      <c r="M31" s="308"/>
      <c r="N31" s="49"/>
      <c r="O31" s="327" t="s">
        <v>69</v>
      </c>
      <c r="P31" s="328"/>
      <c r="Q31" s="329"/>
      <c r="R31" s="333" t="s">
        <v>147</v>
      </c>
      <c r="S31" s="334"/>
      <c r="T31" s="334"/>
      <c r="U31" s="334"/>
      <c r="V31" s="334"/>
      <c r="W31" s="335"/>
      <c r="X31" s="4"/>
      <c r="Y31" s="4"/>
      <c r="Z31" s="4"/>
    </row>
    <row r="32" spans="1:26" ht="12" customHeight="1" x14ac:dyDescent="0.15">
      <c r="B32" s="299"/>
      <c r="C32" s="48" t="s">
        <v>144</v>
      </c>
      <c r="D32" s="336" t="s">
        <v>68</v>
      </c>
      <c r="E32" s="337"/>
      <c r="F32" s="45"/>
      <c r="G32" s="304"/>
      <c r="H32" s="47" t="s">
        <v>144</v>
      </c>
      <c r="I32" s="338" t="s">
        <v>146</v>
      </c>
      <c r="J32" s="339"/>
      <c r="K32" s="339"/>
      <c r="L32" s="339"/>
      <c r="M32" s="340"/>
      <c r="N32" s="37"/>
      <c r="O32" s="330"/>
      <c r="P32" s="331"/>
      <c r="Q32" s="332"/>
      <c r="R32" s="333" t="s">
        <v>145</v>
      </c>
      <c r="S32" s="335"/>
      <c r="T32" s="333" t="s">
        <v>144</v>
      </c>
      <c r="U32" s="335"/>
      <c r="V32" s="334" t="s">
        <v>127</v>
      </c>
      <c r="W32" s="335"/>
      <c r="X32" s="4"/>
      <c r="Y32" s="4"/>
      <c r="Z32" s="4"/>
    </row>
    <row r="33" spans="1:26" ht="12" customHeight="1" x14ac:dyDescent="0.15">
      <c r="B33" s="300"/>
      <c r="C33" s="46" t="s">
        <v>127</v>
      </c>
      <c r="D33" s="458" t="s">
        <v>67</v>
      </c>
      <c r="E33" s="459"/>
      <c r="F33" s="45"/>
      <c r="G33" s="305"/>
      <c r="H33" s="44" t="s">
        <v>127</v>
      </c>
      <c r="I33" s="460" t="s">
        <v>66</v>
      </c>
      <c r="J33" s="461"/>
      <c r="K33" s="461"/>
      <c r="L33" s="461"/>
      <c r="M33" s="462"/>
      <c r="N33" s="37"/>
      <c r="O33" s="463" t="s">
        <v>65</v>
      </c>
      <c r="P33" s="464" t="s">
        <v>145</v>
      </c>
      <c r="Q33" s="444"/>
      <c r="R33" s="465">
        <v>5</v>
      </c>
      <c r="S33" s="466"/>
      <c r="T33" s="465" t="s">
        <v>64</v>
      </c>
      <c r="U33" s="466"/>
      <c r="V33" s="443" t="s">
        <v>143</v>
      </c>
      <c r="W33" s="444"/>
      <c r="X33" s="4"/>
      <c r="Y33" s="4"/>
      <c r="Z33" s="4"/>
    </row>
    <row r="34" spans="1:26" ht="12" customHeight="1" x14ac:dyDescent="0.15">
      <c r="A34" s="40"/>
      <c r="G34" s="40"/>
      <c r="H34" s="39"/>
      <c r="I34" s="42"/>
      <c r="J34" s="42"/>
      <c r="K34" s="37"/>
      <c r="L34" s="37"/>
      <c r="M34" s="37"/>
      <c r="N34" s="37"/>
      <c r="O34" s="463"/>
      <c r="P34" s="445" t="s">
        <v>144</v>
      </c>
      <c r="Q34" s="446"/>
      <c r="R34" s="445" t="s">
        <v>64</v>
      </c>
      <c r="S34" s="446"/>
      <c r="T34" s="445">
        <v>3</v>
      </c>
      <c r="U34" s="446"/>
      <c r="V34" s="467" t="s">
        <v>143</v>
      </c>
      <c r="W34" s="446"/>
      <c r="X34" s="4"/>
      <c r="Y34" s="4"/>
      <c r="Z34" s="4"/>
    </row>
    <row r="35" spans="1:26" ht="14.1" customHeight="1" x14ac:dyDescent="0.15">
      <c r="A35" s="40"/>
      <c r="B35" s="43"/>
      <c r="C35" s="42"/>
      <c r="D35" s="41"/>
      <c r="E35" s="41"/>
      <c r="F35" s="41"/>
      <c r="G35" s="40"/>
      <c r="H35" s="39"/>
      <c r="I35" s="38"/>
      <c r="J35" s="38"/>
      <c r="K35" s="37"/>
      <c r="L35" s="37"/>
      <c r="M35" s="37"/>
      <c r="N35" s="37"/>
      <c r="O35" s="463"/>
      <c r="P35" s="468" t="s">
        <v>127</v>
      </c>
      <c r="Q35" s="469"/>
      <c r="R35" s="470" t="s">
        <v>63</v>
      </c>
      <c r="S35" s="471"/>
      <c r="T35" s="470" t="s">
        <v>62</v>
      </c>
      <c r="U35" s="471"/>
      <c r="V35" s="331" t="s">
        <v>61</v>
      </c>
      <c r="W35" s="332"/>
      <c r="X35" s="4"/>
      <c r="Y35" s="4"/>
      <c r="Z35" s="4"/>
    </row>
    <row r="36" spans="1:26" s="36" customFormat="1" ht="24" customHeight="1" x14ac:dyDescent="0.15">
      <c r="A36" s="361" t="s">
        <v>170</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row>
    <row r="37" spans="1:26" s="36" customFormat="1" ht="5.25" customHeight="1" thickBot="1" x14ac:dyDescent="0.2">
      <c r="A37" s="70"/>
      <c r="B37" s="69"/>
      <c r="C37" s="69"/>
      <c r="D37" s="69"/>
      <c r="E37" s="69"/>
      <c r="F37" s="69"/>
      <c r="G37" s="69"/>
      <c r="H37" s="69"/>
      <c r="I37" s="69"/>
      <c r="J37" s="69"/>
      <c r="K37" s="69"/>
      <c r="L37" s="69"/>
      <c r="M37" s="69"/>
      <c r="N37" s="69"/>
      <c r="O37" s="69"/>
      <c r="P37" s="69"/>
      <c r="Q37" s="69"/>
      <c r="R37" s="69"/>
      <c r="S37" s="69"/>
      <c r="T37" s="69"/>
      <c r="U37" s="69"/>
      <c r="V37" s="69"/>
      <c r="W37" s="69"/>
      <c r="X37" s="69"/>
      <c r="Y37" s="69"/>
      <c r="Z37" s="69"/>
    </row>
    <row r="38" spans="1:26" s="17" customFormat="1" ht="17.100000000000001" customHeight="1" x14ac:dyDescent="0.15">
      <c r="A38" s="363" t="s">
        <v>60</v>
      </c>
      <c r="B38" s="364"/>
      <c r="C38" s="365"/>
      <c r="D38" s="369" t="s">
        <v>0</v>
      </c>
      <c r="E38" s="371">
        <f>$E3</f>
        <v>0</v>
      </c>
      <c r="F38" s="447"/>
      <c r="G38" s="447"/>
      <c r="H38" s="448"/>
      <c r="I38" s="34" t="s">
        <v>34</v>
      </c>
      <c r="J38" s="452">
        <f>$J3</f>
        <v>0</v>
      </c>
      <c r="K38" s="453"/>
      <c r="L38" s="453"/>
      <c r="M38" s="453"/>
      <c r="N38" s="454"/>
      <c r="O38" s="33" t="s">
        <v>126</v>
      </c>
      <c r="P38" s="455">
        <f>$P3</f>
        <v>0</v>
      </c>
      <c r="Q38" s="456"/>
      <c r="R38" s="456"/>
      <c r="S38" s="456"/>
      <c r="T38" s="457"/>
      <c r="U38" s="383" t="s">
        <v>125</v>
      </c>
      <c r="V38" s="384"/>
      <c r="W38" s="452">
        <f>$W3</f>
        <v>0</v>
      </c>
      <c r="X38" s="453"/>
      <c r="Y38" s="453"/>
      <c r="Z38" s="472"/>
    </row>
    <row r="39" spans="1:26" s="17" customFormat="1" ht="17.100000000000001" customHeight="1" thickBot="1" x14ac:dyDescent="0.2">
      <c r="A39" s="366"/>
      <c r="B39" s="367"/>
      <c r="C39" s="368"/>
      <c r="D39" s="370"/>
      <c r="E39" s="449"/>
      <c r="F39" s="450"/>
      <c r="G39" s="450"/>
      <c r="H39" s="451"/>
      <c r="I39" s="32" t="s">
        <v>1</v>
      </c>
      <c r="J39" s="258">
        <f>$J4</f>
        <v>0</v>
      </c>
      <c r="K39" s="259"/>
      <c r="L39" s="259"/>
      <c r="M39" s="259"/>
      <c r="N39" s="260"/>
      <c r="O39" s="31" t="s">
        <v>2</v>
      </c>
      <c r="P39" s="258">
        <f>$P4</f>
        <v>0</v>
      </c>
      <c r="Q39" s="259"/>
      <c r="R39" s="259"/>
      <c r="S39" s="259"/>
      <c r="T39" s="260"/>
      <c r="U39" s="389" t="s">
        <v>142</v>
      </c>
      <c r="V39" s="390"/>
      <c r="W39" s="391">
        <f>$W4</f>
        <v>0</v>
      </c>
      <c r="X39" s="474"/>
      <c r="Y39" s="475"/>
      <c r="Z39" s="209" t="str">
        <f>$Z4</f>
        <v>歳</v>
      </c>
    </row>
    <row r="40" spans="1:26" s="17" customFormat="1" ht="9.9499999999999993" customHeight="1" thickBot="1" x14ac:dyDescent="0.2">
      <c r="A40" s="30"/>
      <c r="B40" s="30"/>
      <c r="C40" s="21"/>
      <c r="D40" s="21"/>
      <c r="E40" s="29"/>
      <c r="F40" s="26"/>
      <c r="G40" s="35"/>
      <c r="H40" s="26"/>
      <c r="I40" s="64"/>
      <c r="J40" s="29"/>
      <c r="K40" s="26"/>
      <c r="L40" s="26"/>
      <c r="M40" s="26"/>
      <c r="N40" s="26"/>
      <c r="O40" s="21"/>
      <c r="P40" s="29"/>
      <c r="Q40" s="29"/>
      <c r="R40" s="26"/>
      <c r="S40" s="26"/>
      <c r="T40" s="21"/>
      <c r="U40" s="29"/>
      <c r="V40" s="26"/>
      <c r="W40" s="26"/>
      <c r="X40" s="26"/>
      <c r="Y40" s="26"/>
      <c r="Z40" s="26"/>
    </row>
    <row r="41" spans="1:26" s="17" customFormat="1" ht="23.1" customHeight="1" thickBot="1" x14ac:dyDescent="0.2">
      <c r="A41" s="12"/>
      <c r="B41" s="12"/>
      <c r="C41" s="394" t="s">
        <v>141</v>
      </c>
      <c r="D41" s="395"/>
      <c r="E41" s="396"/>
      <c r="F41" s="26"/>
      <c r="G41" s="25"/>
      <c r="H41" s="262" t="s">
        <v>140</v>
      </c>
      <c r="I41" s="263"/>
      <c r="J41" s="264"/>
      <c r="K41" s="265" t="s">
        <v>0</v>
      </c>
      <c r="L41" s="266"/>
      <c r="M41" s="267"/>
      <c r="N41" s="268">
        <f>$N6</f>
        <v>0</v>
      </c>
      <c r="O41" s="269"/>
      <c r="P41" s="269"/>
      <c r="Q41" s="269"/>
      <c r="R41" s="270"/>
      <c r="S41" s="24" t="s">
        <v>1</v>
      </c>
      <c r="T41" s="271">
        <f>$T6</f>
        <v>0</v>
      </c>
      <c r="U41" s="272"/>
      <c r="V41" s="272"/>
      <c r="W41" s="24" t="s">
        <v>2</v>
      </c>
      <c r="X41" s="268">
        <f>$X6</f>
        <v>0</v>
      </c>
      <c r="Y41" s="269"/>
      <c r="Z41" s="473"/>
    </row>
    <row r="42" spans="1:26" s="17" customFormat="1" ht="23.1" customHeight="1" thickBot="1" x14ac:dyDescent="0.2">
      <c r="A42" s="261"/>
      <c r="B42" s="261"/>
      <c r="C42" s="28" t="s">
        <v>179</v>
      </c>
      <c r="D42" s="208">
        <f>$D7</f>
        <v>0</v>
      </c>
      <c r="E42" s="27" t="s">
        <v>59</v>
      </c>
      <c r="F42" s="26"/>
      <c r="G42" s="25"/>
      <c r="H42" s="262" t="s">
        <v>139</v>
      </c>
      <c r="I42" s="263"/>
      <c r="J42" s="264"/>
      <c r="K42" s="265" t="s">
        <v>0</v>
      </c>
      <c r="L42" s="266"/>
      <c r="M42" s="267"/>
      <c r="N42" s="268">
        <f>$N7</f>
        <v>0</v>
      </c>
      <c r="O42" s="269"/>
      <c r="P42" s="269"/>
      <c r="Q42" s="269"/>
      <c r="R42" s="270"/>
      <c r="S42" s="24" t="s">
        <v>1</v>
      </c>
      <c r="T42" s="271">
        <f>$T7</f>
        <v>0</v>
      </c>
      <c r="U42" s="272"/>
      <c r="V42" s="272"/>
      <c r="W42" s="24" t="s">
        <v>2</v>
      </c>
      <c r="X42" s="268">
        <f>$X7</f>
        <v>0</v>
      </c>
      <c r="Y42" s="269"/>
      <c r="Z42" s="473"/>
    </row>
    <row r="43" spans="1:26" s="17" customFormat="1" ht="5.25" customHeight="1" x14ac:dyDescent="0.15">
      <c r="A43" s="67"/>
      <c r="B43" s="67"/>
      <c r="C43" s="67"/>
      <c r="D43" s="67"/>
      <c r="E43" s="23"/>
      <c r="F43" s="22"/>
      <c r="G43" s="26"/>
      <c r="H43" s="26"/>
      <c r="I43" s="64"/>
      <c r="J43" s="20"/>
      <c r="K43" s="22"/>
      <c r="L43" s="22"/>
      <c r="M43" s="22"/>
      <c r="N43" s="22"/>
      <c r="O43" s="21"/>
      <c r="P43" s="20"/>
      <c r="Q43" s="20"/>
      <c r="R43" s="22"/>
      <c r="S43" s="22"/>
      <c r="T43" s="21"/>
      <c r="U43" s="23"/>
      <c r="V43" s="22"/>
      <c r="W43" s="22"/>
      <c r="X43" s="22"/>
      <c r="Y43" s="22"/>
      <c r="Z43" s="22"/>
    </row>
    <row r="44" spans="1:26" x14ac:dyDescent="0.15">
      <c r="A44" s="68"/>
      <c r="B44" s="7"/>
      <c r="C44" s="7"/>
      <c r="D44" s="7"/>
      <c r="E44" s="7"/>
      <c r="F44" s="7"/>
      <c r="G44" s="7"/>
      <c r="H44" s="7"/>
      <c r="I44" s="7"/>
      <c r="J44" s="7"/>
      <c r="K44" s="7"/>
      <c r="L44" s="7"/>
      <c r="M44" s="7"/>
      <c r="N44" s="7"/>
      <c r="O44" s="6"/>
      <c r="P44" s="6"/>
      <c r="Q44" s="6"/>
      <c r="R44" s="6"/>
      <c r="S44" s="6"/>
      <c r="T44" s="6"/>
      <c r="U44" s="6"/>
      <c r="V44" s="6"/>
      <c r="W44" s="6"/>
      <c r="X44" s="6"/>
      <c r="Y44" s="6"/>
      <c r="Z44" s="6"/>
    </row>
    <row r="45" spans="1:26" s="17" customFormat="1" ht="15.75" customHeight="1" x14ac:dyDescent="0.15">
      <c r="A45" s="59" t="s">
        <v>77</v>
      </c>
      <c r="B45" s="67"/>
      <c r="C45" s="67"/>
      <c r="D45" s="67"/>
      <c r="E45" s="23"/>
      <c r="F45" s="22"/>
      <c r="G45" s="26"/>
      <c r="H45" s="26"/>
      <c r="I45" s="64"/>
      <c r="J45" s="20"/>
      <c r="K45" s="22"/>
      <c r="L45" s="22"/>
      <c r="M45" s="22"/>
      <c r="N45" s="22"/>
      <c r="O45" s="21"/>
      <c r="P45" s="20"/>
      <c r="Q45" s="20"/>
      <c r="R45" s="273"/>
      <c r="S45" s="273"/>
      <c r="T45" s="273"/>
      <c r="U45" s="273"/>
      <c r="V45" s="273"/>
      <c r="W45" s="273"/>
      <c r="X45" s="273"/>
      <c r="Y45" s="273"/>
      <c r="Z45" s="273"/>
    </row>
    <row r="46" spans="1:26" ht="4.5" customHeight="1" thickBot="1" x14ac:dyDescent="0.2">
      <c r="A46" s="66"/>
      <c r="B46" s="66"/>
      <c r="C46" s="66"/>
      <c r="D46" s="66"/>
      <c r="E46" s="66"/>
      <c r="F46" s="66"/>
      <c r="G46" s="66"/>
      <c r="H46" s="66"/>
      <c r="I46" s="66"/>
      <c r="J46" s="66"/>
      <c r="K46" s="66"/>
      <c r="L46" s="66"/>
      <c r="M46" s="66"/>
      <c r="N46" s="66"/>
      <c r="O46" s="65"/>
      <c r="P46" s="65"/>
      <c r="Q46" s="65"/>
      <c r="R46" s="65"/>
      <c r="S46" s="65"/>
      <c r="T46" s="65"/>
      <c r="U46" s="65"/>
      <c r="V46" s="65"/>
      <c r="W46" s="65"/>
      <c r="X46" s="65"/>
      <c r="Y46" s="65"/>
      <c r="Z46" s="65"/>
    </row>
    <row r="47" spans="1:26" ht="19.5" customHeight="1" x14ac:dyDescent="0.15">
      <c r="A47" s="274" t="s">
        <v>138</v>
      </c>
      <c r="B47" s="277" t="s">
        <v>137</v>
      </c>
      <c r="C47" s="278"/>
      <c r="D47" s="279"/>
      <c r="E47" s="283" t="s">
        <v>136</v>
      </c>
      <c r="F47" s="284"/>
      <c r="G47" s="284"/>
      <c r="H47" s="284"/>
      <c r="I47" s="285"/>
      <c r="J47" s="289" t="s">
        <v>135</v>
      </c>
      <c r="K47" s="398" t="s">
        <v>23</v>
      </c>
      <c r="L47" s="399"/>
      <c r="M47" s="399"/>
      <c r="N47" s="399"/>
      <c r="O47" s="399"/>
      <c r="P47" s="399"/>
      <c r="Q47" s="399"/>
      <c r="R47" s="399"/>
      <c r="S47" s="400"/>
      <c r="T47" s="398" t="s">
        <v>42</v>
      </c>
      <c r="U47" s="399"/>
      <c r="V47" s="399"/>
      <c r="W47" s="400"/>
      <c r="X47" s="401" t="s">
        <v>41</v>
      </c>
      <c r="Y47" s="402"/>
      <c r="Z47" s="403"/>
    </row>
    <row r="48" spans="1:26" s="63" customFormat="1" ht="15" customHeight="1" x14ac:dyDescent="0.15">
      <c r="A48" s="275"/>
      <c r="B48" s="280"/>
      <c r="C48" s="281"/>
      <c r="D48" s="282"/>
      <c r="E48" s="286"/>
      <c r="F48" s="287"/>
      <c r="G48" s="287"/>
      <c r="H48" s="287"/>
      <c r="I48" s="288"/>
      <c r="J48" s="290"/>
      <c r="K48" s="404" t="s">
        <v>71</v>
      </c>
      <c r="L48" s="405"/>
      <c r="M48" s="408" t="s">
        <v>57</v>
      </c>
      <c r="N48" s="409"/>
      <c r="O48" s="353" t="s">
        <v>76</v>
      </c>
      <c r="P48" s="353"/>
      <c r="Q48" s="353"/>
      <c r="R48" s="353"/>
      <c r="S48" s="354"/>
      <c r="T48" s="357" t="s">
        <v>57</v>
      </c>
      <c r="U48" s="287" t="s">
        <v>75</v>
      </c>
      <c r="V48" s="287"/>
      <c r="W48" s="345"/>
      <c r="X48" s="357" t="s">
        <v>57</v>
      </c>
      <c r="Y48" s="287" t="s">
        <v>56</v>
      </c>
      <c r="Z48" s="345"/>
    </row>
    <row r="49" spans="1:26" s="63" customFormat="1" ht="12.75" customHeight="1" x14ac:dyDescent="0.15">
      <c r="A49" s="275"/>
      <c r="B49" s="292" t="s">
        <v>190</v>
      </c>
      <c r="C49" s="293"/>
      <c r="D49" s="294"/>
      <c r="E49" s="309" t="s">
        <v>192</v>
      </c>
      <c r="F49" s="310"/>
      <c r="G49" s="310"/>
      <c r="H49" s="310"/>
      <c r="I49" s="311"/>
      <c r="J49" s="290"/>
      <c r="K49" s="404"/>
      <c r="L49" s="405"/>
      <c r="M49" s="410"/>
      <c r="N49" s="409"/>
      <c r="O49" s="353"/>
      <c r="P49" s="353"/>
      <c r="Q49" s="353"/>
      <c r="R49" s="353"/>
      <c r="S49" s="354"/>
      <c r="T49" s="357"/>
      <c r="U49" s="287"/>
      <c r="V49" s="287"/>
      <c r="W49" s="345"/>
      <c r="X49" s="359"/>
      <c r="Y49" s="287"/>
      <c r="Z49" s="345"/>
    </row>
    <row r="50" spans="1:26" s="63" customFormat="1" ht="12" customHeight="1" x14ac:dyDescent="0.15">
      <c r="A50" s="276"/>
      <c r="B50" s="295"/>
      <c r="C50" s="296"/>
      <c r="D50" s="297"/>
      <c r="E50" s="312"/>
      <c r="F50" s="313"/>
      <c r="G50" s="313"/>
      <c r="H50" s="313"/>
      <c r="I50" s="314"/>
      <c r="J50" s="291"/>
      <c r="K50" s="406"/>
      <c r="L50" s="407"/>
      <c r="M50" s="411"/>
      <c r="N50" s="412"/>
      <c r="O50" s="355"/>
      <c r="P50" s="355"/>
      <c r="Q50" s="355"/>
      <c r="R50" s="355"/>
      <c r="S50" s="356"/>
      <c r="T50" s="358"/>
      <c r="U50" s="346"/>
      <c r="V50" s="346"/>
      <c r="W50" s="347"/>
      <c r="X50" s="360"/>
      <c r="Y50" s="346"/>
      <c r="Z50" s="347"/>
    </row>
    <row r="51" spans="1:26" ht="45.75" customHeight="1" x14ac:dyDescent="0.15">
      <c r="A51" s="210">
        <v>1</v>
      </c>
      <c r="B51" s="240"/>
      <c r="C51" s="241"/>
      <c r="D51" s="242"/>
      <c r="E51" s="240"/>
      <c r="F51" s="241"/>
      <c r="G51" s="241"/>
      <c r="H51" s="241"/>
      <c r="I51" s="242"/>
      <c r="J51" s="199"/>
      <c r="K51" s="243"/>
      <c r="L51" s="244"/>
      <c r="M51" s="245"/>
      <c r="N51" s="244"/>
      <c r="O51" s="241"/>
      <c r="P51" s="241"/>
      <c r="Q51" s="241"/>
      <c r="R51" s="241"/>
      <c r="S51" s="246"/>
      <c r="T51" s="200"/>
      <c r="U51" s="247"/>
      <c r="V51" s="247"/>
      <c r="W51" s="248"/>
      <c r="X51" s="201"/>
      <c r="Y51" s="413" t="s">
        <v>173</v>
      </c>
      <c r="Z51" s="414"/>
    </row>
    <row r="52" spans="1:26" ht="45.75" customHeight="1" x14ac:dyDescent="0.15">
      <c r="A52" s="210">
        <v>2</v>
      </c>
      <c r="B52" s="240"/>
      <c r="C52" s="241"/>
      <c r="D52" s="242"/>
      <c r="E52" s="240"/>
      <c r="F52" s="241"/>
      <c r="G52" s="241"/>
      <c r="H52" s="241"/>
      <c r="I52" s="242"/>
      <c r="J52" s="199"/>
      <c r="K52" s="243"/>
      <c r="L52" s="244"/>
      <c r="M52" s="245"/>
      <c r="N52" s="244"/>
      <c r="O52" s="241"/>
      <c r="P52" s="241"/>
      <c r="Q52" s="241"/>
      <c r="R52" s="241"/>
      <c r="S52" s="246"/>
      <c r="T52" s="200"/>
      <c r="U52" s="247"/>
      <c r="V52" s="247"/>
      <c r="W52" s="248"/>
      <c r="X52" s="201"/>
      <c r="Y52" s="415"/>
      <c r="Z52" s="416"/>
    </row>
    <row r="53" spans="1:26" ht="45.75" customHeight="1" x14ac:dyDescent="0.15">
      <c r="A53" s="210">
        <v>3</v>
      </c>
      <c r="B53" s="240"/>
      <c r="C53" s="241"/>
      <c r="D53" s="242"/>
      <c r="E53" s="240"/>
      <c r="F53" s="241"/>
      <c r="G53" s="241"/>
      <c r="H53" s="241"/>
      <c r="I53" s="242"/>
      <c r="J53" s="199"/>
      <c r="K53" s="243"/>
      <c r="L53" s="244"/>
      <c r="M53" s="245"/>
      <c r="N53" s="244"/>
      <c r="O53" s="241"/>
      <c r="P53" s="241"/>
      <c r="Q53" s="241"/>
      <c r="R53" s="241"/>
      <c r="S53" s="246"/>
      <c r="T53" s="200"/>
      <c r="U53" s="247"/>
      <c r="V53" s="247"/>
      <c r="W53" s="248"/>
      <c r="X53" s="201"/>
      <c r="Y53" s="415"/>
      <c r="Z53" s="416"/>
    </row>
    <row r="54" spans="1:26" ht="45.75" customHeight="1" x14ac:dyDescent="0.15">
      <c r="A54" s="210">
        <v>4</v>
      </c>
      <c r="B54" s="240"/>
      <c r="C54" s="241"/>
      <c r="D54" s="242"/>
      <c r="E54" s="240"/>
      <c r="F54" s="241"/>
      <c r="G54" s="241"/>
      <c r="H54" s="241"/>
      <c r="I54" s="242"/>
      <c r="J54" s="199"/>
      <c r="K54" s="243"/>
      <c r="L54" s="244"/>
      <c r="M54" s="245"/>
      <c r="N54" s="244"/>
      <c r="O54" s="241"/>
      <c r="P54" s="241"/>
      <c r="Q54" s="241"/>
      <c r="R54" s="241"/>
      <c r="S54" s="246"/>
      <c r="T54" s="200"/>
      <c r="U54" s="247"/>
      <c r="V54" s="247"/>
      <c r="W54" s="248"/>
      <c r="X54" s="201"/>
      <c r="Y54" s="415"/>
      <c r="Z54" s="416"/>
    </row>
    <row r="55" spans="1:26" ht="45.75" customHeight="1" thickBot="1" x14ac:dyDescent="0.2">
      <c r="A55" s="211">
        <v>5</v>
      </c>
      <c r="B55" s="249"/>
      <c r="C55" s="250"/>
      <c r="D55" s="251"/>
      <c r="E55" s="249"/>
      <c r="F55" s="250"/>
      <c r="G55" s="250"/>
      <c r="H55" s="250"/>
      <c r="I55" s="251"/>
      <c r="J55" s="202"/>
      <c r="K55" s="257"/>
      <c r="L55" s="253"/>
      <c r="M55" s="252"/>
      <c r="N55" s="253"/>
      <c r="O55" s="250"/>
      <c r="P55" s="250"/>
      <c r="Q55" s="250"/>
      <c r="R55" s="250"/>
      <c r="S55" s="254"/>
      <c r="T55" s="203"/>
      <c r="U55" s="255"/>
      <c r="V55" s="255"/>
      <c r="W55" s="256"/>
      <c r="X55" s="204"/>
      <c r="Y55" s="415"/>
      <c r="Z55" s="416"/>
    </row>
    <row r="56" spans="1:26" ht="45.75" customHeight="1" thickTop="1" thickBot="1" x14ac:dyDescent="0.2">
      <c r="A56" s="212" t="s">
        <v>74</v>
      </c>
      <c r="B56" s="230"/>
      <c r="C56" s="231"/>
      <c r="D56" s="232"/>
      <c r="E56" s="230"/>
      <c r="F56" s="231"/>
      <c r="G56" s="231"/>
      <c r="H56" s="231"/>
      <c r="I56" s="232"/>
      <c r="J56" s="205"/>
      <c r="K56" s="233"/>
      <c r="L56" s="234"/>
      <c r="M56" s="235"/>
      <c r="N56" s="234"/>
      <c r="O56" s="236"/>
      <c r="P56" s="236"/>
      <c r="Q56" s="236"/>
      <c r="R56" s="236"/>
      <c r="S56" s="237"/>
      <c r="T56" s="206"/>
      <c r="U56" s="238"/>
      <c r="V56" s="238"/>
      <c r="W56" s="239"/>
      <c r="X56" s="207"/>
      <c r="Y56" s="417"/>
      <c r="Z56" s="418"/>
    </row>
    <row r="57" spans="1:26" ht="12" customHeight="1" x14ac:dyDescent="0.15">
      <c r="A57" s="425" t="s">
        <v>73</v>
      </c>
      <c r="B57" s="425"/>
      <c r="C57" s="425"/>
      <c r="D57" s="425"/>
      <c r="E57" s="425"/>
      <c r="F57" s="425"/>
      <c r="G57" s="425"/>
      <c r="H57" s="425"/>
      <c r="I57" s="425"/>
      <c r="J57" s="425"/>
      <c r="K57" s="425"/>
      <c r="L57" s="425"/>
      <c r="M57" s="425"/>
      <c r="N57" s="425"/>
      <c r="O57" s="425"/>
      <c r="P57" s="425"/>
      <c r="Q57" s="425"/>
      <c r="R57" s="425"/>
      <c r="S57" s="425"/>
      <c r="T57" s="425"/>
      <c r="U57" s="425"/>
      <c r="V57" s="425"/>
      <c r="W57" s="425"/>
      <c r="X57" s="62"/>
      <c r="Y57" s="21"/>
      <c r="Z57" s="21"/>
    </row>
    <row r="58" spans="1:26" ht="20.100000000000001" customHeight="1" x14ac:dyDescent="0.15">
      <c r="A58" s="40"/>
      <c r="B58" s="40"/>
      <c r="C58" s="40"/>
      <c r="D58" s="40"/>
      <c r="E58" s="40"/>
      <c r="F58" s="40"/>
      <c r="G58" s="40"/>
      <c r="H58" s="40"/>
      <c r="I58" s="40"/>
      <c r="J58" s="40"/>
      <c r="K58" s="57"/>
      <c r="L58" s="57"/>
      <c r="M58" s="57"/>
      <c r="N58" s="57"/>
      <c r="O58" s="53"/>
      <c r="P58" s="61"/>
      <c r="Q58" s="61"/>
      <c r="R58" s="61"/>
      <c r="S58" s="21"/>
      <c r="T58" s="21"/>
      <c r="U58" s="426"/>
      <c r="V58" s="426"/>
      <c r="W58" s="426"/>
      <c r="X58" s="60"/>
      <c r="Y58" s="21"/>
      <c r="Z58" s="21"/>
    </row>
    <row r="59" spans="1:26" ht="3" customHeight="1" thickBot="1" x14ac:dyDescent="0.2">
      <c r="A59" s="59"/>
      <c r="B59" s="58"/>
      <c r="C59" s="58"/>
      <c r="D59" s="58"/>
      <c r="E59" s="57"/>
      <c r="F59" s="53"/>
      <c r="G59" s="53"/>
      <c r="H59" s="53"/>
      <c r="I59" s="53"/>
      <c r="J59" s="57"/>
      <c r="K59" s="57"/>
      <c r="L59" s="57"/>
      <c r="M59" s="56"/>
      <c r="N59" s="56"/>
      <c r="O59" s="53"/>
      <c r="P59" s="53"/>
      <c r="Q59" s="53"/>
      <c r="R59" s="53"/>
      <c r="S59" s="54"/>
      <c r="T59" s="54"/>
      <c r="U59" s="55"/>
      <c r="V59" s="55"/>
      <c r="W59" s="55"/>
      <c r="X59" s="55"/>
      <c r="Y59" s="54"/>
      <c r="Z59" s="54"/>
    </row>
    <row r="60" spans="1:26" ht="14.25" customHeight="1" x14ac:dyDescent="0.15">
      <c r="A60" s="401" t="s">
        <v>23</v>
      </c>
      <c r="B60" s="402"/>
      <c r="C60" s="402"/>
      <c r="D60" s="402"/>
      <c r="E60" s="402"/>
      <c r="F60" s="402"/>
      <c r="G60" s="402"/>
      <c r="H60" s="403"/>
      <c r="I60" s="12"/>
      <c r="J60" s="401" t="s">
        <v>42</v>
      </c>
      <c r="K60" s="402"/>
      <c r="L60" s="402"/>
      <c r="M60" s="402"/>
      <c r="N60" s="402"/>
      <c r="O60" s="402"/>
      <c r="P60" s="402"/>
      <c r="Q60" s="402"/>
      <c r="R60" s="402"/>
      <c r="S60" s="403"/>
      <c r="T60" s="12"/>
      <c r="U60" s="401" t="s">
        <v>41</v>
      </c>
      <c r="V60" s="402"/>
      <c r="W60" s="402"/>
      <c r="X60" s="402"/>
      <c r="Y60" s="402"/>
      <c r="Z60" s="403"/>
    </row>
    <row r="61" spans="1:26" s="8" customFormat="1" ht="14.25" customHeight="1" x14ac:dyDescent="0.15">
      <c r="A61" s="341" t="s">
        <v>40</v>
      </c>
      <c r="B61" s="342"/>
      <c r="C61" s="427" t="s">
        <v>4</v>
      </c>
      <c r="D61" s="427"/>
      <c r="E61" s="427"/>
      <c r="F61" s="427"/>
      <c r="G61" s="427"/>
      <c r="H61" s="428"/>
      <c r="I61" s="12"/>
      <c r="J61" s="341" t="s">
        <v>40</v>
      </c>
      <c r="K61" s="342"/>
      <c r="L61" s="429" t="s">
        <v>134</v>
      </c>
      <c r="M61" s="429"/>
      <c r="N61" s="429"/>
      <c r="O61" s="429"/>
      <c r="P61" s="429"/>
      <c r="Q61" s="429"/>
      <c r="R61" s="429"/>
      <c r="S61" s="430"/>
      <c r="T61" s="11"/>
      <c r="U61" s="341" t="s">
        <v>40</v>
      </c>
      <c r="V61" s="342"/>
      <c r="W61" s="343" t="s">
        <v>134</v>
      </c>
      <c r="X61" s="343"/>
      <c r="Y61" s="343"/>
      <c r="Z61" s="344"/>
    </row>
    <row r="62" spans="1:26" s="8" customFormat="1" ht="24.95" customHeight="1" x14ac:dyDescent="0.15">
      <c r="A62" s="431"/>
      <c r="B62" s="432"/>
      <c r="C62" s="437"/>
      <c r="D62" s="437"/>
      <c r="E62" s="437"/>
      <c r="F62" s="437"/>
      <c r="G62" s="437"/>
      <c r="H62" s="438"/>
      <c r="I62" s="10"/>
      <c r="J62" s="315"/>
      <c r="K62" s="316"/>
      <c r="L62" s="321"/>
      <c r="M62" s="321"/>
      <c r="N62" s="321"/>
      <c r="O62" s="321"/>
      <c r="P62" s="321"/>
      <c r="Q62" s="321"/>
      <c r="R62" s="321"/>
      <c r="S62" s="322"/>
      <c r="T62" s="9"/>
      <c r="U62" s="315"/>
      <c r="V62" s="316"/>
      <c r="W62" s="419" t="s">
        <v>175</v>
      </c>
      <c r="X62" s="419"/>
      <c r="Y62" s="419"/>
      <c r="Z62" s="420"/>
    </row>
    <row r="63" spans="1:26" s="8" customFormat="1" ht="24.95" customHeight="1" x14ac:dyDescent="0.15">
      <c r="A63" s="433"/>
      <c r="B63" s="434"/>
      <c r="C63" s="439"/>
      <c r="D63" s="439"/>
      <c r="E63" s="439"/>
      <c r="F63" s="439"/>
      <c r="G63" s="439"/>
      <c r="H63" s="440"/>
      <c r="I63" s="10"/>
      <c r="J63" s="317"/>
      <c r="K63" s="318"/>
      <c r="L63" s="323"/>
      <c r="M63" s="323"/>
      <c r="N63" s="323"/>
      <c r="O63" s="323"/>
      <c r="P63" s="323"/>
      <c r="Q63" s="323"/>
      <c r="R63" s="323"/>
      <c r="S63" s="324"/>
      <c r="T63" s="9"/>
      <c r="U63" s="317"/>
      <c r="V63" s="318"/>
      <c r="W63" s="421"/>
      <c r="X63" s="421"/>
      <c r="Y63" s="421"/>
      <c r="Z63" s="422"/>
    </row>
    <row r="64" spans="1:26" s="8" customFormat="1" ht="24.95" customHeight="1" thickBot="1" x14ac:dyDescent="0.2">
      <c r="A64" s="435"/>
      <c r="B64" s="436"/>
      <c r="C64" s="441"/>
      <c r="D64" s="441"/>
      <c r="E64" s="441"/>
      <c r="F64" s="441"/>
      <c r="G64" s="441"/>
      <c r="H64" s="442"/>
      <c r="I64" s="10"/>
      <c r="J64" s="319"/>
      <c r="K64" s="320"/>
      <c r="L64" s="325"/>
      <c r="M64" s="325"/>
      <c r="N64" s="325"/>
      <c r="O64" s="325"/>
      <c r="P64" s="325"/>
      <c r="Q64" s="325"/>
      <c r="R64" s="325"/>
      <c r="S64" s="326"/>
      <c r="T64" s="9"/>
      <c r="U64" s="319"/>
      <c r="V64" s="320"/>
      <c r="W64" s="423"/>
      <c r="X64" s="423"/>
      <c r="Y64" s="423"/>
      <c r="Z64" s="424"/>
    </row>
    <row r="65" spans="1:26" ht="20.100000000000001" customHeight="1" x14ac:dyDescent="0.15">
      <c r="A65" s="40"/>
      <c r="B65" s="43"/>
      <c r="C65" s="42"/>
      <c r="D65" s="41"/>
      <c r="E65" s="41"/>
      <c r="F65" s="41"/>
      <c r="G65" s="40"/>
      <c r="M65" s="40"/>
      <c r="N65" s="53"/>
      <c r="O65" s="52"/>
      <c r="P65" s="52"/>
      <c r="Q65" s="52"/>
      <c r="R65" s="52"/>
      <c r="S65" s="52"/>
      <c r="T65" s="52"/>
      <c r="U65" s="52"/>
      <c r="V65" s="7"/>
      <c r="W65" s="4"/>
      <c r="X65" s="4"/>
      <c r="Y65" s="4"/>
      <c r="Z65" s="4"/>
    </row>
    <row r="66" spans="1:26" ht="12" customHeight="1" x14ac:dyDescent="0.15">
      <c r="B66" s="298" t="s">
        <v>65</v>
      </c>
      <c r="C66" s="51" t="s">
        <v>130</v>
      </c>
      <c r="D66" s="301" t="s">
        <v>72</v>
      </c>
      <c r="E66" s="302"/>
      <c r="F66" s="45"/>
      <c r="G66" s="303" t="s">
        <v>71</v>
      </c>
      <c r="H66" s="50" t="s">
        <v>130</v>
      </c>
      <c r="I66" s="306" t="s">
        <v>70</v>
      </c>
      <c r="J66" s="307"/>
      <c r="K66" s="307"/>
      <c r="L66" s="307"/>
      <c r="M66" s="308"/>
      <c r="N66" s="49"/>
      <c r="O66" s="327" t="s">
        <v>69</v>
      </c>
      <c r="P66" s="328"/>
      <c r="Q66" s="329"/>
      <c r="R66" s="333" t="s">
        <v>133</v>
      </c>
      <c r="S66" s="334"/>
      <c r="T66" s="334"/>
      <c r="U66" s="334"/>
      <c r="V66" s="334"/>
      <c r="W66" s="335"/>
      <c r="X66" s="4"/>
      <c r="Y66" s="4"/>
      <c r="Z66" s="4"/>
    </row>
    <row r="67" spans="1:26" ht="12" customHeight="1" x14ac:dyDescent="0.15">
      <c r="B67" s="299"/>
      <c r="C67" s="48" t="s">
        <v>129</v>
      </c>
      <c r="D67" s="336" t="s">
        <v>68</v>
      </c>
      <c r="E67" s="337"/>
      <c r="F67" s="45"/>
      <c r="G67" s="304"/>
      <c r="H67" s="47" t="s">
        <v>129</v>
      </c>
      <c r="I67" s="338" t="s">
        <v>132</v>
      </c>
      <c r="J67" s="339"/>
      <c r="K67" s="339"/>
      <c r="L67" s="339"/>
      <c r="M67" s="340"/>
      <c r="N67" s="37"/>
      <c r="O67" s="330"/>
      <c r="P67" s="331"/>
      <c r="Q67" s="332"/>
      <c r="R67" s="333" t="s">
        <v>130</v>
      </c>
      <c r="S67" s="335"/>
      <c r="T67" s="333" t="s">
        <v>129</v>
      </c>
      <c r="U67" s="335"/>
      <c r="V67" s="334" t="s">
        <v>131</v>
      </c>
      <c r="W67" s="335"/>
      <c r="X67" s="4"/>
      <c r="Y67" s="4"/>
      <c r="Z67" s="4"/>
    </row>
    <row r="68" spans="1:26" ht="12" customHeight="1" x14ac:dyDescent="0.15">
      <c r="B68" s="300"/>
      <c r="C68" s="46" t="s">
        <v>131</v>
      </c>
      <c r="D68" s="458" t="s">
        <v>67</v>
      </c>
      <c r="E68" s="459"/>
      <c r="F68" s="45"/>
      <c r="G68" s="305"/>
      <c r="H68" s="44" t="s">
        <v>131</v>
      </c>
      <c r="I68" s="460" t="s">
        <v>66</v>
      </c>
      <c r="J68" s="461"/>
      <c r="K68" s="461"/>
      <c r="L68" s="461"/>
      <c r="M68" s="462"/>
      <c r="N68" s="37"/>
      <c r="O68" s="463" t="s">
        <v>65</v>
      </c>
      <c r="P68" s="464" t="s">
        <v>130</v>
      </c>
      <c r="Q68" s="444"/>
      <c r="R68" s="465">
        <v>5</v>
      </c>
      <c r="S68" s="466"/>
      <c r="T68" s="465" t="s">
        <v>64</v>
      </c>
      <c r="U68" s="466"/>
      <c r="V68" s="443" t="s">
        <v>128</v>
      </c>
      <c r="W68" s="444"/>
      <c r="X68" s="4"/>
      <c r="Y68" s="4"/>
      <c r="Z68" s="4"/>
    </row>
    <row r="69" spans="1:26" ht="12" customHeight="1" x14ac:dyDescent="0.15">
      <c r="A69" s="40"/>
      <c r="G69" s="40"/>
      <c r="H69" s="39"/>
      <c r="I69" s="42"/>
      <c r="J69" s="42"/>
      <c r="K69" s="37"/>
      <c r="L69" s="37"/>
      <c r="M69" s="37"/>
      <c r="N69" s="37"/>
      <c r="O69" s="463"/>
      <c r="P69" s="445" t="s">
        <v>129</v>
      </c>
      <c r="Q69" s="446"/>
      <c r="R69" s="445" t="s">
        <v>64</v>
      </c>
      <c r="S69" s="446"/>
      <c r="T69" s="445">
        <v>3</v>
      </c>
      <c r="U69" s="446"/>
      <c r="V69" s="467" t="s">
        <v>128</v>
      </c>
      <c r="W69" s="446"/>
      <c r="X69" s="4"/>
      <c r="Y69" s="4"/>
      <c r="Z69" s="4"/>
    </row>
    <row r="70" spans="1:26" ht="14.1" customHeight="1" x14ac:dyDescent="0.15">
      <c r="A70" s="40"/>
      <c r="B70" s="43"/>
      <c r="C70" s="42"/>
      <c r="D70" s="41"/>
      <c r="E70" s="41"/>
      <c r="F70" s="41"/>
      <c r="G70" s="40"/>
      <c r="H70" s="39"/>
      <c r="I70" s="38"/>
      <c r="J70" s="38"/>
      <c r="K70" s="37"/>
      <c r="L70" s="37"/>
      <c r="M70" s="37"/>
      <c r="N70" s="37"/>
      <c r="O70" s="463"/>
      <c r="P70" s="468" t="s">
        <v>127</v>
      </c>
      <c r="Q70" s="469"/>
      <c r="R70" s="470" t="s">
        <v>63</v>
      </c>
      <c r="S70" s="471"/>
      <c r="T70" s="470" t="s">
        <v>62</v>
      </c>
      <c r="U70" s="471"/>
      <c r="V70" s="331" t="s">
        <v>61</v>
      </c>
      <c r="W70" s="332"/>
      <c r="X70" s="4"/>
      <c r="Y70" s="4"/>
      <c r="Z70" s="4"/>
    </row>
    <row r="71" spans="1:26" s="36" customFormat="1" ht="21.95" customHeight="1" thickBot="1" x14ac:dyDescent="0.2">
      <c r="A71" s="361" t="s">
        <v>171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row>
    <row r="72" spans="1:26" s="17" customFormat="1" ht="15.95" customHeight="1" x14ac:dyDescent="0.15">
      <c r="A72" s="363" t="s">
        <v>60</v>
      </c>
      <c r="B72" s="364"/>
      <c r="C72" s="365"/>
      <c r="D72" s="369" t="s">
        <v>0</v>
      </c>
      <c r="E72" s="371">
        <f>$E38</f>
        <v>0</v>
      </c>
      <c r="F72" s="447"/>
      <c r="G72" s="447"/>
      <c r="H72" s="448"/>
      <c r="I72" s="34" t="s">
        <v>34</v>
      </c>
      <c r="J72" s="452">
        <f>$J38</f>
        <v>0</v>
      </c>
      <c r="K72" s="453"/>
      <c r="L72" s="453"/>
      <c r="M72" s="453"/>
      <c r="N72" s="454"/>
      <c r="O72" s="33" t="s">
        <v>126</v>
      </c>
      <c r="P72" s="455">
        <f>$P38</f>
        <v>0</v>
      </c>
      <c r="Q72" s="456"/>
      <c r="R72" s="456"/>
      <c r="S72" s="456"/>
      <c r="T72" s="457"/>
      <c r="U72" s="383" t="s">
        <v>125</v>
      </c>
      <c r="V72" s="384"/>
      <c r="W72" s="452">
        <f>$W38</f>
        <v>0</v>
      </c>
      <c r="X72" s="453"/>
      <c r="Y72" s="453"/>
      <c r="Z72" s="472"/>
    </row>
    <row r="73" spans="1:26" s="17" customFormat="1" ht="15.95" customHeight="1" thickBot="1" x14ac:dyDescent="0.2">
      <c r="A73" s="366"/>
      <c r="B73" s="367"/>
      <c r="C73" s="368"/>
      <c r="D73" s="370"/>
      <c r="E73" s="449"/>
      <c r="F73" s="450"/>
      <c r="G73" s="450"/>
      <c r="H73" s="451"/>
      <c r="I73" s="32" t="s">
        <v>1</v>
      </c>
      <c r="J73" s="258">
        <f>$J39</f>
        <v>0</v>
      </c>
      <c r="K73" s="259"/>
      <c r="L73" s="259"/>
      <c r="M73" s="259"/>
      <c r="N73" s="260"/>
      <c r="O73" s="31" t="s">
        <v>2</v>
      </c>
      <c r="P73" s="258">
        <f>$P39</f>
        <v>0</v>
      </c>
      <c r="Q73" s="259"/>
      <c r="R73" s="259"/>
      <c r="S73" s="259"/>
      <c r="T73" s="260"/>
      <c r="U73" s="389" t="s">
        <v>124</v>
      </c>
      <c r="V73" s="390"/>
      <c r="W73" s="391">
        <f>$W39</f>
        <v>0</v>
      </c>
      <c r="X73" s="474"/>
      <c r="Y73" s="475"/>
      <c r="Z73" s="209" t="str">
        <f>$Z39</f>
        <v>歳</v>
      </c>
    </row>
    <row r="74" spans="1:26" s="17" customFormat="1" ht="6" customHeight="1" thickBot="1" x14ac:dyDescent="0.2">
      <c r="A74" s="30"/>
      <c r="B74" s="30"/>
      <c r="C74" s="21"/>
      <c r="D74" s="21"/>
      <c r="E74" s="29"/>
      <c r="F74" s="26"/>
      <c r="G74" s="35"/>
      <c r="H74" s="26"/>
      <c r="I74" s="64"/>
      <c r="J74" s="29"/>
      <c r="K74" s="26"/>
      <c r="L74" s="26"/>
      <c r="M74" s="26"/>
      <c r="N74" s="26"/>
      <c r="O74" s="21"/>
      <c r="P74" s="29"/>
      <c r="Q74" s="29"/>
      <c r="R74" s="26"/>
      <c r="S74" s="26"/>
      <c r="T74" s="21"/>
      <c r="U74" s="29"/>
      <c r="V74" s="26"/>
      <c r="W74" s="26"/>
      <c r="X74" s="26"/>
      <c r="Y74" s="26"/>
      <c r="Z74" s="26"/>
    </row>
    <row r="75" spans="1:26" s="17" customFormat="1" ht="15.95" customHeight="1" thickBot="1" x14ac:dyDescent="0.2">
      <c r="A75" s="12"/>
      <c r="B75" s="12"/>
      <c r="C75" s="394" t="s">
        <v>123</v>
      </c>
      <c r="D75" s="395"/>
      <c r="E75" s="396"/>
      <c r="F75" s="26"/>
      <c r="G75" s="25"/>
      <c r="H75" s="262" t="s">
        <v>122</v>
      </c>
      <c r="I75" s="263"/>
      <c r="J75" s="264"/>
      <c r="K75" s="265" t="s">
        <v>0</v>
      </c>
      <c r="L75" s="266"/>
      <c r="M75" s="267"/>
      <c r="N75" s="268">
        <f>$N41</f>
        <v>0</v>
      </c>
      <c r="O75" s="269"/>
      <c r="P75" s="269"/>
      <c r="Q75" s="269"/>
      <c r="R75" s="270"/>
      <c r="S75" s="24" t="s">
        <v>1</v>
      </c>
      <c r="T75" s="271">
        <f>$T41</f>
        <v>0</v>
      </c>
      <c r="U75" s="272"/>
      <c r="V75" s="272"/>
      <c r="W75" s="24" t="s">
        <v>2</v>
      </c>
      <c r="X75" s="268">
        <f>$X41</f>
        <v>0</v>
      </c>
      <c r="Y75" s="269"/>
      <c r="Z75" s="473"/>
    </row>
    <row r="76" spans="1:26" s="17" customFormat="1" ht="15.95" customHeight="1" thickBot="1" x14ac:dyDescent="0.2">
      <c r="A76" s="261"/>
      <c r="B76" s="261"/>
      <c r="C76" s="28" t="s">
        <v>179</v>
      </c>
      <c r="D76" s="208">
        <f>$D42</f>
        <v>0</v>
      </c>
      <c r="E76" s="27" t="s">
        <v>59</v>
      </c>
      <c r="F76" s="26"/>
      <c r="G76" s="25"/>
      <c r="H76" s="262" t="s">
        <v>121</v>
      </c>
      <c r="I76" s="263"/>
      <c r="J76" s="264"/>
      <c r="K76" s="265" t="s">
        <v>0</v>
      </c>
      <c r="L76" s="266"/>
      <c r="M76" s="267"/>
      <c r="N76" s="268">
        <f>$N42</f>
        <v>0</v>
      </c>
      <c r="O76" s="269"/>
      <c r="P76" s="269"/>
      <c r="Q76" s="269"/>
      <c r="R76" s="270"/>
      <c r="S76" s="24" t="s">
        <v>1</v>
      </c>
      <c r="T76" s="271">
        <f>$T42</f>
        <v>0</v>
      </c>
      <c r="U76" s="272"/>
      <c r="V76" s="272"/>
      <c r="W76" s="24" t="s">
        <v>2</v>
      </c>
      <c r="X76" s="268">
        <f>$X42</f>
        <v>0</v>
      </c>
      <c r="Y76" s="269"/>
      <c r="Z76" s="473"/>
    </row>
    <row r="77" spans="1:26" s="17" customFormat="1" ht="0.95" customHeight="1" x14ac:dyDescent="0.15">
      <c r="A77" s="21"/>
      <c r="B77" s="21"/>
      <c r="C77" s="21"/>
      <c r="D77" s="21"/>
      <c r="E77" s="21"/>
      <c r="F77" s="21"/>
      <c r="G77" s="21"/>
      <c r="H77" s="21"/>
      <c r="I77" s="64"/>
      <c r="J77" s="20"/>
      <c r="K77" s="22"/>
      <c r="L77" s="22"/>
      <c r="M77" s="22"/>
      <c r="N77" s="22"/>
      <c r="O77" s="21"/>
      <c r="P77" s="20"/>
      <c r="Q77" s="20"/>
      <c r="R77" s="22"/>
      <c r="S77" s="22"/>
      <c r="T77" s="21"/>
      <c r="U77" s="23"/>
      <c r="V77" s="22"/>
      <c r="W77" s="22"/>
      <c r="X77" s="22"/>
      <c r="Y77" s="22"/>
      <c r="Z77" s="22"/>
    </row>
    <row r="78" spans="1:26" s="17" customFormat="1" ht="17.100000000000001" customHeight="1" thickBot="1" x14ac:dyDescent="0.2">
      <c r="A78" s="476" t="s">
        <v>58</v>
      </c>
      <c r="B78" s="476"/>
      <c r="C78" s="476"/>
      <c r="D78" s="476"/>
      <c r="E78" s="476"/>
      <c r="F78" s="476"/>
      <c r="G78" s="476"/>
      <c r="H78" s="476"/>
      <c r="I78" s="476"/>
      <c r="J78" s="20"/>
      <c r="K78" s="22"/>
      <c r="L78" s="22"/>
      <c r="M78" s="22"/>
      <c r="N78" s="22"/>
      <c r="O78" s="21"/>
      <c r="P78" s="20"/>
      <c r="Q78" s="20"/>
      <c r="R78" s="19"/>
      <c r="S78" s="19"/>
      <c r="T78" s="19"/>
      <c r="U78" s="19"/>
      <c r="V78" s="18"/>
      <c r="W78" s="18"/>
      <c r="X78" s="18"/>
      <c r="Y78" s="18"/>
      <c r="Z78" s="18"/>
    </row>
    <row r="79" spans="1:26" ht="12.95" customHeight="1" thickBot="1" x14ac:dyDescent="0.2">
      <c r="A79" s="512" t="s">
        <v>120</v>
      </c>
      <c r="B79" s="513"/>
      <c r="C79" s="513"/>
      <c r="D79" s="513"/>
      <c r="E79" s="513"/>
      <c r="F79" s="513"/>
      <c r="G79" s="513"/>
      <c r="H79" s="513"/>
      <c r="I79" s="513"/>
      <c r="J79" s="513"/>
      <c r="K79" s="513"/>
      <c r="L79" s="513"/>
      <c r="M79" s="514"/>
      <c r="N79" s="521" t="s">
        <v>119</v>
      </c>
      <c r="O79" s="522"/>
      <c r="P79" s="522"/>
      <c r="Q79" s="522"/>
      <c r="R79" s="522"/>
      <c r="S79" s="522"/>
      <c r="T79" s="522"/>
      <c r="U79" s="522"/>
      <c r="V79" s="522"/>
      <c r="W79" s="522"/>
      <c r="X79" s="522"/>
      <c r="Y79" s="522"/>
      <c r="Z79" s="523"/>
    </row>
    <row r="80" spans="1:26" ht="6.95" customHeight="1" x14ac:dyDescent="0.15">
      <c r="A80" s="515"/>
      <c r="B80" s="516"/>
      <c r="C80" s="516"/>
      <c r="D80" s="516"/>
      <c r="E80" s="516"/>
      <c r="F80" s="516"/>
      <c r="G80" s="516"/>
      <c r="H80" s="516"/>
      <c r="I80" s="516"/>
      <c r="J80" s="516"/>
      <c r="K80" s="516"/>
      <c r="L80" s="516"/>
      <c r="M80" s="517"/>
      <c r="N80" s="394" t="s">
        <v>118</v>
      </c>
      <c r="O80" s="395"/>
      <c r="P80" s="395"/>
      <c r="Q80" s="395"/>
      <c r="R80" s="395"/>
      <c r="S80" s="396"/>
      <c r="T80" s="527" t="s">
        <v>42</v>
      </c>
      <c r="U80" s="528"/>
      <c r="V80" s="528"/>
      <c r="W80" s="529"/>
      <c r="X80" s="533" t="s">
        <v>41</v>
      </c>
      <c r="Y80" s="534"/>
      <c r="Z80" s="535"/>
    </row>
    <row r="81" spans="1:26" ht="6.95" customHeight="1" x14ac:dyDescent="0.15">
      <c r="A81" s="515"/>
      <c r="B81" s="516"/>
      <c r="C81" s="516"/>
      <c r="D81" s="516"/>
      <c r="E81" s="516"/>
      <c r="F81" s="516"/>
      <c r="G81" s="516"/>
      <c r="H81" s="516"/>
      <c r="I81" s="516"/>
      <c r="J81" s="516"/>
      <c r="K81" s="516"/>
      <c r="L81" s="516"/>
      <c r="M81" s="517"/>
      <c r="N81" s="524"/>
      <c r="O81" s="525"/>
      <c r="P81" s="525"/>
      <c r="Q81" s="525"/>
      <c r="R81" s="525"/>
      <c r="S81" s="526"/>
      <c r="T81" s="530"/>
      <c r="U81" s="531"/>
      <c r="V81" s="531"/>
      <c r="W81" s="532"/>
      <c r="X81" s="536"/>
      <c r="Y81" s="537"/>
      <c r="Z81" s="538"/>
    </row>
    <row r="82" spans="1:26" ht="12" customHeight="1" x14ac:dyDescent="0.15">
      <c r="A82" s="515"/>
      <c r="B82" s="516"/>
      <c r="C82" s="516"/>
      <c r="D82" s="516"/>
      <c r="E82" s="516"/>
      <c r="F82" s="516"/>
      <c r="G82" s="516"/>
      <c r="H82" s="516"/>
      <c r="I82" s="516"/>
      <c r="J82" s="516"/>
      <c r="K82" s="516"/>
      <c r="L82" s="516"/>
      <c r="M82" s="517"/>
      <c r="N82" s="539" t="s">
        <v>57</v>
      </c>
      <c r="O82" s="540"/>
      <c r="P82" s="543" t="s">
        <v>117</v>
      </c>
      <c r="Q82" s="544"/>
      <c r="R82" s="544"/>
      <c r="S82" s="545"/>
      <c r="T82" s="546" t="s">
        <v>57</v>
      </c>
      <c r="U82" s="477" t="s">
        <v>56</v>
      </c>
      <c r="V82" s="477"/>
      <c r="W82" s="478"/>
      <c r="X82" s="481" t="s">
        <v>57</v>
      </c>
      <c r="Y82" s="548" t="s">
        <v>56</v>
      </c>
      <c r="Z82" s="532"/>
    </row>
    <row r="83" spans="1:26" ht="12" customHeight="1" x14ac:dyDescent="0.15">
      <c r="A83" s="518"/>
      <c r="B83" s="519"/>
      <c r="C83" s="519"/>
      <c r="D83" s="519"/>
      <c r="E83" s="519"/>
      <c r="F83" s="519"/>
      <c r="G83" s="519"/>
      <c r="H83" s="519"/>
      <c r="I83" s="519"/>
      <c r="J83" s="519"/>
      <c r="K83" s="519"/>
      <c r="L83" s="519"/>
      <c r="M83" s="520"/>
      <c r="N83" s="541"/>
      <c r="O83" s="542"/>
      <c r="P83" s="429" t="s">
        <v>55</v>
      </c>
      <c r="Q83" s="429"/>
      <c r="R83" s="429"/>
      <c r="S83" s="430"/>
      <c r="T83" s="547"/>
      <c r="U83" s="479"/>
      <c r="V83" s="479"/>
      <c r="W83" s="480"/>
      <c r="X83" s="482"/>
      <c r="Y83" s="549"/>
      <c r="Z83" s="550"/>
    </row>
    <row r="84" spans="1:26" ht="14.1" customHeight="1" x14ac:dyDescent="0.15">
      <c r="A84" s="551" t="s">
        <v>54</v>
      </c>
      <c r="B84" s="554" t="s">
        <v>53</v>
      </c>
      <c r="C84" s="555"/>
      <c r="D84" s="556"/>
      <c r="E84" s="483" t="s">
        <v>116</v>
      </c>
      <c r="F84" s="483"/>
      <c r="G84" s="483"/>
      <c r="H84" s="483"/>
      <c r="I84" s="483"/>
      <c r="J84" s="483"/>
      <c r="K84" s="483"/>
      <c r="L84" s="483"/>
      <c r="M84" s="484"/>
      <c r="N84" s="571"/>
      <c r="O84" s="572"/>
      <c r="P84" s="437"/>
      <c r="Q84" s="437"/>
      <c r="R84" s="437"/>
      <c r="S84" s="438"/>
      <c r="T84" s="579"/>
      <c r="U84" s="500"/>
      <c r="V84" s="500"/>
      <c r="W84" s="501"/>
      <c r="X84" s="508"/>
      <c r="Y84" s="491" t="s">
        <v>174</v>
      </c>
      <c r="Z84" s="420"/>
    </row>
    <row r="85" spans="1:26" ht="6.95" customHeight="1" x14ac:dyDescent="0.15">
      <c r="A85" s="552"/>
      <c r="B85" s="559" t="s">
        <v>43</v>
      </c>
      <c r="C85" s="494"/>
      <c r="D85" s="495"/>
      <c r="E85" s="485"/>
      <c r="F85" s="485"/>
      <c r="G85" s="485"/>
      <c r="H85" s="485"/>
      <c r="I85" s="485"/>
      <c r="J85" s="485"/>
      <c r="K85" s="485"/>
      <c r="L85" s="485"/>
      <c r="M85" s="486"/>
      <c r="N85" s="573"/>
      <c r="O85" s="574"/>
      <c r="P85" s="439"/>
      <c r="Q85" s="439"/>
      <c r="R85" s="439"/>
      <c r="S85" s="440"/>
      <c r="T85" s="587"/>
      <c r="U85" s="502"/>
      <c r="V85" s="502"/>
      <c r="W85" s="503"/>
      <c r="X85" s="509"/>
      <c r="Y85" s="492"/>
      <c r="Z85" s="422"/>
    </row>
    <row r="86" spans="1:26" ht="9.9499999999999993" customHeight="1" x14ac:dyDescent="0.15">
      <c r="A86" s="552"/>
      <c r="B86" s="585"/>
      <c r="C86" s="496" t="s">
        <v>115</v>
      </c>
      <c r="D86" s="497"/>
      <c r="E86" s="497"/>
      <c r="F86" s="497"/>
      <c r="G86" s="497"/>
      <c r="H86" s="497"/>
      <c r="I86" s="497"/>
      <c r="J86" s="497"/>
      <c r="K86" s="497"/>
      <c r="L86" s="497"/>
      <c r="M86" s="497"/>
      <c r="N86" s="573"/>
      <c r="O86" s="574"/>
      <c r="P86" s="439"/>
      <c r="Q86" s="439"/>
      <c r="R86" s="439"/>
      <c r="S86" s="440"/>
      <c r="T86" s="583"/>
      <c r="U86" s="504"/>
      <c r="V86" s="504"/>
      <c r="W86" s="505"/>
      <c r="X86" s="510"/>
      <c r="Y86" s="492"/>
      <c r="Z86" s="422"/>
    </row>
    <row r="87" spans="1:26" ht="9.9499999999999993" customHeight="1" x14ac:dyDescent="0.15">
      <c r="A87" s="552"/>
      <c r="B87" s="585"/>
      <c r="C87" s="496" t="s">
        <v>114</v>
      </c>
      <c r="D87" s="497"/>
      <c r="E87" s="497"/>
      <c r="F87" s="497"/>
      <c r="G87" s="497"/>
      <c r="H87" s="497"/>
      <c r="I87" s="497"/>
      <c r="J87" s="497"/>
      <c r="K87" s="497"/>
      <c r="L87" s="497"/>
      <c r="M87" s="497"/>
      <c r="N87" s="573"/>
      <c r="O87" s="574"/>
      <c r="P87" s="439"/>
      <c r="Q87" s="439"/>
      <c r="R87" s="439"/>
      <c r="S87" s="440"/>
      <c r="T87" s="583"/>
      <c r="U87" s="504"/>
      <c r="V87" s="504"/>
      <c r="W87" s="505"/>
      <c r="X87" s="510"/>
      <c r="Y87" s="492"/>
      <c r="Z87" s="422"/>
    </row>
    <row r="88" spans="1:26" ht="9.9499999999999993" customHeight="1" x14ac:dyDescent="0.15">
      <c r="A88" s="552"/>
      <c r="B88" s="560"/>
      <c r="C88" s="498" t="s">
        <v>113</v>
      </c>
      <c r="D88" s="499"/>
      <c r="E88" s="499"/>
      <c r="F88" s="499"/>
      <c r="G88" s="499"/>
      <c r="H88" s="499"/>
      <c r="I88" s="499"/>
      <c r="J88" s="499"/>
      <c r="K88" s="499"/>
      <c r="L88" s="499"/>
      <c r="M88" s="499"/>
      <c r="N88" s="575"/>
      <c r="O88" s="576"/>
      <c r="P88" s="577"/>
      <c r="Q88" s="577"/>
      <c r="R88" s="577"/>
      <c r="S88" s="578"/>
      <c r="T88" s="580"/>
      <c r="U88" s="506"/>
      <c r="V88" s="506"/>
      <c r="W88" s="507"/>
      <c r="X88" s="511"/>
      <c r="Y88" s="492"/>
      <c r="Z88" s="422"/>
    </row>
    <row r="89" spans="1:26" ht="14.1" customHeight="1" x14ac:dyDescent="0.15">
      <c r="A89" s="552"/>
      <c r="B89" s="554" t="s">
        <v>52</v>
      </c>
      <c r="C89" s="555"/>
      <c r="D89" s="556"/>
      <c r="E89" s="569" t="s">
        <v>112</v>
      </c>
      <c r="F89" s="570"/>
      <c r="G89" s="570"/>
      <c r="H89" s="570"/>
      <c r="I89" s="570"/>
      <c r="J89" s="570"/>
      <c r="K89" s="570"/>
      <c r="L89" s="570"/>
      <c r="M89" s="570"/>
      <c r="N89" s="571"/>
      <c r="O89" s="572"/>
      <c r="P89" s="437"/>
      <c r="Q89" s="437"/>
      <c r="R89" s="437"/>
      <c r="S89" s="438"/>
      <c r="T89" s="579"/>
      <c r="U89" s="500"/>
      <c r="V89" s="500"/>
      <c r="W89" s="501"/>
      <c r="X89" s="557"/>
      <c r="Y89" s="492"/>
      <c r="Z89" s="422"/>
    </row>
    <row r="90" spans="1:26" ht="9.9499999999999993" customHeight="1" x14ac:dyDescent="0.15">
      <c r="A90" s="552"/>
      <c r="B90" s="559" t="s">
        <v>43</v>
      </c>
      <c r="C90" s="561" t="s">
        <v>111</v>
      </c>
      <c r="D90" s="562"/>
      <c r="E90" s="562"/>
      <c r="F90" s="562"/>
      <c r="G90" s="562"/>
      <c r="H90" s="562"/>
      <c r="I90" s="562"/>
      <c r="J90" s="562"/>
      <c r="K90" s="562"/>
      <c r="L90" s="562"/>
      <c r="M90" s="563"/>
      <c r="N90" s="573"/>
      <c r="O90" s="574"/>
      <c r="P90" s="439"/>
      <c r="Q90" s="439"/>
      <c r="R90" s="439"/>
      <c r="S90" s="440"/>
      <c r="T90" s="216"/>
      <c r="U90" s="581"/>
      <c r="V90" s="581"/>
      <c r="W90" s="582"/>
      <c r="X90" s="228"/>
      <c r="Y90" s="492"/>
      <c r="Z90" s="422"/>
    </row>
    <row r="91" spans="1:26" ht="9.9499999999999993" customHeight="1" x14ac:dyDescent="0.15">
      <c r="A91" s="552"/>
      <c r="B91" s="560"/>
      <c r="C91" s="564" t="s">
        <v>110</v>
      </c>
      <c r="D91" s="565"/>
      <c r="E91" s="565"/>
      <c r="F91" s="565"/>
      <c r="G91" s="565"/>
      <c r="H91" s="565"/>
      <c r="I91" s="565"/>
      <c r="J91" s="565"/>
      <c r="K91" s="565"/>
      <c r="L91" s="565"/>
      <c r="M91" s="565"/>
      <c r="N91" s="575"/>
      <c r="O91" s="576"/>
      <c r="P91" s="577"/>
      <c r="Q91" s="577"/>
      <c r="R91" s="577"/>
      <c r="S91" s="578"/>
      <c r="T91" s="580"/>
      <c r="U91" s="506"/>
      <c r="V91" s="506"/>
      <c r="W91" s="507"/>
      <c r="X91" s="558"/>
      <c r="Y91" s="492"/>
      <c r="Z91" s="422"/>
    </row>
    <row r="92" spans="1:26" ht="14.1" customHeight="1" x14ac:dyDescent="0.15">
      <c r="A92" s="552"/>
      <c r="B92" s="566" t="s">
        <v>51</v>
      </c>
      <c r="C92" s="567"/>
      <c r="D92" s="568"/>
      <c r="E92" s="569" t="s">
        <v>109</v>
      </c>
      <c r="F92" s="570"/>
      <c r="G92" s="570"/>
      <c r="H92" s="570"/>
      <c r="I92" s="570"/>
      <c r="J92" s="570"/>
      <c r="K92" s="570"/>
      <c r="L92" s="570"/>
      <c r="M92" s="570"/>
      <c r="N92" s="571"/>
      <c r="O92" s="572"/>
      <c r="P92" s="437"/>
      <c r="Q92" s="437"/>
      <c r="R92" s="437"/>
      <c r="S92" s="438"/>
      <c r="T92" s="579"/>
      <c r="U92" s="500"/>
      <c r="V92" s="500"/>
      <c r="W92" s="501"/>
      <c r="X92" s="557"/>
      <c r="Y92" s="492"/>
      <c r="Z92" s="422"/>
    </row>
    <row r="93" spans="1:26" ht="9.9499999999999993" customHeight="1" x14ac:dyDescent="0.15">
      <c r="A93" s="552"/>
      <c r="B93" s="559" t="s">
        <v>43</v>
      </c>
      <c r="C93" s="561" t="s">
        <v>108</v>
      </c>
      <c r="D93" s="562"/>
      <c r="E93" s="562"/>
      <c r="F93" s="562"/>
      <c r="G93" s="562"/>
      <c r="H93" s="562"/>
      <c r="I93" s="562"/>
      <c r="J93" s="562"/>
      <c r="K93" s="562"/>
      <c r="L93" s="562"/>
      <c r="M93" s="563"/>
      <c r="N93" s="573"/>
      <c r="O93" s="574"/>
      <c r="P93" s="439"/>
      <c r="Q93" s="439"/>
      <c r="R93" s="439"/>
      <c r="S93" s="440"/>
      <c r="T93" s="216"/>
      <c r="U93" s="581"/>
      <c r="V93" s="581"/>
      <c r="W93" s="582"/>
      <c r="X93" s="228"/>
      <c r="Y93" s="492"/>
      <c r="Z93" s="422"/>
    </row>
    <row r="94" spans="1:26" ht="9.9499999999999993" customHeight="1" x14ac:dyDescent="0.15">
      <c r="A94" s="552"/>
      <c r="B94" s="560"/>
      <c r="C94" s="564" t="s">
        <v>107</v>
      </c>
      <c r="D94" s="565"/>
      <c r="E94" s="565"/>
      <c r="F94" s="565"/>
      <c r="G94" s="565"/>
      <c r="H94" s="565"/>
      <c r="I94" s="565"/>
      <c r="J94" s="565"/>
      <c r="K94" s="565"/>
      <c r="L94" s="565"/>
      <c r="M94" s="565"/>
      <c r="N94" s="575"/>
      <c r="O94" s="576"/>
      <c r="P94" s="577"/>
      <c r="Q94" s="577"/>
      <c r="R94" s="577"/>
      <c r="S94" s="578"/>
      <c r="T94" s="580"/>
      <c r="U94" s="506"/>
      <c r="V94" s="506"/>
      <c r="W94" s="507"/>
      <c r="X94" s="558"/>
      <c r="Y94" s="492"/>
      <c r="Z94" s="422"/>
    </row>
    <row r="95" spans="1:26" ht="14.1" customHeight="1" x14ac:dyDescent="0.15">
      <c r="A95" s="552"/>
      <c r="B95" s="554" t="s">
        <v>50</v>
      </c>
      <c r="C95" s="555"/>
      <c r="D95" s="556"/>
      <c r="E95" s="569" t="s">
        <v>106</v>
      </c>
      <c r="F95" s="570"/>
      <c r="G95" s="570"/>
      <c r="H95" s="570"/>
      <c r="I95" s="570"/>
      <c r="J95" s="570"/>
      <c r="K95" s="570"/>
      <c r="L95" s="570"/>
      <c r="M95" s="570"/>
      <c r="N95" s="571"/>
      <c r="O95" s="572"/>
      <c r="P95" s="437"/>
      <c r="Q95" s="437"/>
      <c r="R95" s="437"/>
      <c r="S95" s="438"/>
      <c r="T95" s="579"/>
      <c r="U95" s="500"/>
      <c r="V95" s="500"/>
      <c r="W95" s="501"/>
      <c r="X95" s="557"/>
      <c r="Y95" s="492"/>
      <c r="Z95" s="422"/>
    </row>
    <row r="96" spans="1:26" ht="9.9499999999999993" customHeight="1" x14ac:dyDescent="0.15">
      <c r="A96" s="552"/>
      <c r="B96" s="559" t="s">
        <v>43</v>
      </c>
      <c r="C96" s="561" t="s">
        <v>105</v>
      </c>
      <c r="D96" s="562"/>
      <c r="E96" s="562"/>
      <c r="F96" s="562"/>
      <c r="G96" s="562"/>
      <c r="H96" s="562"/>
      <c r="I96" s="562"/>
      <c r="J96" s="562"/>
      <c r="K96" s="562"/>
      <c r="L96" s="562"/>
      <c r="M96" s="563"/>
      <c r="N96" s="573"/>
      <c r="O96" s="574"/>
      <c r="P96" s="439"/>
      <c r="Q96" s="439"/>
      <c r="R96" s="439"/>
      <c r="S96" s="440"/>
      <c r="T96" s="216"/>
      <c r="U96" s="581"/>
      <c r="V96" s="581"/>
      <c r="W96" s="582"/>
      <c r="X96" s="228"/>
      <c r="Y96" s="492"/>
      <c r="Z96" s="422"/>
    </row>
    <row r="97" spans="1:26" ht="9.9499999999999993" customHeight="1" x14ac:dyDescent="0.15">
      <c r="A97" s="552"/>
      <c r="B97" s="560"/>
      <c r="C97" s="564" t="s">
        <v>104</v>
      </c>
      <c r="D97" s="565"/>
      <c r="E97" s="565"/>
      <c r="F97" s="565"/>
      <c r="G97" s="565"/>
      <c r="H97" s="565"/>
      <c r="I97" s="565"/>
      <c r="J97" s="565"/>
      <c r="K97" s="565"/>
      <c r="L97" s="565"/>
      <c r="M97" s="565"/>
      <c r="N97" s="575"/>
      <c r="O97" s="576"/>
      <c r="P97" s="577"/>
      <c r="Q97" s="577"/>
      <c r="R97" s="577"/>
      <c r="S97" s="578"/>
      <c r="T97" s="580"/>
      <c r="U97" s="506"/>
      <c r="V97" s="506"/>
      <c r="W97" s="507"/>
      <c r="X97" s="558"/>
      <c r="Y97" s="492"/>
      <c r="Z97" s="422"/>
    </row>
    <row r="98" spans="1:26" ht="14.1" customHeight="1" x14ac:dyDescent="0.15">
      <c r="A98" s="552"/>
      <c r="B98" s="487" t="s">
        <v>49</v>
      </c>
      <c r="C98" s="488"/>
      <c r="D98" s="488"/>
      <c r="E98" s="483" t="s">
        <v>103</v>
      </c>
      <c r="F98" s="483"/>
      <c r="G98" s="483"/>
      <c r="H98" s="483"/>
      <c r="I98" s="483"/>
      <c r="J98" s="483"/>
      <c r="K98" s="483"/>
      <c r="L98" s="483"/>
      <c r="M98" s="484"/>
      <c r="N98" s="571"/>
      <c r="O98" s="572"/>
      <c r="P98" s="437"/>
      <c r="Q98" s="437"/>
      <c r="R98" s="437"/>
      <c r="S98" s="438"/>
      <c r="T98" s="579"/>
      <c r="U98" s="500"/>
      <c r="V98" s="500"/>
      <c r="W98" s="501"/>
      <c r="X98" s="557"/>
      <c r="Y98" s="492"/>
      <c r="Z98" s="422"/>
    </row>
    <row r="99" spans="1:26" ht="6.95" customHeight="1" x14ac:dyDescent="0.15">
      <c r="A99" s="552"/>
      <c r="B99" s="489" t="s">
        <v>102</v>
      </c>
      <c r="C99" s="586"/>
      <c r="D99" s="586"/>
      <c r="E99" s="485"/>
      <c r="F99" s="485"/>
      <c r="G99" s="485"/>
      <c r="H99" s="485"/>
      <c r="I99" s="485"/>
      <c r="J99" s="485"/>
      <c r="K99" s="485"/>
      <c r="L99" s="485"/>
      <c r="M99" s="486"/>
      <c r="N99" s="573"/>
      <c r="O99" s="574"/>
      <c r="P99" s="439"/>
      <c r="Q99" s="439"/>
      <c r="R99" s="439"/>
      <c r="S99" s="440"/>
      <c r="T99" s="583"/>
      <c r="U99" s="504"/>
      <c r="V99" s="504"/>
      <c r="W99" s="505"/>
      <c r="X99" s="601"/>
      <c r="Y99" s="492"/>
      <c r="Z99" s="422"/>
    </row>
    <row r="100" spans="1:26" ht="12.2" customHeight="1" x14ac:dyDescent="0.15">
      <c r="A100" s="552"/>
      <c r="B100" s="490"/>
      <c r="C100" s="498" t="s">
        <v>101</v>
      </c>
      <c r="D100" s="499"/>
      <c r="E100" s="499"/>
      <c r="F100" s="499"/>
      <c r="G100" s="499"/>
      <c r="H100" s="499"/>
      <c r="I100" s="499"/>
      <c r="J100" s="499"/>
      <c r="K100" s="499"/>
      <c r="L100" s="499"/>
      <c r="M100" s="584"/>
      <c r="N100" s="575"/>
      <c r="O100" s="576"/>
      <c r="P100" s="577"/>
      <c r="Q100" s="577"/>
      <c r="R100" s="577"/>
      <c r="S100" s="578"/>
      <c r="T100" s="580"/>
      <c r="U100" s="506"/>
      <c r="V100" s="506"/>
      <c r="W100" s="507"/>
      <c r="X100" s="558"/>
      <c r="Y100" s="492"/>
      <c r="Z100" s="422"/>
    </row>
    <row r="101" spans="1:26" ht="14.1" customHeight="1" x14ac:dyDescent="0.15">
      <c r="A101" s="552"/>
      <c r="B101" s="589" t="s">
        <v>48</v>
      </c>
      <c r="C101" s="567"/>
      <c r="D101" s="568"/>
      <c r="E101" s="483" t="s">
        <v>100</v>
      </c>
      <c r="F101" s="483"/>
      <c r="G101" s="483"/>
      <c r="H101" s="483"/>
      <c r="I101" s="483"/>
      <c r="J101" s="483"/>
      <c r="K101" s="483"/>
      <c r="L101" s="483"/>
      <c r="M101" s="484"/>
      <c r="N101" s="571"/>
      <c r="O101" s="572"/>
      <c r="P101" s="437"/>
      <c r="Q101" s="437"/>
      <c r="R101" s="437"/>
      <c r="S101" s="438"/>
      <c r="T101" s="579"/>
      <c r="U101" s="500"/>
      <c r="V101" s="500"/>
      <c r="W101" s="501"/>
      <c r="X101" s="508"/>
      <c r="Y101" s="492"/>
      <c r="Z101" s="422"/>
    </row>
    <row r="102" spans="1:26" ht="6.95" customHeight="1" x14ac:dyDescent="0.15">
      <c r="A102" s="552"/>
      <c r="B102" s="559" t="s">
        <v>43</v>
      </c>
      <c r="C102" s="494"/>
      <c r="D102" s="495"/>
      <c r="E102" s="485"/>
      <c r="F102" s="485"/>
      <c r="G102" s="485"/>
      <c r="H102" s="485"/>
      <c r="I102" s="485"/>
      <c r="J102" s="485"/>
      <c r="K102" s="485"/>
      <c r="L102" s="485"/>
      <c r="M102" s="486"/>
      <c r="N102" s="573"/>
      <c r="O102" s="574"/>
      <c r="P102" s="439"/>
      <c r="Q102" s="439"/>
      <c r="R102" s="439"/>
      <c r="S102" s="440"/>
      <c r="T102" s="587"/>
      <c r="U102" s="502"/>
      <c r="V102" s="502"/>
      <c r="W102" s="503"/>
      <c r="X102" s="509"/>
      <c r="Y102" s="492"/>
      <c r="Z102" s="422"/>
    </row>
    <row r="103" spans="1:26" ht="9.9499999999999993" customHeight="1" x14ac:dyDescent="0.15">
      <c r="A103" s="552"/>
      <c r="B103" s="585"/>
      <c r="C103" s="496" t="s">
        <v>99</v>
      </c>
      <c r="D103" s="497"/>
      <c r="E103" s="497"/>
      <c r="F103" s="497"/>
      <c r="G103" s="497"/>
      <c r="H103" s="497"/>
      <c r="I103" s="497"/>
      <c r="J103" s="497"/>
      <c r="K103" s="497"/>
      <c r="L103" s="497"/>
      <c r="M103" s="588"/>
      <c r="N103" s="573"/>
      <c r="O103" s="574"/>
      <c r="P103" s="439"/>
      <c r="Q103" s="439"/>
      <c r="R103" s="439"/>
      <c r="S103" s="440"/>
      <c r="T103" s="583"/>
      <c r="U103" s="504"/>
      <c r="V103" s="504"/>
      <c r="W103" s="505"/>
      <c r="X103" s="510"/>
      <c r="Y103" s="492"/>
      <c r="Z103" s="422"/>
    </row>
    <row r="104" spans="1:26" ht="9.9499999999999993" customHeight="1" x14ac:dyDescent="0.15">
      <c r="A104" s="552"/>
      <c r="B104" s="585"/>
      <c r="C104" s="561" t="s">
        <v>98</v>
      </c>
      <c r="D104" s="562"/>
      <c r="E104" s="562"/>
      <c r="F104" s="562"/>
      <c r="G104" s="562"/>
      <c r="H104" s="562"/>
      <c r="I104" s="562"/>
      <c r="J104" s="562"/>
      <c r="K104" s="562"/>
      <c r="L104" s="562"/>
      <c r="M104" s="562"/>
      <c r="N104" s="573"/>
      <c r="O104" s="574"/>
      <c r="P104" s="439"/>
      <c r="Q104" s="439"/>
      <c r="R104" s="439"/>
      <c r="S104" s="440"/>
      <c r="T104" s="583"/>
      <c r="U104" s="504"/>
      <c r="V104" s="504"/>
      <c r="W104" s="505"/>
      <c r="X104" s="510"/>
      <c r="Y104" s="492"/>
      <c r="Z104" s="422"/>
    </row>
    <row r="105" spans="1:26" ht="9.9499999999999993" customHeight="1" x14ac:dyDescent="0.15">
      <c r="A105" s="552"/>
      <c r="B105" s="560"/>
      <c r="C105" s="564" t="s">
        <v>97</v>
      </c>
      <c r="D105" s="565"/>
      <c r="E105" s="565"/>
      <c r="F105" s="565"/>
      <c r="G105" s="565"/>
      <c r="H105" s="565"/>
      <c r="I105" s="565"/>
      <c r="J105" s="565"/>
      <c r="K105" s="565"/>
      <c r="L105" s="565"/>
      <c r="M105" s="565"/>
      <c r="N105" s="575"/>
      <c r="O105" s="576"/>
      <c r="P105" s="577"/>
      <c r="Q105" s="577"/>
      <c r="R105" s="577"/>
      <c r="S105" s="578"/>
      <c r="T105" s="580"/>
      <c r="U105" s="506"/>
      <c r="V105" s="506"/>
      <c r="W105" s="507"/>
      <c r="X105" s="511"/>
      <c r="Y105" s="492"/>
      <c r="Z105" s="422"/>
    </row>
    <row r="106" spans="1:26" ht="14.1" customHeight="1" x14ac:dyDescent="0.15">
      <c r="A106" s="552"/>
      <c r="B106" s="566" t="s">
        <v>47</v>
      </c>
      <c r="C106" s="567"/>
      <c r="D106" s="568"/>
      <c r="E106" s="483" t="s">
        <v>96</v>
      </c>
      <c r="F106" s="483"/>
      <c r="G106" s="483"/>
      <c r="H106" s="483"/>
      <c r="I106" s="483"/>
      <c r="J106" s="483"/>
      <c r="K106" s="483"/>
      <c r="L106" s="483"/>
      <c r="M106" s="484"/>
      <c r="N106" s="571"/>
      <c r="O106" s="572"/>
      <c r="P106" s="437"/>
      <c r="Q106" s="437"/>
      <c r="R106" s="437"/>
      <c r="S106" s="438"/>
      <c r="T106" s="579"/>
      <c r="U106" s="500"/>
      <c r="V106" s="500"/>
      <c r="W106" s="501"/>
      <c r="X106" s="557"/>
      <c r="Y106" s="492"/>
      <c r="Z106" s="422"/>
    </row>
    <row r="107" spans="1:26" ht="6.95" customHeight="1" x14ac:dyDescent="0.15">
      <c r="A107" s="552"/>
      <c r="B107" s="559" t="s">
        <v>43</v>
      </c>
      <c r="C107" s="494"/>
      <c r="D107" s="495"/>
      <c r="E107" s="485"/>
      <c r="F107" s="485"/>
      <c r="G107" s="485"/>
      <c r="H107" s="485"/>
      <c r="I107" s="485"/>
      <c r="J107" s="485"/>
      <c r="K107" s="485"/>
      <c r="L107" s="485"/>
      <c r="M107" s="486"/>
      <c r="N107" s="573"/>
      <c r="O107" s="574"/>
      <c r="P107" s="439"/>
      <c r="Q107" s="439"/>
      <c r="R107" s="439"/>
      <c r="S107" s="440"/>
      <c r="T107" s="587"/>
      <c r="U107" s="502"/>
      <c r="V107" s="502"/>
      <c r="W107" s="503"/>
      <c r="X107" s="646"/>
      <c r="Y107" s="492"/>
      <c r="Z107" s="422"/>
    </row>
    <row r="108" spans="1:26" ht="9.9499999999999993" customHeight="1" x14ac:dyDescent="0.15">
      <c r="A108" s="552"/>
      <c r="B108" s="585"/>
      <c r="C108" s="496" t="s">
        <v>95</v>
      </c>
      <c r="D108" s="497"/>
      <c r="E108" s="497"/>
      <c r="F108" s="497"/>
      <c r="G108" s="497"/>
      <c r="H108" s="497"/>
      <c r="I108" s="497"/>
      <c r="J108" s="497"/>
      <c r="K108" s="497"/>
      <c r="L108" s="497"/>
      <c r="M108" s="588"/>
      <c r="N108" s="573"/>
      <c r="O108" s="574"/>
      <c r="P108" s="439"/>
      <c r="Q108" s="439"/>
      <c r="R108" s="439"/>
      <c r="S108" s="440"/>
      <c r="T108" s="583"/>
      <c r="U108" s="504"/>
      <c r="V108" s="504"/>
      <c r="W108" s="505"/>
      <c r="X108" s="601"/>
      <c r="Y108" s="492"/>
      <c r="Z108" s="422"/>
    </row>
    <row r="109" spans="1:26" ht="9.9499999999999993" customHeight="1" x14ac:dyDescent="0.15">
      <c r="A109" s="552"/>
      <c r="B109" s="585"/>
      <c r="C109" s="561" t="s">
        <v>94</v>
      </c>
      <c r="D109" s="562"/>
      <c r="E109" s="562"/>
      <c r="F109" s="562"/>
      <c r="G109" s="562"/>
      <c r="H109" s="562"/>
      <c r="I109" s="562"/>
      <c r="J109" s="562"/>
      <c r="K109" s="562"/>
      <c r="L109" s="562"/>
      <c r="M109" s="562"/>
      <c r="N109" s="573"/>
      <c r="O109" s="574"/>
      <c r="P109" s="439"/>
      <c r="Q109" s="439"/>
      <c r="R109" s="439"/>
      <c r="S109" s="440"/>
      <c r="T109" s="583"/>
      <c r="U109" s="504"/>
      <c r="V109" s="504"/>
      <c r="W109" s="505"/>
      <c r="X109" s="601"/>
      <c r="Y109" s="492"/>
      <c r="Z109" s="422"/>
    </row>
    <row r="110" spans="1:26" ht="9.9499999999999993" customHeight="1" x14ac:dyDescent="0.15">
      <c r="A110" s="552"/>
      <c r="B110" s="585"/>
      <c r="C110" s="561" t="s">
        <v>93</v>
      </c>
      <c r="D110" s="562"/>
      <c r="E110" s="562"/>
      <c r="F110" s="562"/>
      <c r="G110" s="562"/>
      <c r="H110" s="562"/>
      <c r="I110" s="562"/>
      <c r="J110" s="562"/>
      <c r="K110" s="562"/>
      <c r="L110" s="562"/>
      <c r="M110" s="562"/>
      <c r="N110" s="573"/>
      <c r="O110" s="574"/>
      <c r="P110" s="439"/>
      <c r="Q110" s="439"/>
      <c r="R110" s="439"/>
      <c r="S110" s="440"/>
      <c r="T110" s="583"/>
      <c r="U110" s="504"/>
      <c r="V110" s="504"/>
      <c r="W110" s="505"/>
      <c r="X110" s="601"/>
      <c r="Y110" s="492"/>
      <c r="Z110" s="422"/>
    </row>
    <row r="111" spans="1:26" ht="9.9499999999999993" customHeight="1" x14ac:dyDescent="0.15">
      <c r="A111" s="552"/>
      <c r="B111" s="585"/>
      <c r="C111" s="561" t="s">
        <v>92</v>
      </c>
      <c r="D111" s="562"/>
      <c r="E111" s="562"/>
      <c r="F111" s="562"/>
      <c r="G111" s="562"/>
      <c r="H111" s="562"/>
      <c r="I111" s="562"/>
      <c r="J111" s="562"/>
      <c r="K111" s="562"/>
      <c r="L111" s="562"/>
      <c r="M111" s="562"/>
      <c r="N111" s="573"/>
      <c r="O111" s="574"/>
      <c r="P111" s="439"/>
      <c r="Q111" s="439"/>
      <c r="R111" s="439"/>
      <c r="S111" s="440"/>
      <c r="T111" s="583"/>
      <c r="U111" s="504"/>
      <c r="V111" s="504"/>
      <c r="W111" s="505"/>
      <c r="X111" s="601"/>
      <c r="Y111" s="492"/>
      <c r="Z111" s="422"/>
    </row>
    <row r="112" spans="1:26" ht="9.9499999999999993" customHeight="1" x14ac:dyDescent="0.15">
      <c r="A112" s="552"/>
      <c r="B112" s="560"/>
      <c r="C112" s="564" t="s">
        <v>91</v>
      </c>
      <c r="D112" s="565"/>
      <c r="E112" s="565"/>
      <c r="F112" s="565"/>
      <c r="G112" s="565"/>
      <c r="H112" s="565"/>
      <c r="I112" s="565"/>
      <c r="J112" s="565"/>
      <c r="K112" s="565"/>
      <c r="L112" s="565"/>
      <c r="M112" s="565"/>
      <c r="N112" s="575"/>
      <c r="O112" s="576"/>
      <c r="P112" s="577"/>
      <c r="Q112" s="577"/>
      <c r="R112" s="577"/>
      <c r="S112" s="578"/>
      <c r="T112" s="580"/>
      <c r="U112" s="506"/>
      <c r="V112" s="506"/>
      <c r="W112" s="507"/>
      <c r="X112" s="558"/>
      <c r="Y112" s="492"/>
      <c r="Z112" s="422"/>
    </row>
    <row r="113" spans="1:26" ht="14.1" customHeight="1" x14ac:dyDescent="0.15">
      <c r="A113" s="552"/>
      <c r="B113" s="554" t="s">
        <v>46</v>
      </c>
      <c r="C113" s="555"/>
      <c r="D113" s="556"/>
      <c r="E113" s="483" t="s">
        <v>90</v>
      </c>
      <c r="F113" s="483"/>
      <c r="G113" s="483"/>
      <c r="H113" s="483"/>
      <c r="I113" s="483"/>
      <c r="J113" s="483"/>
      <c r="K113" s="483"/>
      <c r="L113" s="483"/>
      <c r="M113" s="484"/>
      <c r="N113" s="571"/>
      <c r="O113" s="572"/>
      <c r="P113" s="609"/>
      <c r="Q113" s="437"/>
      <c r="R113" s="437"/>
      <c r="S113" s="438"/>
      <c r="T113" s="215"/>
      <c r="U113" s="591"/>
      <c r="V113" s="592"/>
      <c r="W113" s="593"/>
      <c r="X113" s="227"/>
      <c r="Y113" s="492"/>
      <c r="Z113" s="422"/>
    </row>
    <row r="114" spans="1:26" ht="9.9499999999999993" customHeight="1" x14ac:dyDescent="0.15">
      <c r="A114" s="552"/>
      <c r="B114" s="585" t="s">
        <v>43</v>
      </c>
      <c r="C114" s="496" t="s">
        <v>89</v>
      </c>
      <c r="D114" s="497"/>
      <c r="E114" s="497"/>
      <c r="F114" s="497"/>
      <c r="G114" s="497"/>
      <c r="H114" s="497"/>
      <c r="I114" s="497"/>
      <c r="J114" s="497"/>
      <c r="K114" s="497"/>
      <c r="L114" s="497"/>
      <c r="M114" s="588"/>
      <c r="N114" s="573"/>
      <c r="O114" s="574"/>
      <c r="P114" s="610"/>
      <c r="Q114" s="439"/>
      <c r="R114" s="439"/>
      <c r="S114" s="440"/>
      <c r="T114" s="216"/>
      <c r="U114" s="594"/>
      <c r="V114" s="595"/>
      <c r="W114" s="596"/>
      <c r="X114" s="228"/>
      <c r="Y114" s="492"/>
      <c r="Z114" s="422"/>
    </row>
    <row r="115" spans="1:26" ht="9.9499999999999993" customHeight="1" x14ac:dyDescent="0.15">
      <c r="A115" s="552"/>
      <c r="B115" s="585"/>
      <c r="C115" s="496"/>
      <c r="D115" s="497"/>
      <c r="E115" s="497"/>
      <c r="F115" s="497"/>
      <c r="G115" s="497"/>
      <c r="H115" s="497"/>
      <c r="I115" s="497"/>
      <c r="J115" s="497"/>
      <c r="K115" s="497"/>
      <c r="L115" s="497"/>
      <c r="M115" s="588"/>
      <c r="N115" s="573"/>
      <c r="O115" s="574"/>
      <c r="P115" s="610"/>
      <c r="Q115" s="439"/>
      <c r="R115" s="439"/>
      <c r="S115" s="440"/>
      <c r="T115" s="216"/>
      <c r="U115" s="594"/>
      <c r="V115" s="595"/>
      <c r="W115" s="596"/>
      <c r="X115" s="228"/>
      <c r="Y115" s="492"/>
      <c r="Z115" s="422"/>
    </row>
    <row r="116" spans="1:26" ht="9.9499999999999993" customHeight="1" x14ac:dyDescent="0.15">
      <c r="A116" s="552"/>
      <c r="B116" s="585"/>
      <c r="C116" s="561" t="s">
        <v>88</v>
      </c>
      <c r="D116" s="562"/>
      <c r="E116" s="562"/>
      <c r="F116" s="562"/>
      <c r="G116" s="562"/>
      <c r="H116" s="562"/>
      <c r="I116" s="562"/>
      <c r="J116" s="562"/>
      <c r="K116" s="562"/>
      <c r="L116" s="562"/>
      <c r="M116" s="562"/>
      <c r="N116" s="573"/>
      <c r="O116" s="574"/>
      <c r="P116" s="610"/>
      <c r="Q116" s="439"/>
      <c r="R116" s="439"/>
      <c r="S116" s="440"/>
      <c r="T116" s="216"/>
      <c r="U116" s="594"/>
      <c r="V116" s="595"/>
      <c r="W116" s="596"/>
      <c r="X116" s="228"/>
      <c r="Y116" s="492"/>
      <c r="Z116" s="422"/>
    </row>
    <row r="117" spans="1:26" ht="9.9499999999999993" customHeight="1" x14ac:dyDescent="0.15">
      <c r="A117" s="552"/>
      <c r="B117" s="585"/>
      <c r="C117" s="561" t="s">
        <v>87</v>
      </c>
      <c r="D117" s="562"/>
      <c r="E117" s="562"/>
      <c r="F117" s="562"/>
      <c r="G117" s="562"/>
      <c r="H117" s="562"/>
      <c r="I117" s="562"/>
      <c r="J117" s="562"/>
      <c r="K117" s="562"/>
      <c r="L117" s="562"/>
      <c r="M117" s="563"/>
      <c r="N117" s="573"/>
      <c r="O117" s="574"/>
      <c r="P117" s="610"/>
      <c r="Q117" s="439"/>
      <c r="R117" s="439"/>
      <c r="S117" s="440"/>
      <c r="T117" s="216"/>
      <c r="U117" s="594"/>
      <c r="V117" s="595"/>
      <c r="W117" s="596"/>
      <c r="X117" s="228"/>
      <c r="Y117" s="492"/>
      <c r="Z117" s="422"/>
    </row>
    <row r="118" spans="1:26" ht="9.9499999999999993" customHeight="1" x14ac:dyDescent="0.15">
      <c r="A118" s="552"/>
      <c r="B118" s="585"/>
      <c r="C118" s="561" t="s">
        <v>176</v>
      </c>
      <c r="D118" s="651"/>
      <c r="E118" s="651"/>
      <c r="F118" s="651"/>
      <c r="G118" s="651"/>
      <c r="H118" s="651"/>
      <c r="I118" s="651"/>
      <c r="J118" s="651"/>
      <c r="K118" s="651"/>
      <c r="L118" s="651"/>
      <c r="M118" s="652"/>
      <c r="N118" s="607"/>
      <c r="O118" s="608"/>
      <c r="P118" s="611"/>
      <c r="Q118" s="612"/>
      <c r="R118" s="612"/>
      <c r="S118" s="613"/>
      <c r="T118" s="590"/>
      <c r="U118" s="597"/>
      <c r="V118" s="598"/>
      <c r="W118" s="599"/>
      <c r="X118" s="600"/>
      <c r="Y118" s="492"/>
      <c r="Z118" s="422"/>
    </row>
    <row r="119" spans="1:26" ht="9.9499999999999993" customHeight="1" x14ac:dyDescent="0.15">
      <c r="A119" s="552"/>
      <c r="B119" s="585"/>
      <c r="C119" s="561" t="s">
        <v>177</v>
      </c>
      <c r="D119" s="562"/>
      <c r="E119" s="562"/>
      <c r="F119" s="562"/>
      <c r="G119" s="562"/>
      <c r="H119" s="562"/>
      <c r="I119" s="562"/>
      <c r="J119" s="562"/>
      <c r="K119" s="562"/>
      <c r="L119" s="562"/>
      <c r="M119" s="563"/>
      <c r="N119" s="607"/>
      <c r="O119" s="608"/>
      <c r="P119" s="611"/>
      <c r="Q119" s="612"/>
      <c r="R119" s="612"/>
      <c r="S119" s="613"/>
      <c r="T119" s="590"/>
      <c r="U119" s="597"/>
      <c r="V119" s="598"/>
      <c r="W119" s="599"/>
      <c r="X119" s="600"/>
      <c r="Y119" s="492"/>
      <c r="Z119" s="422"/>
    </row>
    <row r="120" spans="1:26" ht="9.9499999999999993" customHeight="1" x14ac:dyDescent="0.15">
      <c r="A120" s="552"/>
      <c r="B120" s="585"/>
      <c r="C120" s="561" t="s">
        <v>178</v>
      </c>
      <c r="D120" s="562"/>
      <c r="E120" s="562"/>
      <c r="F120" s="562"/>
      <c r="G120" s="562"/>
      <c r="H120" s="562"/>
      <c r="I120" s="562"/>
      <c r="J120" s="562"/>
      <c r="K120" s="562"/>
      <c r="L120" s="562"/>
      <c r="M120" s="563"/>
      <c r="N120" s="607"/>
      <c r="O120" s="608"/>
      <c r="P120" s="611"/>
      <c r="Q120" s="612"/>
      <c r="R120" s="612"/>
      <c r="S120" s="613"/>
      <c r="T120" s="590"/>
      <c r="U120" s="597"/>
      <c r="V120" s="598"/>
      <c r="W120" s="599"/>
      <c r="X120" s="600"/>
      <c r="Y120" s="492"/>
      <c r="Z120" s="422"/>
    </row>
    <row r="121" spans="1:26" ht="14.1" customHeight="1" x14ac:dyDescent="0.15">
      <c r="A121" s="552"/>
      <c r="B121" s="566" t="s">
        <v>45</v>
      </c>
      <c r="C121" s="567"/>
      <c r="D121" s="568"/>
      <c r="E121" s="483" t="s">
        <v>86</v>
      </c>
      <c r="F121" s="483"/>
      <c r="G121" s="483"/>
      <c r="H121" s="483"/>
      <c r="I121" s="483"/>
      <c r="J121" s="483"/>
      <c r="K121" s="483"/>
      <c r="L121" s="483"/>
      <c r="M121" s="484"/>
      <c r="N121" s="571"/>
      <c r="O121" s="572"/>
      <c r="P121" s="623"/>
      <c r="Q121" s="624"/>
      <c r="R121" s="624"/>
      <c r="S121" s="625"/>
      <c r="T121" s="215"/>
      <c r="U121" s="218"/>
      <c r="V121" s="219"/>
      <c r="W121" s="220"/>
      <c r="X121" s="227"/>
      <c r="Y121" s="492"/>
      <c r="Z121" s="422"/>
    </row>
    <row r="122" spans="1:26" ht="6.95" customHeight="1" x14ac:dyDescent="0.15">
      <c r="A122" s="552"/>
      <c r="B122" s="559" t="s">
        <v>43</v>
      </c>
      <c r="C122" s="494"/>
      <c r="D122" s="495"/>
      <c r="E122" s="485"/>
      <c r="F122" s="485"/>
      <c r="G122" s="485"/>
      <c r="H122" s="485"/>
      <c r="I122" s="485"/>
      <c r="J122" s="485"/>
      <c r="K122" s="485"/>
      <c r="L122" s="485"/>
      <c r="M122" s="486"/>
      <c r="N122" s="573"/>
      <c r="O122" s="574"/>
      <c r="P122" s="626"/>
      <c r="Q122" s="627"/>
      <c r="R122" s="627"/>
      <c r="S122" s="628"/>
      <c r="T122" s="216"/>
      <c r="U122" s="221"/>
      <c r="V122" s="222"/>
      <c r="W122" s="223"/>
      <c r="X122" s="228"/>
      <c r="Y122" s="492"/>
      <c r="Z122" s="422"/>
    </row>
    <row r="123" spans="1:26" ht="9.9499999999999993" customHeight="1" x14ac:dyDescent="0.15">
      <c r="A123" s="552"/>
      <c r="B123" s="585"/>
      <c r="C123" s="561" t="s">
        <v>85</v>
      </c>
      <c r="D123" s="562"/>
      <c r="E123" s="562"/>
      <c r="F123" s="562"/>
      <c r="G123" s="562"/>
      <c r="H123" s="562"/>
      <c r="I123" s="562"/>
      <c r="J123" s="562"/>
      <c r="K123" s="562"/>
      <c r="L123" s="562"/>
      <c r="M123" s="563"/>
      <c r="N123" s="573"/>
      <c r="O123" s="574"/>
      <c r="P123" s="626"/>
      <c r="Q123" s="627"/>
      <c r="R123" s="627"/>
      <c r="S123" s="628"/>
      <c r="T123" s="216"/>
      <c r="U123" s="221"/>
      <c r="V123" s="222"/>
      <c r="W123" s="223"/>
      <c r="X123" s="228"/>
      <c r="Y123" s="492"/>
      <c r="Z123" s="422"/>
    </row>
    <row r="124" spans="1:26" ht="9.9499999999999993" customHeight="1" x14ac:dyDescent="0.15">
      <c r="A124" s="552"/>
      <c r="B124" s="585"/>
      <c r="C124" s="561" t="s">
        <v>84</v>
      </c>
      <c r="D124" s="562"/>
      <c r="E124" s="562"/>
      <c r="F124" s="562"/>
      <c r="G124" s="562"/>
      <c r="H124" s="562"/>
      <c r="I124" s="562"/>
      <c r="J124" s="562"/>
      <c r="K124" s="562"/>
      <c r="L124" s="562"/>
      <c r="M124" s="562"/>
      <c r="N124" s="573"/>
      <c r="O124" s="574"/>
      <c r="P124" s="626"/>
      <c r="Q124" s="627"/>
      <c r="R124" s="627"/>
      <c r="S124" s="628"/>
      <c r="T124" s="216"/>
      <c r="U124" s="221"/>
      <c r="V124" s="222"/>
      <c r="W124" s="223"/>
      <c r="X124" s="228"/>
      <c r="Y124" s="492"/>
      <c r="Z124" s="422"/>
    </row>
    <row r="125" spans="1:26" ht="9.9499999999999993" customHeight="1" x14ac:dyDescent="0.15">
      <c r="A125" s="552"/>
      <c r="B125" s="585"/>
      <c r="C125" s="561" t="s">
        <v>83</v>
      </c>
      <c r="D125" s="562"/>
      <c r="E125" s="562"/>
      <c r="F125" s="562"/>
      <c r="G125" s="562"/>
      <c r="H125" s="562"/>
      <c r="I125" s="562"/>
      <c r="J125" s="562"/>
      <c r="K125" s="562"/>
      <c r="L125" s="562"/>
      <c r="M125" s="562"/>
      <c r="N125" s="573"/>
      <c r="O125" s="574"/>
      <c r="P125" s="626"/>
      <c r="Q125" s="627"/>
      <c r="R125" s="627"/>
      <c r="S125" s="628"/>
      <c r="T125" s="216"/>
      <c r="U125" s="221"/>
      <c r="V125" s="222"/>
      <c r="W125" s="223"/>
      <c r="X125" s="228"/>
      <c r="Y125" s="492"/>
      <c r="Z125" s="422"/>
    </row>
    <row r="126" spans="1:26" ht="9.9499999999999993" customHeight="1" x14ac:dyDescent="0.15">
      <c r="A126" s="552"/>
      <c r="B126" s="560"/>
      <c r="C126" s="564" t="s">
        <v>200</v>
      </c>
      <c r="D126" s="565"/>
      <c r="E126" s="565"/>
      <c r="F126" s="565"/>
      <c r="G126" s="565"/>
      <c r="H126" s="565"/>
      <c r="I126" s="565"/>
      <c r="J126" s="565"/>
      <c r="K126" s="565"/>
      <c r="L126" s="565"/>
      <c r="M126" s="622"/>
      <c r="N126" s="575"/>
      <c r="O126" s="576"/>
      <c r="P126" s="629"/>
      <c r="Q126" s="630"/>
      <c r="R126" s="630"/>
      <c r="S126" s="631"/>
      <c r="T126" s="217"/>
      <c r="U126" s="224"/>
      <c r="V126" s="225"/>
      <c r="W126" s="226"/>
      <c r="X126" s="229"/>
      <c r="Y126" s="492"/>
      <c r="Z126" s="422"/>
    </row>
    <row r="127" spans="1:26" ht="20.100000000000001" customHeight="1" x14ac:dyDescent="0.15">
      <c r="A127" s="552"/>
      <c r="B127" s="633" t="s">
        <v>199</v>
      </c>
      <c r="C127" s="634"/>
      <c r="D127" s="635"/>
      <c r="E127" s="483" t="s">
        <v>181</v>
      </c>
      <c r="F127" s="483"/>
      <c r="G127" s="483"/>
      <c r="H127" s="483"/>
      <c r="I127" s="483"/>
      <c r="J127" s="483"/>
      <c r="K127" s="483"/>
      <c r="L127" s="483"/>
      <c r="M127" s="484"/>
      <c r="N127" s="571"/>
      <c r="O127" s="572"/>
      <c r="P127" s="609"/>
      <c r="Q127" s="437"/>
      <c r="R127" s="437"/>
      <c r="S127" s="438"/>
      <c r="T127" s="215"/>
      <c r="U127" s="591"/>
      <c r="V127" s="592"/>
      <c r="W127" s="593"/>
      <c r="X127" s="227"/>
      <c r="Y127" s="492"/>
      <c r="Z127" s="422"/>
    </row>
    <row r="128" spans="1:26" ht="9.9499999999999993" customHeight="1" x14ac:dyDescent="0.15">
      <c r="A128" s="552"/>
      <c r="B128" s="585" t="s">
        <v>43</v>
      </c>
      <c r="C128" s="496" t="s">
        <v>182</v>
      </c>
      <c r="D128" s="497"/>
      <c r="E128" s="497"/>
      <c r="F128" s="497"/>
      <c r="G128" s="497"/>
      <c r="H128" s="497"/>
      <c r="I128" s="497"/>
      <c r="J128" s="497"/>
      <c r="K128" s="497"/>
      <c r="L128" s="497"/>
      <c r="M128" s="588"/>
      <c r="N128" s="573"/>
      <c r="O128" s="574"/>
      <c r="P128" s="610"/>
      <c r="Q128" s="439"/>
      <c r="R128" s="439"/>
      <c r="S128" s="440"/>
      <c r="T128" s="216"/>
      <c r="U128" s="594"/>
      <c r="V128" s="595"/>
      <c r="W128" s="596"/>
      <c r="X128" s="228"/>
      <c r="Y128" s="492"/>
      <c r="Z128" s="422"/>
    </row>
    <row r="129" spans="1:30" ht="9.9499999999999993" customHeight="1" x14ac:dyDescent="0.15">
      <c r="A129" s="552"/>
      <c r="B129" s="585"/>
      <c r="C129" s="561" t="s">
        <v>183</v>
      </c>
      <c r="D129" s="562"/>
      <c r="E129" s="562"/>
      <c r="F129" s="562"/>
      <c r="G129" s="562"/>
      <c r="H129" s="562"/>
      <c r="I129" s="562"/>
      <c r="J129" s="562"/>
      <c r="K129" s="562"/>
      <c r="L129" s="562"/>
      <c r="M129" s="562"/>
      <c r="N129" s="573"/>
      <c r="O129" s="574"/>
      <c r="P129" s="610"/>
      <c r="Q129" s="439"/>
      <c r="R129" s="439"/>
      <c r="S129" s="440"/>
      <c r="T129" s="216"/>
      <c r="U129" s="594"/>
      <c r="V129" s="595"/>
      <c r="W129" s="596"/>
      <c r="X129" s="228"/>
      <c r="Y129" s="492"/>
      <c r="Z129" s="422"/>
    </row>
    <row r="130" spans="1:30" ht="9.9499999999999993" customHeight="1" x14ac:dyDescent="0.15">
      <c r="A130" s="552"/>
      <c r="B130" s="585"/>
      <c r="C130" s="561" t="s">
        <v>184</v>
      </c>
      <c r="D130" s="562"/>
      <c r="E130" s="562"/>
      <c r="F130" s="562"/>
      <c r="G130" s="562"/>
      <c r="H130" s="562"/>
      <c r="I130" s="562"/>
      <c r="J130" s="562"/>
      <c r="K130" s="562"/>
      <c r="L130" s="562"/>
      <c r="M130" s="563"/>
      <c r="N130" s="573"/>
      <c r="O130" s="574"/>
      <c r="P130" s="610"/>
      <c r="Q130" s="439"/>
      <c r="R130" s="439"/>
      <c r="S130" s="440"/>
      <c r="T130" s="216"/>
      <c r="U130" s="594"/>
      <c r="V130" s="595"/>
      <c r="W130" s="596"/>
      <c r="X130" s="228"/>
      <c r="Y130" s="492"/>
      <c r="Z130" s="422"/>
    </row>
    <row r="131" spans="1:30" ht="9.9499999999999993" customHeight="1" x14ac:dyDescent="0.15">
      <c r="A131" s="552"/>
      <c r="B131" s="585"/>
      <c r="C131" s="561" t="s">
        <v>185</v>
      </c>
      <c r="D131" s="651"/>
      <c r="E131" s="651"/>
      <c r="F131" s="651"/>
      <c r="G131" s="651"/>
      <c r="H131" s="651"/>
      <c r="I131" s="651"/>
      <c r="J131" s="651"/>
      <c r="K131" s="651"/>
      <c r="L131" s="651"/>
      <c r="M131" s="652"/>
      <c r="N131" s="607"/>
      <c r="O131" s="608"/>
      <c r="P131" s="611"/>
      <c r="Q131" s="612"/>
      <c r="R131" s="612"/>
      <c r="S131" s="613"/>
      <c r="T131" s="590"/>
      <c r="U131" s="597"/>
      <c r="V131" s="598"/>
      <c r="W131" s="599"/>
      <c r="X131" s="600"/>
      <c r="Y131" s="492"/>
      <c r="Z131" s="422"/>
    </row>
    <row r="132" spans="1:30" ht="9.9499999999999993" customHeight="1" x14ac:dyDescent="0.15">
      <c r="A132" s="552"/>
      <c r="B132" s="585"/>
      <c r="C132" s="561" t="s">
        <v>186</v>
      </c>
      <c r="D132" s="562"/>
      <c r="E132" s="562"/>
      <c r="F132" s="562"/>
      <c r="G132" s="562"/>
      <c r="H132" s="562"/>
      <c r="I132" s="562"/>
      <c r="J132" s="562"/>
      <c r="K132" s="562"/>
      <c r="L132" s="562"/>
      <c r="M132" s="563"/>
      <c r="N132" s="607"/>
      <c r="O132" s="608"/>
      <c r="P132" s="611"/>
      <c r="Q132" s="612"/>
      <c r="R132" s="612"/>
      <c r="S132" s="613"/>
      <c r="T132" s="590"/>
      <c r="U132" s="597"/>
      <c r="V132" s="598"/>
      <c r="W132" s="599"/>
      <c r="X132" s="600"/>
      <c r="Y132" s="492"/>
      <c r="Z132" s="422"/>
    </row>
    <row r="133" spans="1:30" ht="9.9499999999999993" customHeight="1" x14ac:dyDescent="0.15">
      <c r="A133" s="552"/>
      <c r="B133" s="585"/>
      <c r="C133" s="561" t="s">
        <v>187</v>
      </c>
      <c r="D133" s="562"/>
      <c r="E133" s="562"/>
      <c r="F133" s="562"/>
      <c r="G133" s="562"/>
      <c r="H133" s="562"/>
      <c r="I133" s="562"/>
      <c r="J133" s="562"/>
      <c r="K133" s="562"/>
      <c r="L133" s="562"/>
      <c r="M133" s="563"/>
      <c r="N133" s="607"/>
      <c r="O133" s="608"/>
      <c r="P133" s="611"/>
      <c r="Q133" s="612"/>
      <c r="R133" s="612"/>
      <c r="S133" s="613"/>
      <c r="T133" s="590"/>
      <c r="U133" s="597"/>
      <c r="V133" s="598"/>
      <c r="W133" s="599"/>
      <c r="X133" s="600"/>
      <c r="Y133" s="492"/>
      <c r="Z133" s="422"/>
    </row>
    <row r="134" spans="1:30" ht="9.9499999999999993" customHeight="1" x14ac:dyDescent="0.15">
      <c r="A134" s="552"/>
      <c r="B134" s="560"/>
      <c r="C134" s="564" t="s">
        <v>188</v>
      </c>
      <c r="D134" s="565"/>
      <c r="E134" s="565"/>
      <c r="F134" s="565"/>
      <c r="G134" s="565"/>
      <c r="H134" s="565"/>
      <c r="I134" s="565"/>
      <c r="J134" s="565"/>
      <c r="K134" s="565"/>
      <c r="L134" s="565"/>
      <c r="M134" s="622"/>
      <c r="N134" s="614"/>
      <c r="O134" s="615"/>
      <c r="P134" s="616"/>
      <c r="Q134" s="617"/>
      <c r="R134" s="617"/>
      <c r="S134" s="618"/>
      <c r="T134" s="653"/>
      <c r="U134" s="654"/>
      <c r="V134" s="655"/>
      <c r="W134" s="656"/>
      <c r="X134" s="657"/>
      <c r="Y134" s="492"/>
      <c r="Z134" s="422"/>
    </row>
    <row r="135" spans="1:30" ht="20.100000000000001" customHeight="1" x14ac:dyDescent="0.15">
      <c r="A135" s="552"/>
      <c r="B135" s="619" t="s">
        <v>180</v>
      </c>
      <c r="C135" s="620"/>
      <c r="D135" s="621"/>
      <c r="E135" s="483" t="s">
        <v>189</v>
      </c>
      <c r="F135" s="483"/>
      <c r="G135" s="483"/>
      <c r="H135" s="483"/>
      <c r="I135" s="483"/>
      <c r="J135" s="483"/>
      <c r="K135" s="483"/>
      <c r="L135" s="483"/>
      <c r="M135" s="484"/>
      <c r="N135" s="571"/>
      <c r="O135" s="572"/>
      <c r="P135" s="609"/>
      <c r="Q135" s="437"/>
      <c r="R135" s="437"/>
      <c r="S135" s="438"/>
      <c r="T135" s="215"/>
      <c r="U135" s="591"/>
      <c r="V135" s="592"/>
      <c r="W135" s="593"/>
      <c r="X135" s="227"/>
      <c r="Y135" s="492"/>
      <c r="Z135" s="422"/>
    </row>
    <row r="136" spans="1:30" ht="9.9499999999999993" customHeight="1" x14ac:dyDescent="0.15">
      <c r="A136" s="552"/>
      <c r="B136" s="585" t="s">
        <v>43</v>
      </c>
      <c r="C136" s="496" t="s">
        <v>193</v>
      </c>
      <c r="D136" s="658"/>
      <c r="E136" s="658"/>
      <c r="F136" s="658"/>
      <c r="G136" s="658"/>
      <c r="H136" s="658"/>
      <c r="I136" s="658"/>
      <c r="J136" s="658"/>
      <c r="K136" s="658"/>
      <c r="L136" s="658"/>
      <c r="M136" s="588"/>
      <c r="N136" s="573"/>
      <c r="O136" s="574"/>
      <c r="P136" s="610"/>
      <c r="Q136" s="439"/>
      <c r="R136" s="439"/>
      <c r="S136" s="440"/>
      <c r="T136" s="216"/>
      <c r="U136" s="594"/>
      <c r="V136" s="595"/>
      <c r="W136" s="596"/>
      <c r="X136" s="228"/>
      <c r="Y136" s="492"/>
      <c r="Z136" s="422"/>
    </row>
    <row r="137" spans="1:30" ht="9.9499999999999993" customHeight="1" x14ac:dyDescent="0.15">
      <c r="A137" s="552"/>
      <c r="B137" s="585"/>
      <c r="C137" s="561" t="s">
        <v>194</v>
      </c>
      <c r="D137" s="659"/>
      <c r="E137" s="659"/>
      <c r="F137" s="659"/>
      <c r="G137" s="659"/>
      <c r="H137" s="659"/>
      <c r="I137" s="659"/>
      <c r="J137" s="659"/>
      <c r="K137" s="659"/>
      <c r="L137" s="659"/>
      <c r="M137" s="659"/>
      <c r="N137" s="573"/>
      <c r="O137" s="574"/>
      <c r="P137" s="610"/>
      <c r="Q137" s="439"/>
      <c r="R137" s="439"/>
      <c r="S137" s="440"/>
      <c r="T137" s="216"/>
      <c r="U137" s="594"/>
      <c r="V137" s="595"/>
      <c r="W137" s="596"/>
      <c r="X137" s="228"/>
      <c r="Y137" s="492"/>
      <c r="Z137" s="422"/>
    </row>
    <row r="138" spans="1:30" ht="9.9499999999999993" customHeight="1" x14ac:dyDescent="0.15">
      <c r="A138" s="552"/>
      <c r="B138" s="585"/>
      <c r="C138" s="561" t="s">
        <v>195</v>
      </c>
      <c r="D138" s="659"/>
      <c r="E138" s="659"/>
      <c r="F138" s="659"/>
      <c r="G138" s="659"/>
      <c r="H138" s="659"/>
      <c r="I138" s="659"/>
      <c r="J138" s="659"/>
      <c r="K138" s="659"/>
      <c r="L138" s="659"/>
      <c r="M138" s="659"/>
      <c r="N138" s="573"/>
      <c r="O138" s="574"/>
      <c r="P138" s="610"/>
      <c r="Q138" s="439"/>
      <c r="R138" s="439"/>
      <c r="S138" s="440"/>
      <c r="T138" s="216"/>
      <c r="U138" s="594"/>
      <c r="V138" s="595"/>
      <c r="W138" s="596"/>
      <c r="X138" s="228"/>
      <c r="Y138" s="492"/>
      <c r="Z138" s="422"/>
    </row>
    <row r="139" spans="1:30" ht="9.9499999999999993" customHeight="1" x14ac:dyDescent="0.15">
      <c r="A139" s="552"/>
      <c r="B139" s="585"/>
      <c r="C139" s="561" t="s">
        <v>196</v>
      </c>
      <c r="D139" s="660"/>
      <c r="E139" s="660"/>
      <c r="F139" s="660"/>
      <c r="G139" s="660"/>
      <c r="H139" s="660"/>
      <c r="I139" s="660"/>
      <c r="J139" s="660"/>
      <c r="K139" s="660"/>
      <c r="L139" s="660"/>
      <c r="M139" s="652"/>
      <c r="N139" s="607"/>
      <c r="O139" s="608"/>
      <c r="P139" s="611"/>
      <c r="Q139" s="612"/>
      <c r="R139" s="612"/>
      <c r="S139" s="613"/>
      <c r="T139" s="590"/>
      <c r="U139" s="597"/>
      <c r="V139" s="598"/>
      <c r="W139" s="599"/>
      <c r="X139" s="600"/>
      <c r="Y139" s="492"/>
      <c r="Z139" s="422"/>
    </row>
    <row r="140" spans="1:30" ht="9.9499999999999993" customHeight="1" x14ac:dyDescent="0.15">
      <c r="A140" s="552"/>
      <c r="B140" s="585"/>
      <c r="C140" s="561" t="s">
        <v>197</v>
      </c>
      <c r="D140" s="659"/>
      <c r="E140" s="659"/>
      <c r="F140" s="659"/>
      <c r="G140" s="659"/>
      <c r="H140" s="659"/>
      <c r="I140" s="659"/>
      <c r="J140" s="659"/>
      <c r="K140" s="659"/>
      <c r="L140" s="659"/>
      <c r="M140" s="659"/>
      <c r="N140" s="607"/>
      <c r="O140" s="608"/>
      <c r="P140" s="611"/>
      <c r="Q140" s="612"/>
      <c r="R140" s="612"/>
      <c r="S140" s="613"/>
      <c r="T140" s="590"/>
      <c r="U140" s="597"/>
      <c r="V140" s="598"/>
      <c r="W140" s="599"/>
      <c r="X140" s="600"/>
      <c r="Y140" s="492"/>
      <c r="Z140" s="422"/>
    </row>
    <row r="141" spans="1:30" ht="9.9499999999999993" customHeight="1" x14ac:dyDescent="0.15">
      <c r="A141" s="552"/>
      <c r="B141" s="560"/>
      <c r="C141" s="561" t="s">
        <v>198</v>
      </c>
      <c r="D141" s="659"/>
      <c r="E141" s="659"/>
      <c r="F141" s="659"/>
      <c r="G141" s="659"/>
      <c r="H141" s="659"/>
      <c r="I141" s="659"/>
      <c r="J141" s="659"/>
      <c r="K141" s="659"/>
      <c r="L141" s="659"/>
      <c r="M141" s="563"/>
      <c r="N141" s="614"/>
      <c r="O141" s="615"/>
      <c r="P141" s="616"/>
      <c r="Q141" s="617"/>
      <c r="R141" s="617"/>
      <c r="S141" s="618"/>
      <c r="T141" s="653"/>
      <c r="U141" s="654"/>
      <c r="V141" s="655"/>
      <c r="W141" s="656"/>
      <c r="X141" s="657"/>
      <c r="Y141" s="492"/>
      <c r="Z141" s="422"/>
    </row>
    <row r="142" spans="1:30" ht="14.1" customHeight="1" x14ac:dyDescent="0.15">
      <c r="A142" s="552"/>
      <c r="B142" s="636" t="s">
        <v>44</v>
      </c>
      <c r="C142" s="637"/>
      <c r="D142" s="638"/>
      <c r="E142" s="639" t="s">
        <v>82</v>
      </c>
      <c r="F142" s="640"/>
      <c r="G142" s="640"/>
      <c r="H142" s="640"/>
      <c r="I142" s="640"/>
      <c r="J142" s="640"/>
      <c r="K142" s="640"/>
      <c r="L142" s="640"/>
      <c r="M142" s="640"/>
      <c r="N142" s="573"/>
      <c r="O142" s="574"/>
      <c r="P142" s="439"/>
      <c r="Q142" s="439"/>
      <c r="R142" s="439"/>
      <c r="S142" s="440"/>
      <c r="T142" s="587"/>
      <c r="U142" s="502"/>
      <c r="V142" s="502"/>
      <c r="W142" s="503"/>
      <c r="X142" s="646"/>
      <c r="Y142" s="492"/>
      <c r="Z142" s="422"/>
    </row>
    <row r="143" spans="1:30" ht="21.95" customHeight="1" thickBot="1" x14ac:dyDescent="0.2">
      <c r="A143" s="553"/>
      <c r="B143" s="16" t="s">
        <v>43</v>
      </c>
      <c r="C143" s="648" t="s">
        <v>81</v>
      </c>
      <c r="D143" s="649"/>
      <c r="E143" s="649"/>
      <c r="F143" s="649"/>
      <c r="G143" s="649"/>
      <c r="H143" s="649"/>
      <c r="I143" s="649"/>
      <c r="J143" s="649"/>
      <c r="K143" s="649"/>
      <c r="L143" s="649"/>
      <c r="M143" s="650"/>
      <c r="N143" s="641"/>
      <c r="O143" s="642"/>
      <c r="P143" s="441"/>
      <c r="Q143" s="441"/>
      <c r="R143" s="441"/>
      <c r="S143" s="442"/>
      <c r="T143" s="643"/>
      <c r="U143" s="644"/>
      <c r="V143" s="644"/>
      <c r="W143" s="645"/>
      <c r="X143" s="647"/>
      <c r="Y143" s="493"/>
      <c r="Z143" s="424"/>
    </row>
    <row r="144" spans="1:30" ht="5.0999999999999996" customHeight="1" thickBot="1" x14ac:dyDescent="0.2">
      <c r="A144" s="13"/>
      <c r="B144" s="13"/>
      <c r="C144" s="13"/>
      <c r="D144" s="13"/>
      <c r="E144" s="13"/>
      <c r="F144" s="13"/>
      <c r="G144" s="13"/>
      <c r="H144" s="13"/>
      <c r="I144" s="13"/>
      <c r="J144" s="13"/>
      <c r="K144" s="13"/>
      <c r="L144" s="13"/>
      <c r="M144" s="13"/>
      <c r="N144" s="13"/>
      <c r="O144" s="15"/>
      <c r="P144" s="15"/>
      <c r="Q144" s="15"/>
      <c r="R144" s="15"/>
      <c r="S144" s="15"/>
      <c r="T144" s="15"/>
      <c r="U144" s="15"/>
      <c r="V144" s="14"/>
      <c r="W144" s="14"/>
      <c r="X144" s="14"/>
      <c r="Y144" s="14"/>
      <c r="Z144" s="14"/>
      <c r="AA144" s="13"/>
      <c r="AB144" s="13"/>
      <c r="AC144" s="13"/>
      <c r="AD144" s="13"/>
    </row>
    <row r="145" spans="1:26" ht="12" customHeight="1" x14ac:dyDescent="0.15">
      <c r="A145" s="401" t="s">
        <v>23</v>
      </c>
      <c r="B145" s="402"/>
      <c r="C145" s="402"/>
      <c r="D145" s="402"/>
      <c r="E145" s="402"/>
      <c r="F145" s="402"/>
      <c r="G145" s="402"/>
      <c r="H145" s="403"/>
      <c r="I145" s="12"/>
      <c r="J145" s="401" t="s">
        <v>42</v>
      </c>
      <c r="K145" s="402"/>
      <c r="L145" s="402"/>
      <c r="M145" s="402"/>
      <c r="N145" s="402"/>
      <c r="O145" s="402"/>
      <c r="P145" s="402"/>
      <c r="Q145" s="402"/>
      <c r="R145" s="402"/>
      <c r="S145" s="403"/>
      <c r="T145" s="12"/>
      <c r="U145" s="401" t="s">
        <v>41</v>
      </c>
      <c r="V145" s="402"/>
      <c r="W145" s="402"/>
      <c r="X145" s="402"/>
      <c r="Y145" s="402"/>
      <c r="Z145" s="403"/>
    </row>
    <row r="146" spans="1:26" s="8" customFormat="1" ht="12" customHeight="1" x14ac:dyDescent="0.15">
      <c r="A146" s="341" t="s">
        <v>40</v>
      </c>
      <c r="B146" s="342"/>
      <c r="C146" s="427" t="s">
        <v>4</v>
      </c>
      <c r="D146" s="427"/>
      <c r="E146" s="427"/>
      <c r="F146" s="427"/>
      <c r="G146" s="427"/>
      <c r="H146" s="428"/>
      <c r="I146" s="12"/>
      <c r="J146" s="341" t="s">
        <v>40</v>
      </c>
      <c r="K146" s="342"/>
      <c r="L146" s="429" t="s">
        <v>80</v>
      </c>
      <c r="M146" s="429"/>
      <c r="N146" s="429"/>
      <c r="O146" s="429"/>
      <c r="P146" s="429"/>
      <c r="Q146" s="429"/>
      <c r="R146" s="429"/>
      <c r="S146" s="430"/>
      <c r="T146" s="11"/>
      <c r="U146" s="341" t="s">
        <v>40</v>
      </c>
      <c r="V146" s="342"/>
      <c r="W146" s="343" t="s">
        <v>80</v>
      </c>
      <c r="X146" s="343"/>
      <c r="Y146" s="343"/>
      <c r="Z146" s="344"/>
    </row>
    <row r="147" spans="1:26" s="8" customFormat="1" ht="10.5" customHeight="1" x14ac:dyDescent="0.15">
      <c r="A147" s="431"/>
      <c r="B147" s="432"/>
      <c r="C147" s="437"/>
      <c r="D147" s="437"/>
      <c r="E147" s="437"/>
      <c r="F147" s="437"/>
      <c r="G147" s="437"/>
      <c r="H147" s="438"/>
      <c r="I147" s="213"/>
      <c r="J147" s="315"/>
      <c r="K147" s="316"/>
      <c r="L147" s="603"/>
      <c r="M147" s="321"/>
      <c r="N147" s="321"/>
      <c r="O147" s="321"/>
      <c r="P147" s="321"/>
      <c r="Q147" s="321"/>
      <c r="R147" s="321"/>
      <c r="S147" s="322"/>
      <c r="T147" s="214"/>
      <c r="U147" s="315"/>
      <c r="V147" s="316"/>
      <c r="W147" s="419" t="s">
        <v>175</v>
      </c>
      <c r="X147" s="419"/>
      <c r="Y147" s="419"/>
      <c r="Z147" s="420"/>
    </row>
    <row r="148" spans="1:26" s="8" customFormat="1" ht="10.5" customHeight="1" x14ac:dyDescent="0.15">
      <c r="A148" s="433"/>
      <c r="B148" s="434"/>
      <c r="C148" s="602"/>
      <c r="D148" s="602"/>
      <c r="E148" s="602"/>
      <c r="F148" s="602"/>
      <c r="G148" s="602"/>
      <c r="H148" s="440"/>
      <c r="I148" s="213"/>
      <c r="J148" s="317"/>
      <c r="K148" s="318"/>
      <c r="L148" s="604"/>
      <c r="M148" s="605"/>
      <c r="N148" s="605"/>
      <c r="O148" s="605"/>
      <c r="P148" s="605"/>
      <c r="Q148" s="605"/>
      <c r="R148" s="605"/>
      <c r="S148" s="324"/>
      <c r="T148" s="214"/>
      <c r="U148" s="317"/>
      <c r="V148" s="318"/>
      <c r="W148" s="632"/>
      <c r="X148" s="632"/>
      <c r="Y148" s="632"/>
      <c r="Z148" s="422"/>
    </row>
    <row r="149" spans="1:26" s="8" customFormat="1" ht="10.5" customHeight="1" thickBot="1" x14ac:dyDescent="0.2">
      <c r="A149" s="435"/>
      <c r="B149" s="436"/>
      <c r="C149" s="441"/>
      <c r="D149" s="441"/>
      <c r="E149" s="441"/>
      <c r="F149" s="441"/>
      <c r="G149" s="441"/>
      <c r="H149" s="442"/>
      <c r="I149" s="213"/>
      <c r="J149" s="319"/>
      <c r="K149" s="320"/>
      <c r="L149" s="606"/>
      <c r="M149" s="325"/>
      <c r="N149" s="325"/>
      <c r="O149" s="325"/>
      <c r="P149" s="325"/>
      <c r="Q149" s="325"/>
      <c r="R149" s="325"/>
      <c r="S149" s="326"/>
      <c r="T149" s="214"/>
      <c r="U149" s="319"/>
      <c r="V149" s="320"/>
      <c r="W149" s="423"/>
      <c r="X149" s="423"/>
      <c r="Y149" s="423"/>
      <c r="Z149" s="424"/>
    </row>
    <row r="150" spans="1:26" ht="1.5" customHeight="1" x14ac:dyDescent="0.15">
      <c r="A150" s="7"/>
      <c r="B150" s="7"/>
      <c r="C150" s="7"/>
      <c r="D150" s="7"/>
      <c r="E150" s="7"/>
      <c r="F150" s="7"/>
      <c r="G150" s="7"/>
      <c r="H150" s="7"/>
      <c r="I150" s="7"/>
      <c r="J150" s="7"/>
      <c r="K150" s="7"/>
      <c r="L150" s="7"/>
      <c r="M150" s="7"/>
      <c r="N150" s="7"/>
      <c r="O150" s="6"/>
      <c r="P150" s="6"/>
      <c r="Q150" s="6"/>
      <c r="R150" s="6"/>
      <c r="S150" s="6"/>
      <c r="T150" s="6"/>
      <c r="U150" s="6"/>
      <c r="V150" s="6"/>
      <c r="W150" s="6"/>
      <c r="X150" s="6"/>
      <c r="Y150" s="6"/>
      <c r="Z150" s="6"/>
    </row>
    <row r="151" spans="1:26" ht="3.75" customHeight="1" x14ac:dyDescent="0.15"/>
  </sheetData>
  <sheetProtection formatCells="0"/>
  <mergeCells count="438">
    <mergeCell ref="T135:T141"/>
    <mergeCell ref="U135:W141"/>
    <mergeCell ref="X135:X141"/>
    <mergeCell ref="B136:B141"/>
    <mergeCell ref="C136:M136"/>
    <mergeCell ref="C137:M137"/>
    <mergeCell ref="C138:M138"/>
    <mergeCell ref="C139:M139"/>
    <mergeCell ref="C140:M140"/>
    <mergeCell ref="C141:M141"/>
    <mergeCell ref="K76:M76"/>
    <mergeCell ref="N76:R76"/>
    <mergeCell ref="T76:V76"/>
    <mergeCell ref="X76:Z76"/>
    <mergeCell ref="C75:E75"/>
    <mergeCell ref="H75:J75"/>
    <mergeCell ref="K75:M75"/>
    <mergeCell ref="B142:D142"/>
    <mergeCell ref="E142:M142"/>
    <mergeCell ref="N142:O143"/>
    <mergeCell ref="P142:S143"/>
    <mergeCell ref="T142:T143"/>
    <mergeCell ref="U142:W143"/>
    <mergeCell ref="X142:X143"/>
    <mergeCell ref="C143:M143"/>
    <mergeCell ref="C116:M116"/>
    <mergeCell ref="C117:M117"/>
    <mergeCell ref="C114:M115"/>
    <mergeCell ref="E113:M113"/>
    <mergeCell ref="U101:W105"/>
    <mergeCell ref="X106:X112"/>
    <mergeCell ref="B113:D113"/>
    <mergeCell ref="C118:M118"/>
    <mergeCell ref="T127:T134"/>
    <mergeCell ref="U147:V149"/>
    <mergeCell ref="W147:Z149"/>
    <mergeCell ref="C123:M123"/>
    <mergeCell ref="C124:M124"/>
    <mergeCell ref="C125:M125"/>
    <mergeCell ref="B121:D121"/>
    <mergeCell ref="E121:M122"/>
    <mergeCell ref="C122:D122"/>
    <mergeCell ref="A145:H145"/>
    <mergeCell ref="J145:S145"/>
    <mergeCell ref="U145:Z145"/>
    <mergeCell ref="A146:B146"/>
    <mergeCell ref="C146:H146"/>
    <mergeCell ref="J146:K146"/>
    <mergeCell ref="L146:S146"/>
    <mergeCell ref="U146:V146"/>
    <mergeCell ref="W146:Z146"/>
    <mergeCell ref="B127:D127"/>
    <mergeCell ref="E127:M127"/>
    <mergeCell ref="U127:W134"/>
    <mergeCell ref="X127:X134"/>
    <mergeCell ref="B128:B134"/>
    <mergeCell ref="C128:M128"/>
    <mergeCell ref="C129:M129"/>
    <mergeCell ref="C119:M119"/>
    <mergeCell ref="B114:B120"/>
    <mergeCell ref="A147:B149"/>
    <mergeCell ref="C147:H149"/>
    <mergeCell ref="J147:K149"/>
    <mergeCell ref="L147:S149"/>
    <mergeCell ref="N113:O120"/>
    <mergeCell ref="P113:S120"/>
    <mergeCell ref="C120:M120"/>
    <mergeCell ref="N127:O134"/>
    <mergeCell ref="P127:S134"/>
    <mergeCell ref="B135:D135"/>
    <mergeCell ref="E135:M135"/>
    <mergeCell ref="N135:O141"/>
    <mergeCell ref="P135:S141"/>
    <mergeCell ref="C126:M126"/>
    <mergeCell ref="B122:B126"/>
    <mergeCell ref="N121:O126"/>
    <mergeCell ref="P121:S126"/>
    <mergeCell ref="C130:M130"/>
    <mergeCell ref="C131:M131"/>
    <mergeCell ref="C132:M132"/>
    <mergeCell ref="C133:M133"/>
    <mergeCell ref="C134:M134"/>
    <mergeCell ref="T113:T120"/>
    <mergeCell ref="U113:W120"/>
    <mergeCell ref="X113:X120"/>
    <mergeCell ref="N95:O97"/>
    <mergeCell ref="P95:S97"/>
    <mergeCell ref="T95:T97"/>
    <mergeCell ref="U95:W97"/>
    <mergeCell ref="X95:X97"/>
    <mergeCell ref="X101:X105"/>
    <mergeCell ref="X98:X100"/>
    <mergeCell ref="C103:M103"/>
    <mergeCell ref="C104:M104"/>
    <mergeCell ref="U106:W112"/>
    <mergeCell ref="E98:M99"/>
    <mergeCell ref="C105:M105"/>
    <mergeCell ref="B106:D106"/>
    <mergeCell ref="N106:O112"/>
    <mergeCell ref="P106:S112"/>
    <mergeCell ref="T106:T112"/>
    <mergeCell ref="E106:M107"/>
    <mergeCell ref="C107:D107"/>
    <mergeCell ref="U98:W100"/>
    <mergeCell ref="B107:B112"/>
    <mergeCell ref="B101:D101"/>
    <mergeCell ref="N101:O105"/>
    <mergeCell ref="P101:S105"/>
    <mergeCell ref="T101:T105"/>
    <mergeCell ref="C108:M108"/>
    <mergeCell ref="C109:M109"/>
    <mergeCell ref="C110:M110"/>
    <mergeCell ref="C111:M111"/>
    <mergeCell ref="C112:M112"/>
    <mergeCell ref="B96:B97"/>
    <mergeCell ref="C96:M96"/>
    <mergeCell ref="C97:M97"/>
    <mergeCell ref="N98:O100"/>
    <mergeCell ref="P98:S100"/>
    <mergeCell ref="T98:T100"/>
    <mergeCell ref="C100:M100"/>
    <mergeCell ref="B85:B88"/>
    <mergeCell ref="B102:B105"/>
    <mergeCell ref="E101:M102"/>
    <mergeCell ref="C99:D99"/>
    <mergeCell ref="C102:D102"/>
    <mergeCell ref="B95:D95"/>
    <mergeCell ref="E95:M95"/>
    <mergeCell ref="N84:O88"/>
    <mergeCell ref="P84:S88"/>
    <mergeCell ref="T84:T88"/>
    <mergeCell ref="B93:B94"/>
    <mergeCell ref="C93:M93"/>
    <mergeCell ref="C94:M94"/>
    <mergeCell ref="E92:M92"/>
    <mergeCell ref="N92:O94"/>
    <mergeCell ref="P92:S94"/>
    <mergeCell ref="T92:T94"/>
    <mergeCell ref="X89:X91"/>
    <mergeCell ref="B90:B91"/>
    <mergeCell ref="C90:M90"/>
    <mergeCell ref="C91:M91"/>
    <mergeCell ref="B92:D92"/>
    <mergeCell ref="B89:D89"/>
    <mergeCell ref="E89:M89"/>
    <mergeCell ref="N89:O91"/>
    <mergeCell ref="P89:S91"/>
    <mergeCell ref="T89:T91"/>
    <mergeCell ref="U89:W91"/>
    <mergeCell ref="U92:W94"/>
    <mergeCell ref="X92:X94"/>
    <mergeCell ref="U82:W83"/>
    <mergeCell ref="X82:X83"/>
    <mergeCell ref="E84:M85"/>
    <mergeCell ref="B98:D98"/>
    <mergeCell ref="B99:B100"/>
    <mergeCell ref="Y84:Z143"/>
    <mergeCell ref="C85:D85"/>
    <mergeCell ref="C86:M86"/>
    <mergeCell ref="C87:M87"/>
    <mergeCell ref="C88:M88"/>
    <mergeCell ref="U84:W88"/>
    <mergeCell ref="X84:X88"/>
    <mergeCell ref="A79:M83"/>
    <mergeCell ref="N79:Z79"/>
    <mergeCell ref="N80:S81"/>
    <mergeCell ref="T80:W81"/>
    <mergeCell ref="X80:Z81"/>
    <mergeCell ref="N82:O83"/>
    <mergeCell ref="P82:S82"/>
    <mergeCell ref="T82:T83"/>
    <mergeCell ref="Y82:Z83"/>
    <mergeCell ref="P83:S83"/>
    <mergeCell ref="A84:A143"/>
    <mergeCell ref="B84:D84"/>
    <mergeCell ref="A78:I78"/>
    <mergeCell ref="T69:U69"/>
    <mergeCell ref="V69:W69"/>
    <mergeCell ref="P70:Q70"/>
    <mergeCell ref="R70:S70"/>
    <mergeCell ref="T70:U70"/>
    <mergeCell ref="V70:W70"/>
    <mergeCell ref="A71:Z71"/>
    <mergeCell ref="A72:C73"/>
    <mergeCell ref="D72:D73"/>
    <mergeCell ref="E72:H73"/>
    <mergeCell ref="J72:N72"/>
    <mergeCell ref="P72:T72"/>
    <mergeCell ref="U72:V72"/>
    <mergeCell ref="W72:Z72"/>
    <mergeCell ref="J73:N73"/>
    <mergeCell ref="P73:T73"/>
    <mergeCell ref="U73:V73"/>
    <mergeCell ref="W73:Y73"/>
    <mergeCell ref="N75:R75"/>
    <mergeCell ref="T75:V75"/>
    <mergeCell ref="X75:Z75"/>
    <mergeCell ref="A76:B76"/>
    <mergeCell ref="H76:J76"/>
    <mergeCell ref="O66:Q67"/>
    <mergeCell ref="R66:W66"/>
    <mergeCell ref="D67:E67"/>
    <mergeCell ref="I67:M67"/>
    <mergeCell ref="R67:S67"/>
    <mergeCell ref="T67:U67"/>
    <mergeCell ref="V67:W67"/>
    <mergeCell ref="D68:E68"/>
    <mergeCell ref="I68:M68"/>
    <mergeCell ref="O68:O70"/>
    <mergeCell ref="P68:Q68"/>
    <mergeCell ref="R68:S68"/>
    <mergeCell ref="T68:U68"/>
    <mergeCell ref="V68:W68"/>
    <mergeCell ref="P69:Q69"/>
    <mergeCell ref="R69:S69"/>
    <mergeCell ref="M48:N50"/>
    <mergeCell ref="O48:S50"/>
    <mergeCell ref="T48:T50"/>
    <mergeCell ref="Y48:Z50"/>
    <mergeCell ref="B49:D50"/>
    <mergeCell ref="E49:I50"/>
    <mergeCell ref="U48:W50"/>
    <mergeCell ref="X48:X50"/>
    <mergeCell ref="A61:B61"/>
    <mergeCell ref="C61:H61"/>
    <mergeCell ref="J61:K61"/>
    <mergeCell ref="L61:S61"/>
    <mergeCell ref="U61:V61"/>
    <mergeCell ref="W61:Z61"/>
    <mergeCell ref="K55:L55"/>
    <mergeCell ref="J47:J50"/>
    <mergeCell ref="K47:S47"/>
    <mergeCell ref="T47:W47"/>
    <mergeCell ref="X47:Z47"/>
    <mergeCell ref="K48:L50"/>
    <mergeCell ref="M51:N51"/>
    <mergeCell ref="O51:S51"/>
    <mergeCell ref="U51:W51"/>
    <mergeCell ref="Y51:Z56"/>
    <mergeCell ref="X42:Z42"/>
    <mergeCell ref="U39:V39"/>
    <mergeCell ref="W39:Y39"/>
    <mergeCell ref="C41:E41"/>
    <mergeCell ref="H41:J41"/>
    <mergeCell ref="K41:M41"/>
    <mergeCell ref="N41:R41"/>
    <mergeCell ref="T41:V41"/>
    <mergeCell ref="X41:Z41"/>
    <mergeCell ref="V33:W33"/>
    <mergeCell ref="P34:Q34"/>
    <mergeCell ref="R34:S34"/>
    <mergeCell ref="A36:Z36"/>
    <mergeCell ref="A38:C39"/>
    <mergeCell ref="D38:D39"/>
    <mergeCell ref="E38:H39"/>
    <mergeCell ref="J38:N38"/>
    <mergeCell ref="P38:T38"/>
    <mergeCell ref="U38:V38"/>
    <mergeCell ref="D33:E33"/>
    <mergeCell ref="I33:M33"/>
    <mergeCell ref="O33:O35"/>
    <mergeCell ref="P33:Q33"/>
    <mergeCell ref="R33:S33"/>
    <mergeCell ref="T33:U33"/>
    <mergeCell ref="T34:U34"/>
    <mergeCell ref="V34:W34"/>
    <mergeCell ref="P35:Q35"/>
    <mergeCell ref="R35:S35"/>
    <mergeCell ref="T35:U35"/>
    <mergeCell ref="V35:W35"/>
    <mergeCell ref="W38:Z38"/>
    <mergeCell ref="J39:N39"/>
    <mergeCell ref="U27:V29"/>
    <mergeCell ref="W27:Z29"/>
    <mergeCell ref="A22:W22"/>
    <mergeCell ref="U23:W23"/>
    <mergeCell ref="A25:H25"/>
    <mergeCell ref="J25:S25"/>
    <mergeCell ref="U25:Z25"/>
    <mergeCell ref="A26:B26"/>
    <mergeCell ref="C26:H26"/>
    <mergeCell ref="J26:K26"/>
    <mergeCell ref="L26:S26"/>
    <mergeCell ref="A27:B29"/>
    <mergeCell ref="C27:H29"/>
    <mergeCell ref="R10:Z10"/>
    <mergeCell ref="K12:S12"/>
    <mergeCell ref="T7:V7"/>
    <mergeCell ref="X7:Z7"/>
    <mergeCell ref="T12:W12"/>
    <mergeCell ref="X12:Z12"/>
    <mergeCell ref="K13:L15"/>
    <mergeCell ref="M13:N15"/>
    <mergeCell ref="U19:W19"/>
    <mergeCell ref="Y16:Z21"/>
    <mergeCell ref="T6:V6"/>
    <mergeCell ref="X6:Z6"/>
    <mergeCell ref="O13:S15"/>
    <mergeCell ref="T13:T15"/>
    <mergeCell ref="U13:W15"/>
    <mergeCell ref="X13:X15"/>
    <mergeCell ref="A1:Z1"/>
    <mergeCell ref="A3:C4"/>
    <mergeCell ref="D3:D4"/>
    <mergeCell ref="E3:H4"/>
    <mergeCell ref="J3:N3"/>
    <mergeCell ref="P3:T3"/>
    <mergeCell ref="U3:V3"/>
    <mergeCell ref="W3:Z3"/>
    <mergeCell ref="J4:N4"/>
    <mergeCell ref="P4:T4"/>
    <mergeCell ref="U4:V4"/>
    <mergeCell ref="W4:Y4"/>
    <mergeCell ref="C6:E6"/>
    <mergeCell ref="H6:J6"/>
    <mergeCell ref="K6:M6"/>
    <mergeCell ref="N6:R6"/>
    <mergeCell ref="N7:R7"/>
    <mergeCell ref="B12:D13"/>
    <mergeCell ref="E12:I13"/>
    <mergeCell ref="J12:J15"/>
    <mergeCell ref="B14:D15"/>
    <mergeCell ref="B31:B33"/>
    <mergeCell ref="D31:E31"/>
    <mergeCell ref="G31:G33"/>
    <mergeCell ref="I31:M31"/>
    <mergeCell ref="A7:B7"/>
    <mergeCell ref="H7:J7"/>
    <mergeCell ref="K7:M7"/>
    <mergeCell ref="A12:A15"/>
    <mergeCell ref="E14:I15"/>
    <mergeCell ref="J27:K29"/>
    <mergeCell ref="L27:S29"/>
    <mergeCell ref="O31:Q32"/>
    <mergeCell ref="R31:W31"/>
    <mergeCell ref="D32:E32"/>
    <mergeCell ref="I32:M32"/>
    <mergeCell ref="R32:S32"/>
    <mergeCell ref="T32:U32"/>
    <mergeCell ref="V32:W32"/>
    <mergeCell ref="U26:V26"/>
    <mergeCell ref="W26:Z26"/>
    <mergeCell ref="Y13:Z15"/>
    <mergeCell ref="B17:D17"/>
    <mergeCell ref="E17:I17"/>
    <mergeCell ref="K17:L17"/>
    <mergeCell ref="M17:N17"/>
    <mergeCell ref="O17:S17"/>
    <mergeCell ref="U17:W17"/>
    <mergeCell ref="B18:D18"/>
    <mergeCell ref="E18:I18"/>
    <mergeCell ref="K18:L18"/>
    <mergeCell ref="M18:N18"/>
    <mergeCell ref="O18:S18"/>
    <mergeCell ref="U18:W18"/>
    <mergeCell ref="B19:D19"/>
    <mergeCell ref="E19:I19"/>
    <mergeCell ref="K19:L19"/>
    <mergeCell ref="M19:N19"/>
    <mergeCell ref="O19:S19"/>
    <mergeCell ref="U20:W20"/>
    <mergeCell ref="B21:D21"/>
    <mergeCell ref="E21:I21"/>
    <mergeCell ref="K21:L21"/>
    <mergeCell ref="M21:N21"/>
    <mergeCell ref="O21:S21"/>
    <mergeCell ref="U21:W21"/>
    <mergeCell ref="B16:D16"/>
    <mergeCell ref="E16:I16"/>
    <mergeCell ref="K16:L16"/>
    <mergeCell ref="M16:N16"/>
    <mergeCell ref="O16:S16"/>
    <mergeCell ref="U16:W16"/>
    <mergeCell ref="B51:D51"/>
    <mergeCell ref="E51:I51"/>
    <mergeCell ref="K51:L51"/>
    <mergeCell ref="B20:D20"/>
    <mergeCell ref="E20:I20"/>
    <mergeCell ref="K20:L20"/>
    <mergeCell ref="M20:N20"/>
    <mergeCell ref="O20:S20"/>
    <mergeCell ref="P39:T39"/>
    <mergeCell ref="A42:B42"/>
    <mergeCell ref="H42:J42"/>
    <mergeCell ref="K42:M42"/>
    <mergeCell ref="N42:R42"/>
    <mergeCell ref="T42:V42"/>
    <mergeCell ref="R45:Z45"/>
    <mergeCell ref="A47:A50"/>
    <mergeCell ref="B47:D48"/>
    <mergeCell ref="E47:I48"/>
    <mergeCell ref="B52:D52"/>
    <mergeCell ref="E52:I52"/>
    <mergeCell ref="K52:L52"/>
    <mergeCell ref="M52:N52"/>
    <mergeCell ref="O52:S52"/>
    <mergeCell ref="U52:W52"/>
    <mergeCell ref="B53:D53"/>
    <mergeCell ref="E53:I53"/>
    <mergeCell ref="K53:L53"/>
    <mergeCell ref="M53:N53"/>
    <mergeCell ref="O53:S53"/>
    <mergeCell ref="U53:W53"/>
    <mergeCell ref="B54:D54"/>
    <mergeCell ref="E54:I54"/>
    <mergeCell ref="K54:L54"/>
    <mergeCell ref="M54:N54"/>
    <mergeCell ref="O54:S54"/>
    <mergeCell ref="U54:W54"/>
    <mergeCell ref="B55:D55"/>
    <mergeCell ref="E55:I55"/>
    <mergeCell ref="M55:N55"/>
    <mergeCell ref="O55:S55"/>
    <mergeCell ref="U55:W55"/>
    <mergeCell ref="T121:T126"/>
    <mergeCell ref="U121:W126"/>
    <mergeCell ref="X121:X126"/>
    <mergeCell ref="B56:D56"/>
    <mergeCell ref="E56:I56"/>
    <mergeCell ref="K56:L56"/>
    <mergeCell ref="M56:N56"/>
    <mergeCell ref="O56:S56"/>
    <mergeCell ref="U56:W56"/>
    <mergeCell ref="A62:B64"/>
    <mergeCell ref="C62:H64"/>
    <mergeCell ref="J62:K64"/>
    <mergeCell ref="L62:S64"/>
    <mergeCell ref="U62:V64"/>
    <mergeCell ref="W62:Z64"/>
    <mergeCell ref="A57:W57"/>
    <mergeCell ref="U58:W58"/>
    <mergeCell ref="A60:H60"/>
    <mergeCell ref="J60:S60"/>
    <mergeCell ref="U60:Z60"/>
    <mergeCell ref="B66:B68"/>
    <mergeCell ref="D66:E66"/>
    <mergeCell ref="G66:G68"/>
    <mergeCell ref="I66:M66"/>
  </mergeCells>
  <phoneticPr fontId="2"/>
  <dataValidations count="2">
    <dataValidation type="list" allowBlank="1" showInputMessage="1" showErrorMessage="1" sqref="M16:N21 T16:T21 X16:X21 U27:V29 J27:K29 A27:B29 M51:N56 T51:T56 X51:X56 U62:V64 J62:K64 A62:B64 T84:T117 X84:X117 T142:T143 N142:O143 A147:B149 N84:O117 U147:V149 J147:K149 X142:X143 N135:O138 X135:X138 T135:T138 T127:T130 N127:N130 O127:O130 N121 T121 X121 X127:X130" xr:uid="{00000000-0002-0000-0000-000000000000}">
      <formula1>"5,4,3,2,1"</formula1>
    </dataValidation>
    <dataValidation type="list" allowBlank="1" showInputMessage="1" showErrorMessage="1" sqref="J16:L21 J51:L56" xr:uid="{00000000-0002-0000-0000-000001000000}">
      <formula1>"a,b,c"</formula1>
    </dataValidation>
  </dataValidations>
  <printOptions horizontalCentered="1"/>
  <pageMargins left="0.39370078740157483" right="0.39370078740157483" top="0.39370078740157483" bottom="0.19685039370078741" header="0.19685039370078741" footer="0.19685039370078741"/>
  <pageSetup paperSize="9" scale="69" orientation="landscape" r:id="rId1"/>
  <headerFooter alignWithMargins="0"/>
  <rowBreaks count="2" manualBreakCount="2">
    <brk id="35" max="25" man="1"/>
    <brk id="70"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A49"/>
  <sheetViews>
    <sheetView zoomScaleNormal="100" workbookViewId="0">
      <selection activeCell="C10" sqref="C10"/>
    </sheetView>
  </sheetViews>
  <sheetFormatPr defaultRowHeight="11.25" x14ac:dyDescent="0.15"/>
  <cols>
    <col min="1" max="1" width="4" style="75" customWidth="1"/>
    <col min="2" max="2" width="15.83203125" style="75" customWidth="1"/>
    <col min="3" max="3" width="12" style="75" customWidth="1"/>
    <col min="4" max="4" width="9.83203125" style="75" customWidth="1"/>
    <col min="5" max="6" width="15.83203125" style="75" customWidth="1"/>
    <col min="7" max="7" width="10" style="75" customWidth="1"/>
    <col min="8" max="8" width="10" style="75" bestFit="1" customWidth="1"/>
    <col min="9" max="9" width="15.83203125" style="75" customWidth="1"/>
    <col min="10" max="10" width="10" style="75" bestFit="1" customWidth="1"/>
    <col min="11" max="12" width="15.83203125" style="75" customWidth="1"/>
    <col min="13" max="13" width="10" style="75" bestFit="1" customWidth="1"/>
    <col min="14" max="14" width="15.83203125" style="75" customWidth="1"/>
    <col min="15" max="15" width="14.33203125" style="75" customWidth="1"/>
    <col min="16" max="16" width="17.6640625" style="75" customWidth="1"/>
    <col min="17" max="17" width="8.83203125" style="75" customWidth="1"/>
    <col min="18" max="19" width="9.6640625" style="75" customWidth="1"/>
    <col min="20" max="20" width="25.83203125" style="75" customWidth="1"/>
    <col min="21" max="21" width="9.6640625" style="75" customWidth="1"/>
    <col min="22" max="22" width="16.6640625" style="75" customWidth="1"/>
    <col min="23" max="23" width="11.1640625" style="75" customWidth="1"/>
    <col min="24" max="24" width="14.33203125" style="75" customWidth="1"/>
    <col min="25" max="25" width="17.6640625" style="75" customWidth="1"/>
    <col min="26" max="26" width="8.83203125" style="75" customWidth="1"/>
    <col min="27" max="28" width="9.6640625" style="75" customWidth="1"/>
    <col min="29" max="29" width="25.83203125" style="75" customWidth="1"/>
    <col min="30" max="30" width="9.6640625" style="75" customWidth="1"/>
    <col min="31" max="31" width="16.6640625" style="75" customWidth="1"/>
    <col min="32" max="32" width="11.1640625" style="75" customWidth="1"/>
    <col min="33" max="33" width="14.33203125" style="75" customWidth="1"/>
    <col min="34" max="34" width="17.6640625" style="75" customWidth="1"/>
    <col min="35" max="35" width="8.83203125" style="75" customWidth="1"/>
    <col min="36" max="37" width="9.6640625" style="75" customWidth="1"/>
    <col min="38" max="38" width="25.83203125" style="75" customWidth="1"/>
    <col min="39" max="39" width="9.6640625" style="75" customWidth="1"/>
    <col min="40" max="40" width="16.6640625" style="75" customWidth="1"/>
    <col min="41" max="41" width="11.1640625" style="75" customWidth="1"/>
    <col min="42" max="42" width="14.33203125" style="75" customWidth="1"/>
    <col min="43" max="43" width="17.6640625" style="75" customWidth="1"/>
    <col min="44" max="44" width="8.83203125" style="75" customWidth="1"/>
    <col min="45" max="46" width="9.6640625" style="75" customWidth="1"/>
    <col min="47" max="47" width="25.83203125" style="75" customWidth="1"/>
    <col min="48" max="48" width="9.6640625" style="75" customWidth="1"/>
    <col min="49" max="49" width="16.6640625" style="75" customWidth="1"/>
    <col min="50" max="50" width="11.1640625" style="75" customWidth="1"/>
    <col min="51" max="51" width="19.83203125" style="75" customWidth="1"/>
    <col min="52" max="52" width="9.6640625" style="75" customWidth="1"/>
    <col min="53" max="53" width="16" style="75" customWidth="1"/>
    <col min="54" max="54" width="9.6640625" style="75" customWidth="1"/>
    <col min="55" max="55" width="16" style="75" customWidth="1"/>
    <col min="56" max="56" width="9.6640625" style="75" customWidth="1"/>
    <col min="57" max="57" width="16" style="75" customWidth="1"/>
    <col min="58" max="58" width="14.33203125" style="75" customWidth="1"/>
    <col min="59" max="59" width="17.6640625" style="75" customWidth="1"/>
    <col min="60" max="60" width="8.83203125" style="75" customWidth="1"/>
    <col min="61" max="62" width="9.6640625" style="75" customWidth="1"/>
    <col min="63" max="63" width="25.83203125" style="75" customWidth="1"/>
    <col min="64" max="64" width="9.6640625" style="75" customWidth="1"/>
    <col min="65" max="65" width="16.6640625" style="75" customWidth="1"/>
    <col min="66" max="66" width="11.1640625" style="75" customWidth="1"/>
    <col min="67" max="67" width="14.33203125" style="75" customWidth="1"/>
    <col min="68" max="68" width="17.6640625" style="75" customWidth="1"/>
    <col min="69" max="69" width="8.83203125" style="75" customWidth="1"/>
    <col min="70" max="71" width="9.6640625" style="75" customWidth="1"/>
    <col min="72" max="72" width="25.83203125" style="75" customWidth="1"/>
    <col min="73" max="73" width="9.6640625" style="75" customWidth="1"/>
    <col min="74" max="74" width="16.6640625" style="75" customWidth="1"/>
    <col min="75" max="75" width="11.1640625" style="75" customWidth="1"/>
    <col min="76" max="76" width="14.33203125" style="75" customWidth="1"/>
    <col min="77" max="77" width="17.6640625" style="75" customWidth="1"/>
    <col min="78" max="78" width="8.83203125" style="75" customWidth="1"/>
    <col min="79" max="80" width="9.6640625" style="75" customWidth="1"/>
    <col min="81" max="81" width="25.83203125" style="75" customWidth="1"/>
    <col min="82" max="82" width="9.6640625" style="75" customWidth="1"/>
    <col min="83" max="83" width="16.6640625" style="75" customWidth="1"/>
    <col min="84" max="84" width="11.1640625" style="75" customWidth="1"/>
    <col min="85" max="85" width="14.33203125" style="75" customWidth="1"/>
    <col min="86" max="86" width="17.6640625" style="75" customWidth="1"/>
    <col min="87" max="87" width="8.83203125" style="75" customWidth="1"/>
    <col min="88" max="89" width="9.6640625" style="75" customWidth="1"/>
    <col min="90" max="90" width="25.83203125" style="75" customWidth="1"/>
    <col min="91" max="91" width="9.6640625" style="75" customWidth="1"/>
    <col min="92" max="92" width="16.6640625" style="75" customWidth="1"/>
    <col min="93" max="93" width="11.1640625" style="75" customWidth="1"/>
    <col min="94" max="94" width="19.83203125" style="75" customWidth="1"/>
    <col min="95" max="95" width="9.6640625" style="75" customWidth="1"/>
    <col min="96" max="96" width="16" style="75" customWidth="1"/>
    <col min="97" max="97" width="9.6640625" style="75" customWidth="1"/>
    <col min="98" max="98" width="16" style="75" customWidth="1"/>
    <col min="99" max="99" width="9.6640625" style="75" customWidth="1"/>
    <col min="100" max="100" width="16" style="75" customWidth="1"/>
    <col min="101" max="101" width="9.6640625" style="75" customWidth="1"/>
    <col min="102" max="102" width="13.1640625" style="75" customWidth="1"/>
    <col min="103" max="103" width="9.6640625" style="75" customWidth="1"/>
    <col min="104" max="104" width="13.1640625" style="75" customWidth="1"/>
    <col min="105" max="106" width="9.6640625" style="75" customWidth="1"/>
    <col min="107" max="107" width="13.1640625" style="75" customWidth="1"/>
    <col min="108" max="108" width="9.6640625" style="75" customWidth="1"/>
    <col min="109" max="109" width="13.1640625" style="75" customWidth="1"/>
    <col min="110" max="111" width="9.6640625" style="75" customWidth="1"/>
    <col min="112" max="112" width="13.1640625" style="75" customWidth="1"/>
    <col min="113" max="113" width="9.6640625" style="75" customWidth="1"/>
    <col min="114" max="114" width="13.1640625" style="75" customWidth="1"/>
    <col min="115" max="116" width="9.6640625" style="75" customWidth="1"/>
    <col min="117" max="117" width="13.1640625" style="75" customWidth="1"/>
    <col min="118" max="118" width="9.6640625" style="75" customWidth="1"/>
    <col min="119" max="119" width="13.1640625" style="75" customWidth="1"/>
    <col min="120" max="121" width="9.6640625" style="75" customWidth="1"/>
    <col min="122" max="122" width="13.1640625" style="75" customWidth="1"/>
    <col min="123" max="123" width="9.6640625" style="75" customWidth="1"/>
    <col min="124" max="124" width="13.1640625" style="75" customWidth="1"/>
    <col min="125" max="126" width="9.6640625" style="75" customWidth="1"/>
    <col min="127" max="127" width="13.1640625" style="75" customWidth="1"/>
    <col min="128" max="128" width="9.6640625" style="75" customWidth="1"/>
    <col min="129" max="129" width="13.1640625" style="75" customWidth="1"/>
    <col min="130" max="131" width="9.6640625" style="75" customWidth="1"/>
    <col min="132" max="132" width="13.1640625" style="75" customWidth="1"/>
    <col min="133" max="133" width="9.6640625" style="75" customWidth="1"/>
    <col min="134" max="134" width="13.1640625" style="75" customWidth="1"/>
    <col min="135" max="136" width="9.6640625" style="75" customWidth="1"/>
    <col min="137" max="137" width="13.1640625" style="75" customWidth="1"/>
    <col min="138" max="138" width="9.6640625" style="75" customWidth="1"/>
    <col min="139" max="139" width="13.1640625" style="75" customWidth="1"/>
    <col min="140" max="141" width="9.6640625" style="75" customWidth="1"/>
    <col min="142" max="142" width="13.1640625" style="75" customWidth="1"/>
    <col min="143" max="143" width="9.6640625" style="75" customWidth="1"/>
    <col min="144" max="144" width="13.1640625" style="75" customWidth="1"/>
    <col min="145" max="146" width="9.6640625" style="75" customWidth="1"/>
    <col min="147" max="147" width="13.1640625" style="75" customWidth="1"/>
    <col min="148" max="148" width="9.6640625" style="75" customWidth="1"/>
    <col min="149" max="149" width="13.1640625" style="75" customWidth="1"/>
    <col min="150" max="150" width="9.6640625" style="75" customWidth="1"/>
    <col min="151" max="151" width="19.83203125" style="75" customWidth="1"/>
    <col min="152" max="152" width="9.6640625" style="75" customWidth="1"/>
    <col min="153" max="153" width="13.1640625" style="75" customWidth="1"/>
    <col min="154" max="154" width="9.6640625" style="75" customWidth="1"/>
    <col min="155" max="155" width="13.1640625" style="75" customWidth="1"/>
    <col min="156" max="156" width="9.6640625" style="75" customWidth="1"/>
    <col min="157" max="157" width="13.1640625" style="75" customWidth="1"/>
    <col min="158" max="16384" width="9.33203125" style="75"/>
  </cols>
  <sheetData>
    <row r="1" spans="1:157" s="74" customFormat="1" ht="30" customHeight="1" thickBot="1" x14ac:dyDescent="0.2">
      <c r="A1" s="71" t="s">
        <v>9</v>
      </c>
      <c r="B1" s="71"/>
      <c r="C1" s="71"/>
      <c r="D1" s="71"/>
      <c r="E1" s="71"/>
      <c r="F1" s="71"/>
      <c r="G1" s="71"/>
      <c r="H1" s="661" t="s">
        <v>163</v>
      </c>
      <c r="I1" s="661"/>
      <c r="J1" s="141"/>
      <c r="K1" s="141"/>
      <c r="L1" s="141"/>
      <c r="M1" s="141"/>
      <c r="N1" s="141"/>
      <c r="O1" s="73"/>
      <c r="P1" s="72"/>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3"/>
      <c r="BG1" s="72"/>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P1" s="71"/>
      <c r="EQ1" s="71"/>
      <c r="ER1" s="71"/>
      <c r="ES1" s="71"/>
      <c r="EU1" s="71"/>
    </row>
    <row r="2" spans="1:157" ht="12" thickBot="1" x14ac:dyDescent="0.2"/>
    <row r="3" spans="1:157" s="76" customFormat="1" ht="18" customHeight="1" x14ac:dyDescent="0.15">
      <c r="A3" s="684" t="s">
        <v>8</v>
      </c>
      <c r="B3" s="685"/>
      <c r="C3" s="685"/>
      <c r="D3" s="685"/>
      <c r="E3" s="685"/>
      <c r="F3" s="685"/>
      <c r="G3" s="685"/>
      <c r="H3" s="686"/>
      <c r="I3" s="684" t="s">
        <v>7</v>
      </c>
      <c r="J3" s="685"/>
      <c r="K3" s="687"/>
      <c r="L3" s="688" t="s">
        <v>6</v>
      </c>
      <c r="M3" s="685"/>
      <c r="N3" s="686"/>
      <c r="O3" s="689" t="s">
        <v>152</v>
      </c>
      <c r="P3" s="690"/>
      <c r="Q3" s="690"/>
      <c r="R3" s="690"/>
      <c r="S3" s="690"/>
      <c r="T3" s="690"/>
      <c r="U3" s="690"/>
      <c r="V3" s="690"/>
      <c r="W3" s="691"/>
      <c r="X3" s="689" t="s">
        <v>153</v>
      </c>
      <c r="Y3" s="690"/>
      <c r="Z3" s="690"/>
      <c r="AA3" s="690"/>
      <c r="AB3" s="690"/>
      <c r="AC3" s="690"/>
      <c r="AD3" s="690"/>
      <c r="AE3" s="690"/>
      <c r="AF3" s="691"/>
      <c r="AG3" s="689" t="s">
        <v>154</v>
      </c>
      <c r="AH3" s="690"/>
      <c r="AI3" s="690"/>
      <c r="AJ3" s="690"/>
      <c r="AK3" s="690"/>
      <c r="AL3" s="690"/>
      <c r="AM3" s="690"/>
      <c r="AN3" s="690"/>
      <c r="AO3" s="691"/>
      <c r="AP3" s="689" t="s">
        <v>155</v>
      </c>
      <c r="AQ3" s="690"/>
      <c r="AR3" s="690"/>
      <c r="AS3" s="690"/>
      <c r="AT3" s="690"/>
      <c r="AU3" s="690"/>
      <c r="AV3" s="690"/>
      <c r="AW3" s="690"/>
      <c r="AX3" s="691"/>
      <c r="AY3" s="166" t="s">
        <v>156</v>
      </c>
      <c r="AZ3" s="689" t="s">
        <v>157</v>
      </c>
      <c r="BA3" s="690"/>
      <c r="BB3" s="690"/>
      <c r="BC3" s="690"/>
      <c r="BD3" s="690"/>
      <c r="BE3" s="691"/>
      <c r="BF3" s="669" t="s">
        <v>158</v>
      </c>
      <c r="BG3" s="670"/>
      <c r="BH3" s="670"/>
      <c r="BI3" s="670"/>
      <c r="BJ3" s="670"/>
      <c r="BK3" s="670"/>
      <c r="BL3" s="670"/>
      <c r="BM3" s="670"/>
      <c r="BN3" s="671"/>
      <c r="BO3" s="669" t="s">
        <v>159</v>
      </c>
      <c r="BP3" s="670"/>
      <c r="BQ3" s="670"/>
      <c r="BR3" s="670"/>
      <c r="BS3" s="670"/>
      <c r="BT3" s="670"/>
      <c r="BU3" s="670"/>
      <c r="BV3" s="670"/>
      <c r="BW3" s="671"/>
      <c r="BX3" s="669" t="s">
        <v>154</v>
      </c>
      <c r="BY3" s="670"/>
      <c r="BZ3" s="670"/>
      <c r="CA3" s="670"/>
      <c r="CB3" s="670"/>
      <c r="CC3" s="670"/>
      <c r="CD3" s="670"/>
      <c r="CE3" s="670"/>
      <c r="CF3" s="671"/>
      <c r="CG3" s="669" t="s">
        <v>160</v>
      </c>
      <c r="CH3" s="670"/>
      <c r="CI3" s="670"/>
      <c r="CJ3" s="670"/>
      <c r="CK3" s="670"/>
      <c r="CL3" s="670"/>
      <c r="CM3" s="670"/>
      <c r="CN3" s="670"/>
      <c r="CO3" s="671"/>
      <c r="CP3" s="179" t="s">
        <v>161</v>
      </c>
      <c r="CQ3" s="669" t="s">
        <v>162</v>
      </c>
      <c r="CR3" s="670"/>
      <c r="CS3" s="670"/>
      <c r="CT3" s="670"/>
      <c r="CU3" s="670"/>
      <c r="CV3" s="671"/>
      <c r="CW3" s="662" t="s">
        <v>168</v>
      </c>
      <c r="CX3" s="663"/>
      <c r="CY3" s="663"/>
      <c r="CZ3" s="663"/>
      <c r="DA3" s="664"/>
      <c r="DB3" s="662" t="s">
        <v>28</v>
      </c>
      <c r="DC3" s="663"/>
      <c r="DD3" s="663"/>
      <c r="DE3" s="663"/>
      <c r="DF3" s="664"/>
      <c r="DG3" s="662" t="s">
        <v>29</v>
      </c>
      <c r="DH3" s="663"/>
      <c r="DI3" s="663"/>
      <c r="DJ3" s="663"/>
      <c r="DK3" s="664"/>
      <c r="DL3" s="662" t="s">
        <v>30</v>
      </c>
      <c r="DM3" s="663"/>
      <c r="DN3" s="663"/>
      <c r="DO3" s="663"/>
      <c r="DP3" s="664"/>
      <c r="DQ3" s="662" t="s">
        <v>31</v>
      </c>
      <c r="DR3" s="663"/>
      <c r="DS3" s="663"/>
      <c r="DT3" s="663"/>
      <c r="DU3" s="664"/>
      <c r="DV3" s="662" t="s">
        <v>164</v>
      </c>
      <c r="DW3" s="663"/>
      <c r="DX3" s="663"/>
      <c r="DY3" s="663"/>
      <c r="DZ3" s="664"/>
      <c r="EA3" s="662" t="s">
        <v>33</v>
      </c>
      <c r="EB3" s="663"/>
      <c r="EC3" s="663"/>
      <c r="ED3" s="663"/>
      <c r="EE3" s="664"/>
      <c r="EF3" s="662" t="s">
        <v>165</v>
      </c>
      <c r="EG3" s="663"/>
      <c r="EH3" s="663"/>
      <c r="EI3" s="663"/>
      <c r="EJ3" s="664"/>
      <c r="EK3" s="662" t="s">
        <v>166</v>
      </c>
      <c r="EL3" s="663"/>
      <c r="EM3" s="663"/>
      <c r="EN3" s="663"/>
      <c r="EO3" s="664"/>
      <c r="EP3" s="662" t="s">
        <v>167</v>
      </c>
      <c r="EQ3" s="663"/>
      <c r="ER3" s="663"/>
      <c r="ES3" s="663"/>
      <c r="ET3" s="664"/>
      <c r="EU3" s="186" t="s">
        <v>38</v>
      </c>
      <c r="EV3" s="662" t="s">
        <v>32</v>
      </c>
      <c r="EW3" s="663"/>
      <c r="EX3" s="663"/>
      <c r="EY3" s="663"/>
      <c r="EZ3" s="663"/>
      <c r="FA3" s="664"/>
    </row>
    <row r="4" spans="1:157" s="76" customFormat="1" ht="18" customHeight="1" x14ac:dyDescent="0.15">
      <c r="A4" s="692" t="s">
        <v>3</v>
      </c>
      <c r="B4" s="694" t="s">
        <v>0</v>
      </c>
      <c r="C4" s="696" t="s">
        <v>34</v>
      </c>
      <c r="D4" s="694" t="s">
        <v>1</v>
      </c>
      <c r="E4" s="694" t="s">
        <v>2</v>
      </c>
      <c r="F4" s="696" t="s">
        <v>35</v>
      </c>
      <c r="G4" s="696" t="s">
        <v>36</v>
      </c>
      <c r="H4" s="698" t="s">
        <v>5</v>
      </c>
      <c r="I4" s="692" t="s">
        <v>0</v>
      </c>
      <c r="J4" s="694" t="s">
        <v>1</v>
      </c>
      <c r="K4" s="694" t="s">
        <v>2</v>
      </c>
      <c r="L4" s="694" t="s">
        <v>0</v>
      </c>
      <c r="M4" s="694" t="s">
        <v>1</v>
      </c>
      <c r="N4" s="698" t="s">
        <v>2</v>
      </c>
      <c r="O4" s="703" t="s">
        <v>22</v>
      </c>
      <c r="P4" s="705" t="s">
        <v>20</v>
      </c>
      <c r="Q4" s="707" t="s">
        <v>12</v>
      </c>
      <c r="R4" s="700" t="s">
        <v>15</v>
      </c>
      <c r="S4" s="701"/>
      <c r="T4" s="702"/>
      <c r="U4" s="700" t="s">
        <v>17</v>
      </c>
      <c r="V4" s="702"/>
      <c r="W4" s="150" t="s">
        <v>18</v>
      </c>
      <c r="X4" s="703" t="s">
        <v>19</v>
      </c>
      <c r="Y4" s="705" t="s">
        <v>20</v>
      </c>
      <c r="Z4" s="707" t="s">
        <v>12</v>
      </c>
      <c r="AA4" s="709" t="s">
        <v>15</v>
      </c>
      <c r="AB4" s="710"/>
      <c r="AC4" s="711"/>
      <c r="AD4" s="709" t="s">
        <v>17</v>
      </c>
      <c r="AE4" s="711"/>
      <c r="AF4" s="150" t="s">
        <v>18</v>
      </c>
      <c r="AG4" s="703" t="s">
        <v>19</v>
      </c>
      <c r="AH4" s="705" t="s">
        <v>20</v>
      </c>
      <c r="AI4" s="707" t="s">
        <v>12</v>
      </c>
      <c r="AJ4" s="709" t="s">
        <v>15</v>
      </c>
      <c r="AK4" s="710"/>
      <c r="AL4" s="711"/>
      <c r="AM4" s="709" t="s">
        <v>17</v>
      </c>
      <c r="AN4" s="711"/>
      <c r="AO4" s="161" t="s">
        <v>18</v>
      </c>
      <c r="AP4" s="703" t="s">
        <v>19</v>
      </c>
      <c r="AQ4" s="705" t="s">
        <v>20</v>
      </c>
      <c r="AR4" s="707" t="s">
        <v>12</v>
      </c>
      <c r="AS4" s="709" t="s">
        <v>15</v>
      </c>
      <c r="AT4" s="710"/>
      <c r="AU4" s="711"/>
      <c r="AV4" s="709" t="s">
        <v>17</v>
      </c>
      <c r="AW4" s="711"/>
      <c r="AX4" s="161" t="s">
        <v>18</v>
      </c>
      <c r="AY4" s="77" t="s">
        <v>37</v>
      </c>
      <c r="AZ4" s="712" t="s">
        <v>15</v>
      </c>
      <c r="BA4" s="702"/>
      <c r="BB4" s="713" t="s">
        <v>24</v>
      </c>
      <c r="BC4" s="714"/>
      <c r="BD4" s="715" t="s">
        <v>25</v>
      </c>
      <c r="BE4" s="716"/>
      <c r="BF4" s="672" t="s">
        <v>19</v>
      </c>
      <c r="BG4" s="674" t="s">
        <v>20</v>
      </c>
      <c r="BH4" s="676" t="s">
        <v>12</v>
      </c>
      <c r="BI4" s="678" t="s">
        <v>15</v>
      </c>
      <c r="BJ4" s="679"/>
      <c r="BK4" s="680"/>
      <c r="BL4" s="678" t="s">
        <v>17</v>
      </c>
      <c r="BM4" s="680"/>
      <c r="BN4" s="175" t="s">
        <v>18</v>
      </c>
      <c r="BO4" s="672" t="s">
        <v>19</v>
      </c>
      <c r="BP4" s="674" t="s">
        <v>20</v>
      </c>
      <c r="BQ4" s="676" t="s">
        <v>12</v>
      </c>
      <c r="BR4" s="681" t="s">
        <v>15</v>
      </c>
      <c r="BS4" s="682"/>
      <c r="BT4" s="683"/>
      <c r="BU4" s="681" t="s">
        <v>17</v>
      </c>
      <c r="BV4" s="683"/>
      <c r="BW4" s="175" t="s">
        <v>18</v>
      </c>
      <c r="BX4" s="672" t="s">
        <v>19</v>
      </c>
      <c r="BY4" s="674" t="s">
        <v>20</v>
      </c>
      <c r="BZ4" s="676" t="s">
        <v>12</v>
      </c>
      <c r="CA4" s="681" t="s">
        <v>15</v>
      </c>
      <c r="CB4" s="682"/>
      <c r="CC4" s="683"/>
      <c r="CD4" s="681" t="s">
        <v>17</v>
      </c>
      <c r="CE4" s="683"/>
      <c r="CF4" s="177" t="s">
        <v>18</v>
      </c>
      <c r="CG4" s="672" t="s">
        <v>19</v>
      </c>
      <c r="CH4" s="674" t="s">
        <v>20</v>
      </c>
      <c r="CI4" s="676" t="s">
        <v>12</v>
      </c>
      <c r="CJ4" s="681" t="s">
        <v>15</v>
      </c>
      <c r="CK4" s="682"/>
      <c r="CL4" s="683"/>
      <c r="CM4" s="681" t="s">
        <v>17</v>
      </c>
      <c r="CN4" s="683"/>
      <c r="CO4" s="177" t="s">
        <v>18</v>
      </c>
      <c r="CP4" s="133" t="s">
        <v>25</v>
      </c>
      <c r="CQ4" s="717" t="s">
        <v>15</v>
      </c>
      <c r="CR4" s="680"/>
      <c r="CS4" s="718" t="s">
        <v>24</v>
      </c>
      <c r="CT4" s="719"/>
      <c r="CU4" s="720" t="s">
        <v>25</v>
      </c>
      <c r="CV4" s="721"/>
      <c r="CW4" s="665" t="s">
        <v>23</v>
      </c>
      <c r="CX4" s="666"/>
      <c r="CY4" s="667" t="s">
        <v>26</v>
      </c>
      <c r="CZ4" s="668"/>
      <c r="DA4" s="181" t="s">
        <v>27</v>
      </c>
      <c r="DB4" s="665" t="s">
        <v>23</v>
      </c>
      <c r="DC4" s="666"/>
      <c r="DD4" s="667" t="s">
        <v>26</v>
      </c>
      <c r="DE4" s="668"/>
      <c r="DF4" s="181" t="s">
        <v>27</v>
      </c>
      <c r="DG4" s="665" t="s">
        <v>23</v>
      </c>
      <c r="DH4" s="666"/>
      <c r="DI4" s="667" t="s">
        <v>26</v>
      </c>
      <c r="DJ4" s="668"/>
      <c r="DK4" s="181" t="s">
        <v>27</v>
      </c>
      <c r="DL4" s="665" t="s">
        <v>23</v>
      </c>
      <c r="DM4" s="666"/>
      <c r="DN4" s="667" t="s">
        <v>26</v>
      </c>
      <c r="DO4" s="668"/>
      <c r="DP4" s="181" t="s">
        <v>27</v>
      </c>
      <c r="DQ4" s="665" t="s">
        <v>23</v>
      </c>
      <c r="DR4" s="666"/>
      <c r="DS4" s="667" t="s">
        <v>26</v>
      </c>
      <c r="DT4" s="668"/>
      <c r="DU4" s="181" t="s">
        <v>27</v>
      </c>
      <c r="DV4" s="665" t="s">
        <v>23</v>
      </c>
      <c r="DW4" s="666"/>
      <c r="DX4" s="667" t="s">
        <v>26</v>
      </c>
      <c r="DY4" s="668"/>
      <c r="DZ4" s="181" t="s">
        <v>27</v>
      </c>
      <c r="EA4" s="665" t="s">
        <v>23</v>
      </c>
      <c r="EB4" s="666"/>
      <c r="EC4" s="667" t="s">
        <v>26</v>
      </c>
      <c r="ED4" s="668"/>
      <c r="EE4" s="181" t="s">
        <v>27</v>
      </c>
      <c r="EF4" s="665" t="s">
        <v>23</v>
      </c>
      <c r="EG4" s="666"/>
      <c r="EH4" s="667" t="s">
        <v>26</v>
      </c>
      <c r="EI4" s="668"/>
      <c r="EJ4" s="181" t="s">
        <v>27</v>
      </c>
      <c r="EK4" s="665" t="s">
        <v>23</v>
      </c>
      <c r="EL4" s="666"/>
      <c r="EM4" s="667" t="s">
        <v>26</v>
      </c>
      <c r="EN4" s="668"/>
      <c r="EO4" s="181" t="s">
        <v>27</v>
      </c>
      <c r="EP4" s="665" t="s">
        <v>23</v>
      </c>
      <c r="EQ4" s="666"/>
      <c r="ER4" s="667" t="s">
        <v>26</v>
      </c>
      <c r="ES4" s="668"/>
      <c r="ET4" s="181" t="s">
        <v>27</v>
      </c>
      <c r="EU4" s="78" t="s">
        <v>25</v>
      </c>
      <c r="EV4" s="665" t="s">
        <v>15</v>
      </c>
      <c r="EW4" s="724"/>
      <c r="EX4" s="725" t="s">
        <v>24</v>
      </c>
      <c r="EY4" s="726"/>
      <c r="EZ4" s="722" t="s">
        <v>25</v>
      </c>
      <c r="FA4" s="723"/>
    </row>
    <row r="5" spans="1:157" s="76" customFormat="1" ht="18" customHeight="1" thickBot="1" x14ac:dyDescent="0.2">
      <c r="A5" s="693"/>
      <c r="B5" s="695"/>
      <c r="C5" s="697"/>
      <c r="D5" s="695"/>
      <c r="E5" s="695"/>
      <c r="F5" s="697"/>
      <c r="G5" s="697"/>
      <c r="H5" s="699"/>
      <c r="I5" s="693"/>
      <c r="J5" s="695"/>
      <c r="K5" s="695"/>
      <c r="L5" s="695"/>
      <c r="M5" s="695"/>
      <c r="N5" s="699"/>
      <c r="O5" s="704"/>
      <c r="P5" s="706"/>
      <c r="Q5" s="708"/>
      <c r="R5" s="79" t="s">
        <v>13</v>
      </c>
      <c r="S5" s="80" t="s">
        <v>14</v>
      </c>
      <c r="T5" s="81" t="s">
        <v>21</v>
      </c>
      <c r="U5" s="79" t="s">
        <v>14</v>
      </c>
      <c r="V5" s="81" t="s">
        <v>16</v>
      </c>
      <c r="W5" s="151" t="s">
        <v>14</v>
      </c>
      <c r="X5" s="704"/>
      <c r="Y5" s="706"/>
      <c r="Z5" s="708"/>
      <c r="AA5" s="79" t="s">
        <v>13</v>
      </c>
      <c r="AB5" s="80" t="s">
        <v>14</v>
      </c>
      <c r="AC5" s="81" t="s">
        <v>21</v>
      </c>
      <c r="AD5" s="79" t="s">
        <v>14</v>
      </c>
      <c r="AE5" s="81" t="s">
        <v>16</v>
      </c>
      <c r="AF5" s="151" t="s">
        <v>14</v>
      </c>
      <c r="AG5" s="704"/>
      <c r="AH5" s="706"/>
      <c r="AI5" s="708"/>
      <c r="AJ5" s="79" t="s">
        <v>13</v>
      </c>
      <c r="AK5" s="80" t="s">
        <v>14</v>
      </c>
      <c r="AL5" s="81" t="s">
        <v>21</v>
      </c>
      <c r="AM5" s="79" t="s">
        <v>14</v>
      </c>
      <c r="AN5" s="81" t="s">
        <v>16</v>
      </c>
      <c r="AO5" s="162" t="s">
        <v>14</v>
      </c>
      <c r="AP5" s="704"/>
      <c r="AQ5" s="706"/>
      <c r="AR5" s="708"/>
      <c r="AS5" s="79" t="s">
        <v>13</v>
      </c>
      <c r="AT5" s="80" t="s">
        <v>14</v>
      </c>
      <c r="AU5" s="81" t="s">
        <v>21</v>
      </c>
      <c r="AV5" s="79" t="s">
        <v>14</v>
      </c>
      <c r="AW5" s="81" t="s">
        <v>16</v>
      </c>
      <c r="AX5" s="162" t="s">
        <v>14</v>
      </c>
      <c r="AY5" s="82" t="s">
        <v>39</v>
      </c>
      <c r="AZ5" s="83" t="s">
        <v>11</v>
      </c>
      <c r="BA5" s="81" t="s">
        <v>4</v>
      </c>
      <c r="BB5" s="84" t="s">
        <v>11</v>
      </c>
      <c r="BC5" s="132" t="s">
        <v>4</v>
      </c>
      <c r="BD5" s="84" t="s">
        <v>11</v>
      </c>
      <c r="BE5" s="168" t="s">
        <v>4</v>
      </c>
      <c r="BF5" s="673"/>
      <c r="BG5" s="675"/>
      <c r="BH5" s="677"/>
      <c r="BI5" s="134" t="s">
        <v>13</v>
      </c>
      <c r="BJ5" s="135" t="s">
        <v>14</v>
      </c>
      <c r="BK5" s="136" t="s">
        <v>21</v>
      </c>
      <c r="BL5" s="134" t="s">
        <v>14</v>
      </c>
      <c r="BM5" s="136" t="s">
        <v>16</v>
      </c>
      <c r="BN5" s="176" t="s">
        <v>14</v>
      </c>
      <c r="BO5" s="673"/>
      <c r="BP5" s="675"/>
      <c r="BQ5" s="677"/>
      <c r="BR5" s="134" t="s">
        <v>13</v>
      </c>
      <c r="BS5" s="135" t="s">
        <v>14</v>
      </c>
      <c r="BT5" s="136" t="s">
        <v>21</v>
      </c>
      <c r="BU5" s="134" t="s">
        <v>14</v>
      </c>
      <c r="BV5" s="136" t="s">
        <v>16</v>
      </c>
      <c r="BW5" s="176" t="s">
        <v>14</v>
      </c>
      <c r="BX5" s="673"/>
      <c r="BY5" s="675"/>
      <c r="BZ5" s="677"/>
      <c r="CA5" s="134" t="s">
        <v>13</v>
      </c>
      <c r="CB5" s="135" t="s">
        <v>14</v>
      </c>
      <c r="CC5" s="136" t="s">
        <v>21</v>
      </c>
      <c r="CD5" s="134" t="s">
        <v>14</v>
      </c>
      <c r="CE5" s="136" t="s">
        <v>16</v>
      </c>
      <c r="CF5" s="178" t="s">
        <v>14</v>
      </c>
      <c r="CG5" s="673"/>
      <c r="CH5" s="675"/>
      <c r="CI5" s="677"/>
      <c r="CJ5" s="134" t="s">
        <v>13</v>
      </c>
      <c r="CK5" s="135" t="s">
        <v>14</v>
      </c>
      <c r="CL5" s="136" t="s">
        <v>21</v>
      </c>
      <c r="CM5" s="134" t="s">
        <v>14</v>
      </c>
      <c r="CN5" s="136" t="s">
        <v>16</v>
      </c>
      <c r="CO5" s="178" t="s">
        <v>14</v>
      </c>
      <c r="CP5" s="137" t="s">
        <v>39</v>
      </c>
      <c r="CQ5" s="138" t="s">
        <v>11</v>
      </c>
      <c r="CR5" s="136" t="s">
        <v>4</v>
      </c>
      <c r="CS5" s="139" t="s">
        <v>11</v>
      </c>
      <c r="CT5" s="140" t="s">
        <v>4</v>
      </c>
      <c r="CU5" s="139" t="s">
        <v>11</v>
      </c>
      <c r="CV5" s="180" t="s">
        <v>4</v>
      </c>
      <c r="CW5" s="88" t="s">
        <v>10</v>
      </c>
      <c r="CX5" s="85" t="s">
        <v>16</v>
      </c>
      <c r="CY5" s="86" t="s">
        <v>10</v>
      </c>
      <c r="CZ5" s="87" t="s">
        <v>16</v>
      </c>
      <c r="DA5" s="182" t="s">
        <v>10</v>
      </c>
      <c r="DB5" s="88" t="s">
        <v>10</v>
      </c>
      <c r="DC5" s="85" t="s">
        <v>16</v>
      </c>
      <c r="DD5" s="193" t="s">
        <v>10</v>
      </c>
      <c r="DE5" s="192" t="s">
        <v>16</v>
      </c>
      <c r="DF5" s="182" t="s">
        <v>10</v>
      </c>
      <c r="DG5" s="88" t="s">
        <v>10</v>
      </c>
      <c r="DH5" s="85" t="s">
        <v>16</v>
      </c>
      <c r="DI5" s="193" t="s">
        <v>10</v>
      </c>
      <c r="DJ5" s="192" t="s">
        <v>16</v>
      </c>
      <c r="DK5" s="182" t="s">
        <v>10</v>
      </c>
      <c r="DL5" s="88" t="s">
        <v>10</v>
      </c>
      <c r="DM5" s="85" t="s">
        <v>16</v>
      </c>
      <c r="DN5" s="86" t="s">
        <v>10</v>
      </c>
      <c r="DO5" s="87" t="s">
        <v>16</v>
      </c>
      <c r="DP5" s="182" t="s">
        <v>10</v>
      </c>
      <c r="DQ5" s="88" t="s">
        <v>10</v>
      </c>
      <c r="DR5" s="85" t="s">
        <v>16</v>
      </c>
      <c r="DS5" s="86" t="s">
        <v>10</v>
      </c>
      <c r="DT5" s="87" t="s">
        <v>16</v>
      </c>
      <c r="DU5" s="182" t="s">
        <v>10</v>
      </c>
      <c r="DV5" s="88" t="s">
        <v>10</v>
      </c>
      <c r="DW5" s="85" t="s">
        <v>16</v>
      </c>
      <c r="DX5" s="86" t="s">
        <v>10</v>
      </c>
      <c r="DY5" s="87" t="s">
        <v>16</v>
      </c>
      <c r="DZ5" s="182" t="s">
        <v>10</v>
      </c>
      <c r="EA5" s="88" t="s">
        <v>10</v>
      </c>
      <c r="EB5" s="85" t="s">
        <v>16</v>
      </c>
      <c r="EC5" s="86" t="s">
        <v>10</v>
      </c>
      <c r="ED5" s="87" t="s">
        <v>16</v>
      </c>
      <c r="EE5" s="182" t="s">
        <v>10</v>
      </c>
      <c r="EF5" s="88" t="s">
        <v>10</v>
      </c>
      <c r="EG5" s="85" t="s">
        <v>16</v>
      </c>
      <c r="EH5" s="86" t="s">
        <v>10</v>
      </c>
      <c r="EI5" s="87" t="s">
        <v>16</v>
      </c>
      <c r="EJ5" s="182" t="s">
        <v>10</v>
      </c>
      <c r="EK5" s="88" t="s">
        <v>10</v>
      </c>
      <c r="EL5" s="85" t="s">
        <v>16</v>
      </c>
      <c r="EM5" s="86" t="s">
        <v>10</v>
      </c>
      <c r="EN5" s="87" t="s">
        <v>16</v>
      </c>
      <c r="EO5" s="182" t="s">
        <v>10</v>
      </c>
      <c r="EP5" s="88" t="s">
        <v>10</v>
      </c>
      <c r="EQ5" s="85" t="s">
        <v>16</v>
      </c>
      <c r="ER5" s="86" t="s">
        <v>10</v>
      </c>
      <c r="ES5" s="87" t="s">
        <v>16</v>
      </c>
      <c r="ET5" s="182" t="s">
        <v>10</v>
      </c>
      <c r="EU5" s="89" t="s">
        <v>4</v>
      </c>
      <c r="EV5" s="90" t="s">
        <v>11</v>
      </c>
      <c r="EW5" s="91" t="s">
        <v>4</v>
      </c>
      <c r="EX5" s="92" t="s">
        <v>11</v>
      </c>
      <c r="EY5" s="93" t="s">
        <v>4</v>
      </c>
      <c r="EZ5" s="92" t="s">
        <v>11</v>
      </c>
      <c r="FA5" s="187" t="s">
        <v>4</v>
      </c>
    </row>
    <row r="6" spans="1:157" s="95" customFormat="1" ht="24.95" customHeight="1" x14ac:dyDescent="0.15">
      <c r="A6" s="143"/>
      <c r="B6" s="1">
        <f>'様式２（課長級）'!E3</f>
        <v>0</v>
      </c>
      <c r="C6" s="94">
        <f>'様式２（課長級）'!J3</f>
        <v>0</v>
      </c>
      <c r="D6" s="94">
        <f>'様式２（課長級）'!J4</f>
        <v>0</v>
      </c>
      <c r="E6" s="94">
        <f>'様式２（課長級）'!P4</f>
        <v>0</v>
      </c>
      <c r="F6" s="131">
        <f>'様式２（課長級）'!W4</f>
        <v>0</v>
      </c>
      <c r="G6" s="94" t="str">
        <f>'様式２（課長級）'!Z4</f>
        <v>歳</v>
      </c>
      <c r="H6" s="144">
        <f>'様式２（課長級）'!W3</f>
        <v>0</v>
      </c>
      <c r="I6" s="143">
        <f>'様式２（課長級）'!N6</f>
        <v>0</v>
      </c>
      <c r="J6" s="94">
        <f>'様式２（課長級）'!T6</f>
        <v>0</v>
      </c>
      <c r="K6" s="94">
        <f>'様式２（課長級）'!X6</f>
        <v>0</v>
      </c>
      <c r="L6" s="94">
        <f>'様式２（課長級）'!N7</f>
        <v>0</v>
      </c>
      <c r="M6" s="94">
        <f>'様式２（課長級）'!T7</f>
        <v>0</v>
      </c>
      <c r="N6" s="144">
        <f>'様式２（課長級）'!X7</f>
        <v>0</v>
      </c>
      <c r="O6" s="189" t="e">
        <f>'様式２（課長級）'!#REF!</f>
        <v>#REF!</v>
      </c>
      <c r="P6" s="190" t="e">
        <f>'様式２（課長級）'!#REF!</f>
        <v>#REF!</v>
      </c>
      <c r="Q6" s="142" t="e">
        <f>'様式２（課長級）'!#REF!</f>
        <v>#REF!</v>
      </c>
      <c r="R6" s="191" t="e">
        <f>'様式２（課長級）'!#REF!</f>
        <v>#REF!</v>
      </c>
      <c r="S6" s="190" t="e">
        <f>'様式２（課長級）'!#REF!</f>
        <v>#REF!</v>
      </c>
      <c r="T6" s="142" t="e">
        <f>'様式２（課長級）'!#REF!</f>
        <v>#REF!</v>
      </c>
      <c r="U6" s="191" t="e">
        <f>'様式２（課長級）'!#REF!</f>
        <v>#REF!</v>
      </c>
      <c r="V6" s="142" t="e">
        <f>'様式２（課長級）'!#REF!</f>
        <v>#REF!</v>
      </c>
      <c r="W6" s="144" t="e">
        <f>'様式２（課長級）'!#REF!</f>
        <v>#REF!</v>
      </c>
      <c r="X6" s="189" t="e">
        <f>'様式２（課長級）'!#REF!</f>
        <v>#REF!</v>
      </c>
      <c r="Y6" s="190" t="e">
        <f>'様式２（課長級）'!#REF!</f>
        <v>#REF!</v>
      </c>
      <c r="Z6" s="142" t="e">
        <f>'様式２（課長級）'!#REF!</f>
        <v>#REF!</v>
      </c>
      <c r="AA6" s="191" t="e">
        <f>'様式２（課長級）'!#REF!</f>
        <v>#REF!</v>
      </c>
      <c r="AB6" s="190" t="e">
        <f>'様式２（課長級）'!#REF!</f>
        <v>#REF!</v>
      </c>
      <c r="AC6" s="142" t="e">
        <f>'様式２（課長級）'!#REF!</f>
        <v>#REF!</v>
      </c>
      <c r="AD6" s="191" t="e">
        <f>'様式２（課長級）'!#REF!</f>
        <v>#REF!</v>
      </c>
      <c r="AE6" s="142" t="e">
        <f>'様式２（課長級）'!#REF!</f>
        <v>#REF!</v>
      </c>
      <c r="AF6" s="144" t="e">
        <f>'様式２（課長級）'!#REF!</f>
        <v>#REF!</v>
      </c>
      <c r="AG6" s="189" t="e">
        <f>'様式２（課長級）'!#REF!</f>
        <v>#REF!</v>
      </c>
      <c r="AH6" s="190" t="e">
        <f>'様式２（課長級）'!#REF!</f>
        <v>#REF!</v>
      </c>
      <c r="AI6" s="142" t="e">
        <f>'様式２（課長級）'!#REF!</f>
        <v>#REF!</v>
      </c>
      <c r="AJ6" s="191" t="e">
        <f>'様式２（課長級）'!#REF!</f>
        <v>#REF!</v>
      </c>
      <c r="AK6" s="190" t="e">
        <f>'様式２（課長級）'!#REF!</f>
        <v>#REF!</v>
      </c>
      <c r="AL6" s="142" t="e">
        <f>'様式２（課長級）'!#REF!</f>
        <v>#REF!</v>
      </c>
      <c r="AM6" s="191" t="e">
        <f>'様式２（課長級）'!#REF!</f>
        <v>#REF!</v>
      </c>
      <c r="AN6" s="142" t="e">
        <f>'様式２（課長級）'!#REF!</f>
        <v>#REF!</v>
      </c>
      <c r="AO6" s="144" t="e">
        <f>'様式２（課長級）'!#REF!</f>
        <v>#REF!</v>
      </c>
      <c r="AP6" s="189" t="e">
        <f>'様式２（課長級）'!#REF!</f>
        <v>#REF!</v>
      </c>
      <c r="AQ6" s="190" t="e">
        <f>'様式２（課長級）'!#REF!</f>
        <v>#REF!</v>
      </c>
      <c r="AR6" s="142" t="e">
        <f>'様式２（課長級）'!#REF!</f>
        <v>#REF!</v>
      </c>
      <c r="AS6" s="191" t="e">
        <f>'様式２（課長級）'!#REF!</f>
        <v>#REF!</v>
      </c>
      <c r="AT6" s="190" t="e">
        <f>'様式２（課長級）'!#REF!</f>
        <v>#REF!</v>
      </c>
      <c r="AU6" s="142" t="e">
        <f>'様式２（課長級）'!#REF!</f>
        <v>#REF!</v>
      </c>
      <c r="AV6" s="191" t="e">
        <f>'様式２（課長級）'!#REF!</f>
        <v>#REF!</v>
      </c>
      <c r="AW6" s="142" t="e">
        <f>'様式２（課長級）'!#REF!</f>
        <v>#REF!</v>
      </c>
      <c r="AX6" s="144" t="e">
        <f>'様式２（課長級）'!#REF!</f>
        <v>#REF!</v>
      </c>
      <c r="AY6" s="188" t="e">
        <f>'様式２（課長級）'!#REF!</f>
        <v>#REF!</v>
      </c>
      <c r="AZ6" s="189">
        <f>'様式２（課長級）'!A27</f>
        <v>0</v>
      </c>
      <c r="BA6" s="142">
        <f>'様式２（課長級）'!C27</f>
        <v>0</v>
      </c>
      <c r="BB6" s="191">
        <f>'様式２（課長級）'!J27</f>
        <v>0</v>
      </c>
      <c r="BC6" s="142">
        <f>'様式２（課長級）'!L27</f>
        <v>0</v>
      </c>
      <c r="BD6" s="191">
        <f>'様式２（課長級）'!U27</f>
        <v>0</v>
      </c>
      <c r="BE6" s="195" t="str">
        <f>'様式２（課長級）'!W27</f>
        <v xml:space="preserve">※一次評価の全体評語を変更しない場合の記載は任意。
</v>
      </c>
      <c r="BF6" s="189" t="e">
        <f>'様式２（課長級）'!#REF!</f>
        <v>#REF!</v>
      </c>
      <c r="BG6" s="190" t="e">
        <f>'様式２（課長級）'!#REF!</f>
        <v>#REF!</v>
      </c>
      <c r="BH6" s="142" t="e">
        <f>'様式２（課長級）'!#REF!</f>
        <v>#REF!</v>
      </c>
      <c r="BI6" s="191" t="e">
        <f>'様式２（課長級）'!#REF!</f>
        <v>#REF!</v>
      </c>
      <c r="BJ6" s="190" t="e">
        <f>'様式２（課長級）'!#REF!</f>
        <v>#REF!</v>
      </c>
      <c r="BK6" s="142" t="e">
        <f>'様式２（課長級）'!#REF!</f>
        <v>#REF!</v>
      </c>
      <c r="BL6" s="191" t="e">
        <f>'様式２（課長級）'!#REF!</f>
        <v>#REF!</v>
      </c>
      <c r="BM6" s="142" t="e">
        <f>'様式２（課長級）'!#REF!</f>
        <v>#REF!</v>
      </c>
      <c r="BN6" s="144" t="e">
        <f>'様式２（課長級）'!#REF!</f>
        <v>#REF!</v>
      </c>
      <c r="BO6" s="189" t="e">
        <f>'様式２（課長級）'!#REF!</f>
        <v>#REF!</v>
      </c>
      <c r="BP6" s="190" t="e">
        <f>'様式２（課長級）'!#REF!</f>
        <v>#REF!</v>
      </c>
      <c r="BQ6" s="142" t="e">
        <f>'様式２（課長級）'!#REF!</f>
        <v>#REF!</v>
      </c>
      <c r="BR6" s="191" t="e">
        <f>'様式２（課長級）'!#REF!</f>
        <v>#REF!</v>
      </c>
      <c r="BS6" s="190" t="e">
        <f>'様式２（課長級）'!#REF!</f>
        <v>#REF!</v>
      </c>
      <c r="BT6" s="142" t="e">
        <f>'様式２（課長級）'!#REF!</f>
        <v>#REF!</v>
      </c>
      <c r="BU6" s="191" t="e">
        <f>'様式２（課長級）'!#REF!</f>
        <v>#REF!</v>
      </c>
      <c r="BV6" s="142" t="e">
        <f>'様式２（課長級）'!#REF!</f>
        <v>#REF!</v>
      </c>
      <c r="BW6" s="144" t="e">
        <f>'様式２（課長級）'!#REF!</f>
        <v>#REF!</v>
      </c>
      <c r="BX6" s="189" t="e">
        <f>'様式２（課長級）'!#REF!</f>
        <v>#REF!</v>
      </c>
      <c r="BY6" s="190" t="e">
        <f>'様式２（課長級）'!#REF!</f>
        <v>#REF!</v>
      </c>
      <c r="BZ6" s="142" t="e">
        <f>'様式２（課長級）'!#REF!</f>
        <v>#REF!</v>
      </c>
      <c r="CA6" s="191" t="e">
        <f>'様式２（課長級）'!#REF!</f>
        <v>#REF!</v>
      </c>
      <c r="CB6" s="190" t="e">
        <f>'様式２（課長級）'!#REF!</f>
        <v>#REF!</v>
      </c>
      <c r="CC6" s="142" t="e">
        <f>'様式２（課長級）'!#REF!</f>
        <v>#REF!</v>
      </c>
      <c r="CD6" s="191" t="e">
        <f>'様式２（課長級）'!#REF!</f>
        <v>#REF!</v>
      </c>
      <c r="CE6" s="142" t="e">
        <f>'様式２（課長級）'!#REF!</f>
        <v>#REF!</v>
      </c>
      <c r="CF6" s="144" t="e">
        <f>'様式２（課長級）'!#REF!</f>
        <v>#REF!</v>
      </c>
      <c r="CG6" s="189" t="e">
        <f>'様式２（課長級）'!#REF!</f>
        <v>#REF!</v>
      </c>
      <c r="CH6" s="190" t="e">
        <f>'様式２（課長級）'!#REF!</f>
        <v>#REF!</v>
      </c>
      <c r="CI6" s="142" t="e">
        <f>'様式２（課長級）'!#REF!</f>
        <v>#REF!</v>
      </c>
      <c r="CJ6" s="191" t="e">
        <f>'様式２（課長級）'!#REF!</f>
        <v>#REF!</v>
      </c>
      <c r="CK6" s="190" t="e">
        <f>'様式２（課長級）'!#REF!</f>
        <v>#REF!</v>
      </c>
      <c r="CL6" s="142" t="e">
        <f>'様式２（課長級）'!#REF!</f>
        <v>#REF!</v>
      </c>
      <c r="CM6" s="191" t="e">
        <f>'様式２（課長級）'!#REF!</f>
        <v>#REF!</v>
      </c>
      <c r="CN6" s="142" t="e">
        <f>'様式２（課長級）'!#REF!</f>
        <v>#REF!</v>
      </c>
      <c r="CO6" s="144" t="e">
        <f>'様式２（課長級）'!#REF!</f>
        <v>#REF!</v>
      </c>
      <c r="CP6" s="188" t="e">
        <f>'様式２（課長級）'!#REF!</f>
        <v>#REF!</v>
      </c>
      <c r="CQ6" s="189">
        <f>'様式２（課長級）'!A62</f>
        <v>0</v>
      </c>
      <c r="CR6" s="142">
        <f>'様式２（課長級）'!C62</f>
        <v>0</v>
      </c>
      <c r="CS6" s="191">
        <f>'様式２（課長級）'!J62</f>
        <v>0</v>
      </c>
      <c r="CT6" s="142">
        <f>'様式２（課長級）'!L62</f>
        <v>0</v>
      </c>
      <c r="CU6" s="191">
        <f>'様式２（課長級）'!U62</f>
        <v>0</v>
      </c>
      <c r="CV6" s="195" t="str">
        <f>'様式２（課長級）'!W62</f>
        <v xml:space="preserve">※一次評価の全体評語を変更しない場合の記載は任意。
</v>
      </c>
      <c r="CW6" s="189">
        <f>'様式２（課長級）'!N84</f>
        <v>0</v>
      </c>
      <c r="CX6" s="142">
        <f>'様式２（課長級）'!P84</f>
        <v>0</v>
      </c>
      <c r="CY6" s="191">
        <f>'様式２（課長級）'!T84</f>
        <v>0</v>
      </c>
      <c r="CZ6" s="142">
        <f>'様式２（課長級）'!U84</f>
        <v>0</v>
      </c>
      <c r="DA6" s="144">
        <f>'様式２（課長級）'!X84</f>
        <v>0</v>
      </c>
      <c r="DB6" s="189">
        <f>'様式２（課長級）'!N89</f>
        <v>0</v>
      </c>
      <c r="DC6" s="142">
        <f>'様式２（課長級）'!P89</f>
        <v>0</v>
      </c>
      <c r="DD6" s="194">
        <f>'様式２（課長級）'!T89</f>
        <v>0</v>
      </c>
      <c r="DE6" s="142">
        <f>'様式２（課長級）'!U89</f>
        <v>0</v>
      </c>
      <c r="DF6" s="144">
        <f>'様式２（課長級）'!X89</f>
        <v>0</v>
      </c>
      <c r="DG6" s="189">
        <f>'様式２（課長級）'!N92</f>
        <v>0</v>
      </c>
      <c r="DH6" s="142">
        <f>'様式２（課長級）'!P92</f>
        <v>0</v>
      </c>
      <c r="DI6" s="194">
        <f>'様式２（課長級）'!T92</f>
        <v>0</v>
      </c>
      <c r="DJ6" s="142">
        <f>'様式２（課長級）'!U92</f>
        <v>0</v>
      </c>
      <c r="DK6" s="144">
        <f>'様式２（課長級）'!X92</f>
        <v>0</v>
      </c>
      <c r="DL6" s="189">
        <f>'様式２（課長級）'!N95</f>
        <v>0</v>
      </c>
      <c r="DM6" s="142">
        <f>'様式２（課長級）'!P95</f>
        <v>0</v>
      </c>
      <c r="DN6" s="191">
        <f>'様式２（課長級）'!T95</f>
        <v>0</v>
      </c>
      <c r="DO6" s="142">
        <f>'様式２（課長級）'!U95</f>
        <v>0</v>
      </c>
      <c r="DP6" s="144">
        <f>'様式２（課長級）'!X95</f>
        <v>0</v>
      </c>
      <c r="DQ6" s="189">
        <f>'様式２（課長級）'!N98</f>
        <v>0</v>
      </c>
      <c r="DR6" s="142">
        <f>'様式２（課長級）'!P98</f>
        <v>0</v>
      </c>
      <c r="DS6" s="191">
        <f>'様式２（課長級）'!T98</f>
        <v>0</v>
      </c>
      <c r="DT6" s="142">
        <f>'様式２（課長級）'!U98</f>
        <v>0</v>
      </c>
      <c r="DU6" s="144">
        <f>'様式２（課長級）'!X98</f>
        <v>0</v>
      </c>
      <c r="DV6" s="189">
        <f>'様式２（課長級）'!N101</f>
        <v>0</v>
      </c>
      <c r="DW6" s="142">
        <f>'様式２（課長級）'!P101</f>
        <v>0</v>
      </c>
      <c r="DX6" s="191">
        <f>'様式２（課長級）'!T101</f>
        <v>0</v>
      </c>
      <c r="DY6" s="142">
        <f>'様式２（課長級）'!U101</f>
        <v>0</v>
      </c>
      <c r="DZ6" s="144">
        <f>'様式２（課長級）'!X101</f>
        <v>0</v>
      </c>
      <c r="EA6" s="189">
        <f>'様式２（課長級）'!N106</f>
        <v>0</v>
      </c>
      <c r="EB6" s="142">
        <f>'様式２（課長級）'!P106</f>
        <v>0</v>
      </c>
      <c r="EC6" s="191">
        <f>'様式２（課長級）'!T106</f>
        <v>0</v>
      </c>
      <c r="ED6" s="142">
        <f>'様式２（課長級）'!U106</f>
        <v>0</v>
      </c>
      <c r="EE6" s="144">
        <f>'様式２（課長級）'!X106</f>
        <v>0</v>
      </c>
      <c r="EF6" s="189">
        <f>'様式２（課長級）'!N113</f>
        <v>0</v>
      </c>
      <c r="EG6" s="142">
        <f>'様式２（課長級）'!P113</f>
        <v>0</v>
      </c>
      <c r="EH6" s="191">
        <f>'様式２（課長級）'!T113</f>
        <v>0</v>
      </c>
      <c r="EI6" s="142">
        <f>'様式２（課長級）'!U113</f>
        <v>0</v>
      </c>
      <c r="EJ6" s="144">
        <f>'様式２（課長級）'!X113</f>
        <v>0</v>
      </c>
      <c r="EK6" s="189">
        <f>'様式２（課長級）'!N121</f>
        <v>0</v>
      </c>
      <c r="EL6" s="142">
        <f>'様式２（課長級）'!P121</f>
        <v>0</v>
      </c>
      <c r="EM6" s="191">
        <f>'様式２（課長級）'!T121</f>
        <v>0</v>
      </c>
      <c r="EN6" s="142">
        <f>'様式２（課長級）'!U121</f>
        <v>0</v>
      </c>
      <c r="EO6" s="144">
        <f>'様式２（課長級）'!X121</f>
        <v>0</v>
      </c>
      <c r="EP6" s="189">
        <f>'様式２（課長級）'!N142</f>
        <v>0</v>
      </c>
      <c r="EQ6" s="142">
        <f>'様式２（課長級）'!P142</f>
        <v>0</v>
      </c>
      <c r="ER6" s="191">
        <f>'様式２（課長級）'!T142</f>
        <v>0</v>
      </c>
      <c r="ES6" s="142">
        <f>'様式２（課長級）'!U142</f>
        <v>0</v>
      </c>
      <c r="ET6" s="144">
        <f>'様式２（課長級）'!X142</f>
        <v>0</v>
      </c>
      <c r="EU6" s="188" t="str">
        <f>'様式２（課長級）'!Y84</f>
        <v xml:space="preserve">※一次評価の個別評語を変更しない場合の記載は任意。
</v>
      </c>
      <c r="EV6" s="189">
        <f>'様式２（課長級）'!A147</f>
        <v>0</v>
      </c>
      <c r="EW6" s="142">
        <f>'様式２（課長級）'!C147</f>
        <v>0</v>
      </c>
      <c r="EX6" s="191">
        <f>'様式２（課長級）'!J147</f>
        <v>0</v>
      </c>
      <c r="EY6" s="142">
        <f>'様式２（課長級）'!L147</f>
        <v>0</v>
      </c>
      <c r="EZ6" s="191">
        <f>'様式２（課長級）'!U147</f>
        <v>0</v>
      </c>
      <c r="FA6" s="195" t="str">
        <f>'様式２（課長級）'!W147</f>
        <v xml:space="preserve">※一次評価の全体評語を変更しない場合の記載は任意。
</v>
      </c>
    </row>
    <row r="7" spans="1:157" s="95" customFormat="1" ht="24.95" customHeight="1" x14ac:dyDescent="0.15">
      <c r="A7" s="99"/>
      <c r="B7" s="196"/>
      <c r="C7" s="96"/>
      <c r="D7" s="96"/>
      <c r="E7" s="96"/>
      <c r="F7" s="2"/>
      <c r="G7" s="97"/>
      <c r="H7" s="98"/>
      <c r="I7" s="99"/>
      <c r="J7" s="96"/>
      <c r="K7" s="96"/>
      <c r="L7" s="96"/>
      <c r="M7" s="96"/>
      <c r="N7" s="98"/>
      <c r="O7" s="106"/>
      <c r="P7" s="100"/>
      <c r="Q7" s="101"/>
      <c r="R7" s="102"/>
      <c r="S7" s="103"/>
      <c r="T7" s="101"/>
      <c r="U7" s="102"/>
      <c r="V7" s="101"/>
      <c r="W7" s="152"/>
      <c r="X7" s="104"/>
      <c r="Y7" s="103"/>
      <c r="Z7" s="101"/>
      <c r="AA7" s="102"/>
      <c r="AB7" s="103"/>
      <c r="AC7" s="101"/>
      <c r="AD7" s="102"/>
      <c r="AE7" s="101"/>
      <c r="AF7" s="152"/>
      <c r="AG7" s="104"/>
      <c r="AH7" s="103"/>
      <c r="AI7" s="101"/>
      <c r="AJ7" s="102"/>
      <c r="AK7" s="103"/>
      <c r="AL7" s="101"/>
      <c r="AM7" s="102"/>
      <c r="AN7" s="101"/>
      <c r="AO7" s="163"/>
      <c r="AP7" s="104"/>
      <c r="AQ7" s="103"/>
      <c r="AR7" s="101"/>
      <c r="AS7" s="102"/>
      <c r="AT7" s="103"/>
      <c r="AU7" s="101"/>
      <c r="AV7" s="102"/>
      <c r="AW7" s="101"/>
      <c r="AX7" s="163"/>
      <c r="AY7" s="105"/>
      <c r="AZ7" s="106"/>
      <c r="BA7" s="107"/>
      <c r="BB7" s="108"/>
      <c r="BC7" s="101"/>
      <c r="BD7" s="109"/>
      <c r="BE7" s="169"/>
      <c r="BF7" s="106"/>
      <c r="BG7" s="100"/>
      <c r="BH7" s="101"/>
      <c r="BI7" s="102"/>
      <c r="BJ7" s="103"/>
      <c r="BK7" s="101"/>
      <c r="BL7" s="102"/>
      <c r="BM7" s="101"/>
      <c r="BN7" s="152"/>
      <c r="BO7" s="104"/>
      <c r="BP7" s="103"/>
      <c r="BQ7" s="101"/>
      <c r="BR7" s="102"/>
      <c r="BS7" s="103"/>
      <c r="BT7" s="101"/>
      <c r="BU7" s="102"/>
      <c r="BV7" s="101"/>
      <c r="BW7" s="152"/>
      <c r="BX7" s="104"/>
      <c r="BY7" s="103"/>
      <c r="BZ7" s="101"/>
      <c r="CA7" s="102"/>
      <c r="CB7" s="103"/>
      <c r="CC7" s="101"/>
      <c r="CD7" s="102"/>
      <c r="CE7" s="101"/>
      <c r="CF7" s="163"/>
      <c r="CG7" s="104"/>
      <c r="CH7" s="103"/>
      <c r="CI7" s="101"/>
      <c r="CJ7" s="102"/>
      <c r="CK7" s="103"/>
      <c r="CL7" s="101"/>
      <c r="CM7" s="102"/>
      <c r="CN7" s="101"/>
      <c r="CO7" s="163"/>
      <c r="CP7" s="105"/>
      <c r="CQ7" s="106"/>
      <c r="CR7" s="107"/>
      <c r="CS7" s="108"/>
      <c r="CT7" s="101"/>
      <c r="CU7" s="109"/>
      <c r="CV7" s="169"/>
      <c r="CW7" s="112"/>
      <c r="CX7" s="110"/>
      <c r="CY7" s="108"/>
      <c r="CZ7" s="111"/>
      <c r="DA7" s="98"/>
      <c r="DB7" s="112"/>
      <c r="DC7" s="110"/>
      <c r="DD7" s="108"/>
      <c r="DE7" s="111"/>
      <c r="DF7" s="98"/>
      <c r="DG7" s="112"/>
      <c r="DH7" s="110"/>
      <c r="DI7" s="108"/>
      <c r="DJ7" s="111"/>
      <c r="DK7" s="98"/>
      <c r="DL7" s="112"/>
      <c r="DM7" s="110"/>
      <c r="DN7" s="108"/>
      <c r="DO7" s="111"/>
      <c r="DP7" s="98"/>
      <c r="DQ7" s="112"/>
      <c r="DR7" s="110"/>
      <c r="DS7" s="108"/>
      <c r="DT7" s="111"/>
      <c r="DU7" s="98"/>
      <c r="DV7" s="112"/>
      <c r="DW7" s="110"/>
      <c r="DX7" s="108"/>
      <c r="DY7" s="111"/>
      <c r="DZ7" s="98"/>
      <c r="EA7" s="112"/>
      <c r="EB7" s="110"/>
      <c r="EC7" s="108"/>
      <c r="ED7" s="111"/>
      <c r="EE7" s="98"/>
      <c r="EF7" s="112"/>
      <c r="EG7" s="110"/>
      <c r="EH7" s="108"/>
      <c r="EI7" s="111"/>
      <c r="EJ7" s="98"/>
      <c r="EK7" s="112"/>
      <c r="EL7" s="110"/>
      <c r="EM7" s="108"/>
      <c r="EN7" s="111"/>
      <c r="EO7" s="98"/>
      <c r="EP7" s="112"/>
      <c r="EQ7" s="110"/>
      <c r="ER7" s="108"/>
      <c r="ES7" s="111"/>
      <c r="ET7" s="98"/>
      <c r="EU7" s="105"/>
      <c r="EV7" s="106"/>
      <c r="EW7" s="107"/>
      <c r="EX7" s="108"/>
      <c r="EY7" s="101"/>
      <c r="EZ7" s="109"/>
      <c r="FA7" s="169"/>
    </row>
    <row r="8" spans="1:157" s="95" customFormat="1" ht="24.95" customHeight="1" x14ac:dyDescent="0.15">
      <c r="A8" s="99"/>
      <c r="B8" s="96"/>
      <c r="C8" s="96"/>
      <c r="D8" s="96"/>
      <c r="E8" s="96"/>
      <c r="F8" s="2"/>
      <c r="G8" s="97"/>
      <c r="H8" s="98"/>
      <c r="I8" s="99"/>
      <c r="J8" s="96"/>
      <c r="K8" s="96"/>
      <c r="L8" s="96"/>
      <c r="M8" s="96"/>
      <c r="N8" s="98"/>
      <c r="O8" s="106"/>
      <c r="P8" s="100"/>
      <c r="Q8" s="101"/>
      <c r="R8" s="102"/>
      <c r="S8" s="103"/>
      <c r="T8" s="101"/>
      <c r="U8" s="102"/>
      <c r="V8" s="101"/>
      <c r="W8" s="152"/>
      <c r="X8" s="104"/>
      <c r="Y8" s="103"/>
      <c r="Z8" s="101"/>
      <c r="AA8" s="102"/>
      <c r="AB8" s="103"/>
      <c r="AC8" s="101"/>
      <c r="AD8" s="102"/>
      <c r="AE8" s="101"/>
      <c r="AF8" s="152"/>
      <c r="AG8" s="104"/>
      <c r="AH8" s="103"/>
      <c r="AI8" s="101"/>
      <c r="AJ8" s="102"/>
      <c r="AK8" s="103"/>
      <c r="AL8" s="101"/>
      <c r="AM8" s="102"/>
      <c r="AN8" s="101"/>
      <c r="AO8" s="163"/>
      <c r="AP8" s="104"/>
      <c r="AQ8" s="103"/>
      <c r="AR8" s="101"/>
      <c r="AS8" s="102"/>
      <c r="AT8" s="103"/>
      <c r="AU8" s="101"/>
      <c r="AV8" s="102"/>
      <c r="AW8" s="101"/>
      <c r="AX8" s="163"/>
      <c r="AY8" s="105"/>
      <c r="AZ8" s="106"/>
      <c r="BA8" s="107"/>
      <c r="BB8" s="108"/>
      <c r="BC8" s="101"/>
      <c r="BD8" s="109"/>
      <c r="BE8" s="169"/>
      <c r="BF8" s="106"/>
      <c r="BG8" s="100"/>
      <c r="BH8" s="101"/>
      <c r="BI8" s="102"/>
      <c r="BJ8" s="103"/>
      <c r="BK8" s="101"/>
      <c r="BL8" s="102"/>
      <c r="BM8" s="101"/>
      <c r="BN8" s="152"/>
      <c r="BO8" s="104"/>
      <c r="BP8" s="103"/>
      <c r="BQ8" s="101"/>
      <c r="BR8" s="102"/>
      <c r="BS8" s="103"/>
      <c r="BT8" s="101"/>
      <c r="BU8" s="102"/>
      <c r="BV8" s="101"/>
      <c r="BW8" s="152"/>
      <c r="BX8" s="104"/>
      <c r="BY8" s="103"/>
      <c r="BZ8" s="101"/>
      <c r="CA8" s="102"/>
      <c r="CB8" s="103"/>
      <c r="CC8" s="101"/>
      <c r="CD8" s="102"/>
      <c r="CE8" s="101"/>
      <c r="CF8" s="163"/>
      <c r="CG8" s="104"/>
      <c r="CH8" s="103"/>
      <c r="CI8" s="101"/>
      <c r="CJ8" s="102"/>
      <c r="CK8" s="103"/>
      <c r="CL8" s="101"/>
      <c r="CM8" s="102"/>
      <c r="CN8" s="101"/>
      <c r="CO8" s="163"/>
      <c r="CP8" s="105"/>
      <c r="CQ8" s="106"/>
      <c r="CR8" s="107"/>
      <c r="CS8" s="108"/>
      <c r="CT8" s="101"/>
      <c r="CU8" s="109"/>
      <c r="CV8" s="169"/>
      <c r="CW8" s="112"/>
      <c r="CX8" s="110"/>
      <c r="CY8" s="108"/>
      <c r="CZ8" s="111"/>
      <c r="DA8" s="98"/>
      <c r="DB8" s="112"/>
      <c r="DC8" s="110"/>
      <c r="DD8" s="108"/>
      <c r="DE8" s="111"/>
      <c r="DF8" s="98"/>
      <c r="DG8" s="112"/>
      <c r="DH8" s="110"/>
      <c r="DI8" s="108"/>
      <c r="DJ8" s="111"/>
      <c r="DK8" s="98"/>
      <c r="DL8" s="112"/>
      <c r="DM8" s="110"/>
      <c r="DN8" s="108"/>
      <c r="DO8" s="111"/>
      <c r="DP8" s="98"/>
      <c r="DQ8" s="112"/>
      <c r="DR8" s="110"/>
      <c r="DS8" s="108"/>
      <c r="DT8" s="111"/>
      <c r="DU8" s="98"/>
      <c r="DV8" s="112"/>
      <c r="DW8" s="110"/>
      <c r="DX8" s="108"/>
      <c r="DY8" s="111"/>
      <c r="DZ8" s="98"/>
      <c r="EA8" s="112"/>
      <c r="EB8" s="110"/>
      <c r="EC8" s="108"/>
      <c r="ED8" s="111"/>
      <c r="EE8" s="98"/>
      <c r="EF8" s="112"/>
      <c r="EG8" s="110"/>
      <c r="EH8" s="108"/>
      <c r="EI8" s="111"/>
      <c r="EJ8" s="98"/>
      <c r="EK8" s="112"/>
      <c r="EL8" s="110"/>
      <c r="EM8" s="108"/>
      <c r="EN8" s="111"/>
      <c r="EO8" s="98"/>
      <c r="EP8" s="112"/>
      <c r="EQ8" s="110"/>
      <c r="ER8" s="108"/>
      <c r="ES8" s="111"/>
      <c r="ET8" s="98"/>
      <c r="EU8" s="105"/>
      <c r="EV8" s="106"/>
      <c r="EW8" s="107"/>
      <c r="EX8" s="108"/>
      <c r="EY8" s="101"/>
      <c r="EZ8" s="109"/>
      <c r="FA8" s="169"/>
    </row>
    <row r="9" spans="1:157" s="95" customFormat="1" ht="24.95" customHeight="1" x14ac:dyDescent="0.15">
      <c r="A9" s="99"/>
      <c r="B9" s="96"/>
      <c r="C9" s="96"/>
      <c r="D9" s="96"/>
      <c r="E9" s="96"/>
      <c r="F9" s="2"/>
      <c r="G9" s="97"/>
      <c r="H9" s="98"/>
      <c r="I9" s="99"/>
      <c r="J9" s="96"/>
      <c r="K9" s="96"/>
      <c r="L9" s="96"/>
      <c r="M9" s="96"/>
      <c r="N9" s="98"/>
      <c r="O9" s="106"/>
      <c r="P9" s="100"/>
      <c r="Q9" s="101"/>
      <c r="R9" s="102"/>
      <c r="S9" s="103"/>
      <c r="T9" s="101"/>
      <c r="U9" s="102"/>
      <c r="V9" s="101"/>
      <c r="W9" s="152"/>
      <c r="X9" s="104"/>
      <c r="Y9" s="103"/>
      <c r="Z9" s="101"/>
      <c r="AA9" s="102"/>
      <c r="AB9" s="103"/>
      <c r="AC9" s="101"/>
      <c r="AD9" s="102"/>
      <c r="AE9" s="101"/>
      <c r="AF9" s="152"/>
      <c r="AG9" s="104"/>
      <c r="AH9" s="103"/>
      <c r="AI9" s="101"/>
      <c r="AJ9" s="102"/>
      <c r="AK9" s="103"/>
      <c r="AL9" s="101"/>
      <c r="AM9" s="102"/>
      <c r="AN9" s="101"/>
      <c r="AO9" s="163"/>
      <c r="AP9" s="104"/>
      <c r="AQ9" s="103"/>
      <c r="AR9" s="101"/>
      <c r="AS9" s="102"/>
      <c r="AT9" s="103"/>
      <c r="AU9" s="101"/>
      <c r="AV9" s="102"/>
      <c r="AW9" s="101"/>
      <c r="AX9" s="163"/>
      <c r="AY9" s="105"/>
      <c r="AZ9" s="106"/>
      <c r="BA9" s="107"/>
      <c r="BB9" s="108"/>
      <c r="BC9" s="101"/>
      <c r="BD9" s="109"/>
      <c r="BE9" s="169"/>
      <c r="BF9" s="106"/>
      <c r="BG9" s="100"/>
      <c r="BH9" s="101"/>
      <c r="BI9" s="102"/>
      <c r="BJ9" s="103"/>
      <c r="BK9" s="101"/>
      <c r="BL9" s="102"/>
      <c r="BM9" s="101"/>
      <c r="BN9" s="152"/>
      <c r="BO9" s="104"/>
      <c r="BP9" s="103"/>
      <c r="BQ9" s="101"/>
      <c r="BR9" s="102"/>
      <c r="BS9" s="103"/>
      <c r="BT9" s="101"/>
      <c r="BU9" s="102"/>
      <c r="BV9" s="101"/>
      <c r="BW9" s="152"/>
      <c r="BX9" s="104"/>
      <c r="BY9" s="103"/>
      <c r="BZ9" s="101"/>
      <c r="CA9" s="102"/>
      <c r="CB9" s="103"/>
      <c r="CC9" s="101"/>
      <c r="CD9" s="102"/>
      <c r="CE9" s="101"/>
      <c r="CF9" s="163"/>
      <c r="CG9" s="104"/>
      <c r="CH9" s="103"/>
      <c r="CI9" s="101"/>
      <c r="CJ9" s="102"/>
      <c r="CK9" s="103"/>
      <c r="CL9" s="101"/>
      <c r="CM9" s="102"/>
      <c r="CN9" s="101"/>
      <c r="CO9" s="163"/>
      <c r="CP9" s="105"/>
      <c r="CQ9" s="106"/>
      <c r="CR9" s="107"/>
      <c r="CS9" s="108"/>
      <c r="CT9" s="101"/>
      <c r="CU9" s="109"/>
      <c r="CV9" s="169"/>
      <c r="CW9" s="112"/>
      <c r="CX9" s="110"/>
      <c r="CY9" s="108"/>
      <c r="CZ9" s="111"/>
      <c r="DA9" s="98"/>
      <c r="DB9" s="112"/>
      <c r="DC9" s="110"/>
      <c r="DD9" s="108"/>
      <c r="DE9" s="111"/>
      <c r="DF9" s="98"/>
      <c r="DG9" s="112"/>
      <c r="DH9" s="110"/>
      <c r="DI9" s="108"/>
      <c r="DJ9" s="111"/>
      <c r="DK9" s="98"/>
      <c r="DL9" s="112"/>
      <c r="DM9" s="110"/>
      <c r="DN9" s="108"/>
      <c r="DO9" s="111"/>
      <c r="DP9" s="98"/>
      <c r="DQ9" s="112"/>
      <c r="DR9" s="110"/>
      <c r="DS9" s="108"/>
      <c r="DT9" s="111"/>
      <c r="DU9" s="98"/>
      <c r="DV9" s="112"/>
      <c r="DW9" s="110"/>
      <c r="DX9" s="108"/>
      <c r="DY9" s="111"/>
      <c r="DZ9" s="98"/>
      <c r="EA9" s="112"/>
      <c r="EB9" s="110"/>
      <c r="EC9" s="108"/>
      <c r="ED9" s="111"/>
      <c r="EE9" s="98"/>
      <c r="EF9" s="112"/>
      <c r="EG9" s="110"/>
      <c r="EH9" s="108"/>
      <c r="EI9" s="111"/>
      <c r="EJ9" s="98"/>
      <c r="EK9" s="112"/>
      <c r="EL9" s="110"/>
      <c r="EM9" s="108"/>
      <c r="EN9" s="111"/>
      <c r="EO9" s="98"/>
      <c r="EP9" s="112"/>
      <c r="EQ9" s="110"/>
      <c r="ER9" s="108"/>
      <c r="ES9" s="111"/>
      <c r="ET9" s="98"/>
      <c r="EU9" s="105"/>
      <c r="EV9" s="106"/>
      <c r="EW9" s="107"/>
      <c r="EX9" s="108"/>
      <c r="EY9" s="101"/>
      <c r="EZ9" s="109"/>
      <c r="FA9" s="169"/>
    </row>
    <row r="10" spans="1:157" s="95" customFormat="1" ht="24.95" customHeight="1" x14ac:dyDescent="0.15">
      <c r="A10" s="99"/>
      <c r="B10" s="96"/>
      <c r="C10" s="96"/>
      <c r="D10" s="96"/>
      <c r="E10" s="96"/>
      <c r="F10" s="2"/>
      <c r="G10" s="97"/>
      <c r="H10" s="98"/>
      <c r="I10" s="99"/>
      <c r="J10" s="96"/>
      <c r="K10" s="96"/>
      <c r="L10" s="96"/>
      <c r="M10" s="96"/>
      <c r="N10" s="98"/>
      <c r="O10" s="106"/>
      <c r="P10" s="100"/>
      <c r="Q10" s="101"/>
      <c r="R10" s="102"/>
      <c r="S10" s="103"/>
      <c r="T10" s="101"/>
      <c r="U10" s="102"/>
      <c r="V10" s="101"/>
      <c r="W10" s="152"/>
      <c r="X10" s="104"/>
      <c r="Y10" s="103"/>
      <c r="Z10" s="101"/>
      <c r="AA10" s="102"/>
      <c r="AB10" s="103"/>
      <c r="AC10" s="101"/>
      <c r="AD10" s="102"/>
      <c r="AE10" s="101"/>
      <c r="AF10" s="152"/>
      <c r="AG10" s="104"/>
      <c r="AH10" s="103"/>
      <c r="AI10" s="101"/>
      <c r="AJ10" s="102"/>
      <c r="AK10" s="103"/>
      <c r="AL10" s="101"/>
      <c r="AM10" s="102"/>
      <c r="AN10" s="101"/>
      <c r="AO10" s="163"/>
      <c r="AP10" s="104"/>
      <c r="AQ10" s="103"/>
      <c r="AR10" s="101"/>
      <c r="AS10" s="102"/>
      <c r="AT10" s="103"/>
      <c r="AU10" s="101"/>
      <c r="AV10" s="102"/>
      <c r="AW10" s="101"/>
      <c r="AX10" s="163"/>
      <c r="AY10" s="105"/>
      <c r="AZ10" s="106"/>
      <c r="BA10" s="107"/>
      <c r="BB10" s="108"/>
      <c r="BC10" s="101"/>
      <c r="BD10" s="109"/>
      <c r="BE10" s="169"/>
      <c r="BF10" s="106"/>
      <c r="BG10" s="100"/>
      <c r="BH10" s="101"/>
      <c r="BI10" s="102"/>
      <c r="BJ10" s="103"/>
      <c r="BK10" s="101"/>
      <c r="BL10" s="102"/>
      <c r="BM10" s="101"/>
      <c r="BN10" s="152"/>
      <c r="BO10" s="104"/>
      <c r="BP10" s="103"/>
      <c r="BQ10" s="101"/>
      <c r="BR10" s="102"/>
      <c r="BS10" s="103"/>
      <c r="BT10" s="101"/>
      <c r="BU10" s="102"/>
      <c r="BV10" s="101"/>
      <c r="BW10" s="152"/>
      <c r="BX10" s="104"/>
      <c r="BY10" s="103"/>
      <c r="BZ10" s="101"/>
      <c r="CA10" s="102"/>
      <c r="CB10" s="103"/>
      <c r="CC10" s="101"/>
      <c r="CD10" s="102"/>
      <c r="CE10" s="101"/>
      <c r="CF10" s="163"/>
      <c r="CG10" s="104"/>
      <c r="CH10" s="103"/>
      <c r="CI10" s="101"/>
      <c r="CJ10" s="102"/>
      <c r="CK10" s="103"/>
      <c r="CL10" s="101"/>
      <c r="CM10" s="102"/>
      <c r="CN10" s="101"/>
      <c r="CO10" s="163"/>
      <c r="CP10" s="105"/>
      <c r="CQ10" s="106"/>
      <c r="CR10" s="107"/>
      <c r="CS10" s="108"/>
      <c r="CT10" s="101"/>
      <c r="CU10" s="109"/>
      <c r="CV10" s="169"/>
      <c r="CW10" s="112"/>
      <c r="CX10" s="110"/>
      <c r="CY10" s="108"/>
      <c r="CZ10" s="111"/>
      <c r="DA10" s="98"/>
      <c r="DB10" s="112"/>
      <c r="DC10" s="110"/>
      <c r="DD10" s="108"/>
      <c r="DE10" s="111"/>
      <c r="DF10" s="98"/>
      <c r="DG10" s="112"/>
      <c r="DH10" s="110"/>
      <c r="DI10" s="108"/>
      <c r="DJ10" s="111"/>
      <c r="DK10" s="98"/>
      <c r="DL10" s="112"/>
      <c r="DM10" s="110"/>
      <c r="DN10" s="108"/>
      <c r="DO10" s="111"/>
      <c r="DP10" s="98"/>
      <c r="DQ10" s="112"/>
      <c r="DR10" s="110"/>
      <c r="DS10" s="108"/>
      <c r="DT10" s="111"/>
      <c r="DU10" s="98"/>
      <c r="DV10" s="112"/>
      <c r="DW10" s="110"/>
      <c r="DX10" s="108"/>
      <c r="DY10" s="111"/>
      <c r="DZ10" s="98"/>
      <c r="EA10" s="112"/>
      <c r="EB10" s="110"/>
      <c r="EC10" s="108"/>
      <c r="ED10" s="111"/>
      <c r="EE10" s="98"/>
      <c r="EF10" s="112"/>
      <c r="EG10" s="110"/>
      <c r="EH10" s="108"/>
      <c r="EI10" s="111"/>
      <c r="EJ10" s="98"/>
      <c r="EK10" s="112"/>
      <c r="EL10" s="110"/>
      <c r="EM10" s="108"/>
      <c r="EN10" s="111"/>
      <c r="EO10" s="98"/>
      <c r="EP10" s="112"/>
      <c r="EQ10" s="110"/>
      <c r="ER10" s="108"/>
      <c r="ES10" s="111"/>
      <c r="ET10" s="98"/>
      <c r="EU10" s="105"/>
      <c r="EV10" s="106"/>
      <c r="EW10" s="107"/>
      <c r="EX10" s="108"/>
      <c r="EY10" s="101"/>
      <c r="EZ10" s="109"/>
      <c r="FA10" s="169"/>
    </row>
    <row r="11" spans="1:157" s="95" customFormat="1" ht="24.95" customHeight="1" x14ac:dyDescent="0.15">
      <c r="A11" s="99"/>
      <c r="B11" s="96"/>
      <c r="C11" s="96"/>
      <c r="D11" s="96"/>
      <c r="E11" s="96"/>
      <c r="F11" s="2"/>
      <c r="G11" s="97"/>
      <c r="H11" s="98"/>
      <c r="I11" s="99"/>
      <c r="J11" s="96"/>
      <c r="K11" s="96"/>
      <c r="L11" s="96"/>
      <c r="M11" s="96"/>
      <c r="N11" s="98"/>
      <c r="O11" s="106"/>
      <c r="P11" s="100"/>
      <c r="Q11" s="101"/>
      <c r="R11" s="102"/>
      <c r="S11" s="103"/>
      <c r="T11" s="101"/>
      <c r="U11" s="102"/>
      <c r="V11" s="101"/>
      <c r="W11" s="152"/>
      <c r="X11" s="104"/>
      <c r="Y11" s="103"/>
      <c r="Z11" s="101"/>
      <c r="AA11" s="102"/>
      <c r="AB11" s="103"/>
      <c r="AC11" s="101"/>
      <c r="AD11" s="102"/>
      <c r="AE11" s="101"/>
      <c r="AF11" s="152"/>
      <c r="AG11" s="104"/>
      <c r="AH11" s="103"/>
      <c r="AI11" s="101"/>
      <c r="AJ11" s="102"/>
      <c r="AK11" s="103"/>
      <c r="AL11" s="101"/>
      <c r="AM11" s="102"/>
      <c r="AN11" s="101"/>
      <c r="AO11" s="163"/>
      <c r="AP11" s="104"/>
      <c r="AQ11" s="103"/>
      <c r="AR11" s="101"/>
      <c r="AS11" s="102"/>
      <c r="AT11" s="103"/>
      <c r="AU11" s="101"/>
      <c r="AV11" s="102"/>
      <c r="AW11" s="101"/>
      <c r="AX11" s="163"/>
      <c r="AY11" s="105"/>
      <c r="AZ11" s="106"/>
      <c r="BA11" s="107"/>
      <c r="BB11" s="108"/>
      <c r="BC11" s="101"/>
      <c r="BD11" s="109"/>
      <c r="BE11" s="169"/>
      <c r="BF11" s="106"/>
      <c r="BG11" s="100"/>
      <c r="BH11" s="101"/>
      <c r="BI11" s="102"/>
      <c r="BJ11" s="103"/>
      <c r="BK11" s="101"/>
      <c r="BL11" s="102"/>
      <c r="BM11" s="101"/>
      <c r="BN11" s="152"/>
      <c r="BO11" s="104"/>
      <c r="BP11" s="103"/>
      <c r="BQ11" s="101"/>
      <c r="BR11" s="102"/>
      <c r="BS11" s="103"/>
      <c r="BT11" s="101"/>
      <c r="BU11" s="102"/>
      <c r="BV11" s="101"/>
      <c r="BW11" s="152"/>
      <c r="BX11" s="104"/>
      <c r="BY11" s="103"/>
      <c r="BZ11" s="101"/>
      <c r="CA11" s="102"/>
      <c r="CB11" s="103"/>
      <c r="CC11" s="101"/>
      <c r="CD11" s="102"/>
      <c r="CE11" s="101"/>
      <c r="CF11" s="163"/>
      <c r="CG11" s="104"/>
      <c r="CH11" s="103"/>
      <c r="CI11" s="101"/>
      <c r="CJ11" s="102"/>
      <c r="CK11" s="103"/>
      <c r="CL11" s="101"/>
      <c r="CM11" s="102"/>
      <c r="CN11" s="101"/>
      <c r="CO11" s="163"/>
      <c r="CP11" s="105"/>
      <c r="CQ11" s="106"/>
      <c r="CR11" s="107"/>
      <c r="CS11" s="108"/>
      <c r="CT11" s="101"/>
      <c r="CU11" s="109"/>
      <c r="CV11" s="169"/>
      <c r="CW11" s="112"/>
      <c r="CX11" s="110"/>
      <c r="CY11" s="108"/>
      <c r="CZ11" s="111"/>
      <c r="DA11" s="98"/>
      <c r="DB11" s="112"/>
      <c r="DC11" s="110"/>
      <c r="DD11" s="108"/>
      <c r="DE11" s="111"/>
      <c r="DF11" s="98"/>
      <c r="DG11" s="112"/>
      <c r="DH11" s="110"/>
      <c r="DI11" s="108"/>
      <c r="DJ11" s="111"/>
      <c r="DK11" s="98"/>
      <c r="DL11" s="112"/>
      <c r="DM11" s="110"/>
      <c r="DN11" s="108"/>
      <c r="DO11" s="111"/>
      <c r="DP11" s="98"/>
      <c r="DQ11" s="112"/>
      <c r="DR11" s="110"/>
      <c r="DS11" s="108"/>
      <c r="DT11" s="111"/>
      <c r="DU11" s="98"/>
      <c r="DV11" s="112"/>
      <c r="DW11" s="110"/>
      <c r="DX11" s="108"/>
      <c r="DY11" s="111"/>
      <c r="DZ11" s="98"/>
      <c r="EA11" s="112"/>
      <c r="EB11" s="110"/>
      <c r="EC11" s="108"/>
      <c r="ED11" s="111"/>
      <c r="EE11" s="98"/>
      <c r="EF11" s="112"/>
      <c r="EG11" s="110"/>
      <c r="EH11" s="108"/>
      <c r="EI11" s="111"/>
      <c r="EJ11" s="98"/>
      <c r="EK11" s="112"/>
      <c r="EL11" s="110"/>
      <c r="EM11" s="108"/>
      <c r="EN11" s="111"/>
      <c r="EO11" s="98"/>
      <c r="EP11" s="112"/>
      <c r="EQ11" s="110"/>
      <c r="ER11" s="108"/>
      <c r="ES11" s="111"/>
      <c r="ET11" s="98"/>
      <c r="EU11" s="105"/>
      <c r="EV11" s="106"/>
      <c r="EW11" s="107"/>
      <c r="EX11" s="108"/>
      <c r="EY11" s="101"/>
      <c r="EZ11" s="109"/>
      <c r="FA11" s="169"/>
    </row>
    <row r="12" spans="1:157" s="95" customFormat="1" ht="24.95" customHeight="1" x14ac:dyDescent="0.15">
      <c r="A12" s="99"/>
      <c r="B12" s="96"/>
      <c r="C12" s="96"/>
      <c r="D12" s="96"/>
      <c r="E12" s="96"/>
      <c r="F12" s="2"/>
      <c r="G12" s="97"/>
      <c r="H12" s="98"/>
      <c r="I12" s="99"/>
      <c r="J12" s="96"/>
      <c r="K12" s="96"/>
      <c r="L12" s="96"/>
      <c r="M12" s="96"/>
      <c r="N12" s="98"/>
      <c r="O12" s="106"/>
      <c r="P12" s="100"/>
      <c r="Q12" s="101"/>
      <c r="R12" s="102"/>
      <c r="S12" s="103"/>
      <c r="T12" s="101"/>
      <c r="U12" s="102"/>
      <c r="V12" s="101"/>
      <c r="W12" s="152"/>
      <c r="X12" s="104"/>
      <c r="Y12" s="103"/>
      <c r="Z12" s="101"/>
      <c r="AA12" s="102"/>
      <c r="AB12" s="103"/>
      <c r="AC12" s="101"/>
      <c r="AD12" s="102"/>
      <c r="AE12" s="101"/>
      <c r="AF12" s="152"/>
      <c r="AG12" s="104"/>
      <c r="AH12" s="103"/>
      <c r="AI12" s="101"/>
      <c r="AJ12" s="102"/>
      <c r="AK12" s="103"/>
      <c r="AL12" s="101"/>
      <c r="AM12" s="102"/>
      <c r="AN12" s="101"/>
      <c r="AO12" s="163"/>
      <c r="AP12" s="104"/>
      <c r="AQ12" s="103"/>
      <c r="AR12" s="101"/>
      <c r="AS12" s="102"/>
      <c r="AT12" s="103"/>
      <c r="AU12" s="101"/>
      <c r="AV12" s="102"/>
      <c r="AW12" s="101"/>
      <c r="AX12" s="163"/>
      <c r="AY12" s="105"/>
      <c r="AZ12" s="106"/>
      <c r="BA12" s="107"/>
      <c r="BB12" s="108"/>
      <c r="BC12" s="101"/>
      <c r="BD12" s="109"/>
      <c r="BE12" s="169"/>
      <c r="BF12" s="106"/>
      <c r="BG12" s="100"/>
      <c r="BH12" s="101"/>
      <c r="BI12" s="102"/>
      <c r="BJ12" s="103"/>
      <c r="BK12" s="101"/>
      <c r="BL12" s="102"/>
      <c r="BM12" s="101"/>
      <c r="BN12" s="152"/>
      <c r="BO12" s="104"/>
      <c r="BP12" s="103"/>
      <c r="BQ12" s="101"/>
      <c r="BR12" s="102"/>
      <c r="BS12" s="103"/>
      <c r="BT12" s="101"/>
      <c r="BU12" s="102"/>
      <c r="BV12" s="101"/>
      <c r="BW12" s="152"/>
      <c r="BX12" s="104"/>
      <c r="BY12" s="103"/>
      <c r="BZ12" s="101"/>
      <c r="CA12" s="102"/>
      <c r="CB12" s="103"/>
      <c r="CC12" s="101"/>
      <c r="CD12" s="102"/>
      <c r="CE12" s="101"/>
      <c r="CF12" s="163"/>
      <c r="CG12" s="104"/>
      <c r="CH12" s="103"/>
      <c r="CI12" s="101"/>
      <c r="CJ12" s="102"/>
      <c r="CK12" s="103"/>
      <c r="CL12" s="101"/>
      <c r="CM12" s="102"/>
      <c r="CN12" s="101"/>
      <c r="CO12" s="163"/>
      <c r="CP12" s="105"/>
      <c r="CQ12" s="106"/>
      <c r="CR12" s="107"/>
      <c r="CS12" s="108"/>
      <c r="CT12" s="101"/>
      <c r="CU12" s="109"/>
      <c r="CV12" s="169"/>
      <c r="CW12" s="112"/>
      <c r="CX12" s="110"/>
      <c r="CY12" s="108"/>
      <c r="CZ12" s="111"/>
      <c r="DA12" s="98"/>
      <c r="DB12" s="112"/>
      <c r="DC12" s="110"/>
      <c r="DD12" s="108"/>
      <c r="DE12" s="111"/>
      <c r="DF12" s="98"/>
      <c r="DG12" s="112"/>
      <c r="DH12" s="110"/>
      <c r="DI12" s="108"/>
      <c r="DJ12" s="111"/>
      <c r="DK12" s="98"/>
      <c r="DL12" s="112"/>
      <c r="DM12" s="110"/>
      <c r="DN12" s="108"/>
      <c r="DO12" s="111"/>
      <c r="DP12" s="98"/>
      <c r="DQ12" s="112"/>
      <c r="DR12" s="110"/>
      <c r="DS12" s="108"/>
      <c r="DT12" s="111"/>
      <c r="DU12" s="98"/>
      <c r="DV12" s="112"/>
      <c r="DW12" s="110"/>
      <c r="DX12" s="108"/>
      <c r="DY12" s="111"/>
      <c r="DZ12" s="98"/>
      <c r="EA12" s="112"/>
      <c r="EB12" s="110"/>
      <c r="EC12" s="108"/>
      <c r="ED12" s="111"/>
      <c r="EE12" s="98"/>
      <c r="EF12" s="112"/>
      <c r="EG12" s="110"/>
      <c r="EH12" s="108"/>
      <c r="EI12" s="111"/>
      <c r="EJ12" s="98"/>
      <c r="EK12" s="112"/>
      <c r="EL12" s="110"/>
      <c r="EM12" s="108"/>
      <c r="EN12" s="111"/>
      <c r="EO12" s="98"/>
      <c r="EP12" s="112"/>
      <c r="EQ12" s="110"/>
      <c r="ER12" s="108"/>
      <c r="ES12" s="111"/>
      <c r="ET12" s="98"/>
      <c r="EU12" s="105"/>
      <c r="EV12" s="106"/>
      <c r="EW12" s="107"/>
      <c r="EX12" s="108"/>
      <c r="EY12" s="101"/>
      <c r="EZ12" s="109"/>
      <c r="FA12" s="169"/>
    </row>
    <row r="13" spans="1:157" s="95" customFormat="1" ht="24.95" customHeight="1" x14ac:dyDescent="0.15">
      <c r="A13" s="99"/>
      <c r="B13" s="96"/>
      <c r="C13" s="96"/>
      <c r="D13" s="96"/>
      <c r="E13" s="96"/>
      <c r="F13" s="2"/>
      <c r="G13" s="97"/>
      <c r="H13" s="98"/>
      <c r="I13" s="99"/>
      <c r="J13" s="96"/>
      <c r="K13" s="96"/>
      <c r="L13" s="96"/>
      <c r="M13" s="96"/>
      <c r="N13" s="98"/>
      <c r="O13" s="106"/>
      <c r="P13" s="100"/>
      <c r="Q13" s="101"/>
      <c r="R13" s="102"/>
      <c r="S13" s="103"/>
      <c r="T13" s="101"/>
      <c r="U13" s="102"/>
      <c r="V13" s="101"/>
      <c r="W13" s="152"/>
      <c r="X13" s="104"/>
      <c r="Y13" s="103"/>
      <c r="Z13" s="101"/>
      <c r="AA13" s="102"/>
      <c r="AB13" s="103"/>
      <c r="AC13" s="101"/>
      <c r="AD13" s="102"/>
      <c r="AE13" s="101"/>
      <c r="AF13" s="152"/>
      <c r="AG13" s="104"/>
      <c r="AH13" s="103"/>
      <c r="AI13" s="101"/>
      <c r="AJ13" s="102"/>
      <c r="AK13" s="103"/>
      <c r="AL13" s="101"/>
      <c r="AM13" s="102"/>
      <c r="AN13" s="101"/>
      <c r="AO13" s="163"/>
      <c r="AP13" s="104"/>
      <c r="AQ13" s="103"/>
      <c r="AR13" s="101"/>
      <c r="AS13" s="102"/>
      <c r="AT13" s="103"/>
      <c r="AU13" s="101"/>
      <c r="AV13" s="102"/>
      <c r="AW13" s="101"/>
      <c r="AX13" s="163"/>
      <c r="AY13" s="105"/>
      <c r="AZ13" s="106"/>
      <c r="BA13" s="107"/>
      <c r="BB13" s="108"/>
      <c r="BC13" s="101"/>
      <c r="BD13" s="109"/>
      <c r="BE13" s="169"/>
      <c r="BF13" s="106"/>
      <c r="BG13" s="100"/>
      <c r="BH13" s="101"/>
      <c r="BI13" s="102"/>
      <c r="BJ13" s="103"/>
      <c r="BK13" s="101"/>
      <c r="BL13" s="102"/>
      <c r="BM13" s="101"/>
      <c r="BN13" s="152"/>
      <c r="BO13" s="104"/>
      <c r="BP13" s="103"/>
      <c r="BQ13" s="101"/>
      <c r="BR13" s="102"/>
      <c r="BS13" s="103"/>
      <c r="BT13" s="101"/>
      <c r="BU13" s="102"/>
      <c r="BV13" s="101"/>
      <c r="BW13" s="152"/>
      <c r="BX13" s="104"/>
      <c r="BY13" s="103"/>
      <c r="BZ13" s="101"/>
      <c r="CA13" s="102"/>
      <c r="CB13" s="103"/>
      <c r="CC13" s="101"/>
      <c r="CD13" s="102"/>
      <c r="CE13" s="101"/>
      <c r="CF13" s="163"/>
      <c r="CG13" s="104"/>
      <c r="CH13" s="103"/>
      <c r="CI13" s="101"/>
      <c r="CJ13" s="102"/>
      <c r="CK13" s="103"/>
      <c r="CL13" s="101"/>
      <c r="CM13" s="102"/>
      <c r="CN13" s="101"/>
      <c r="CO13" s="163"/>
      <c r="CP13" s="105"/>
      <c r="CQ13" s="106"/>
      <c r="CR13" s="107"/>
      <c r="CS13" s="108"/>
      <c r="CT13" s="101"/>
      <c r="CU13" s="109"/>
      <c r="CV13" s="169"/>
      <c r="CW13" s="112"/>
      <c r="CX13" s="110"/>
      <c r="CY13" s="108"/>
      <c r="CZ13" s="111"/>
      <c r="DA13" s="98"/>
      <c r="DB13" s="112"/>
      <c r="DC13" s="110"/>
      <c r="DD13" s="108"/>
      <c r="DE13" s="111"/>
      <c r="DF13" s="98"/>
      <c r="DG13" s="112"/>
      <c r="DH13" s="110"/>
      <c r="DI13" s="108"/>
      <c r="DJ13" s="111"/>
      <c r="DK13" s="98"/>
      <c r="DL13" s="112"/>
      <c r="DM13" s="110"/>
      <c r="DN13" s="108"/>
      <c r="DO13" s="111"/>
      <c r="DP13" s="98"/>
      <c r="DQ13" s="112"/>
      <c r="DR13" s="110"/>
      <c r="DS13" s="108"/>
      <c r="DT13" s="111"/>
      <c r="DU13" s="98"/>
      <c r="DV13" s="112"/>
      <c r="DW13" s="110"/>
      <c r="DX13" s="108"/>
      <c r="DY13" s="111"/>
      <c r="DZ13" s="98"/>
      <c r="EA13" s="112"/>
      <c r="EB13" s="110"/>
      <c r="EC13" s="108"/>
      <c r="ED13" s="111"/>
      <c r="EE13" s="98"/>
      <c r="EF13" s="112"/>
      <c r="EG13" s="110"/>
      <c r="EH13" s="108"/>
      <c r="EI13" s="111"/>
      <c r="EJ13" s="98"/>
      <c r="EK13" s="112"/>
      <c r="EL13" s="110"/>
      <c r="EM13" s="108"/>
      <c r="EN13" s="111"/>
      <c r="EO13" s="98"/>
      <c r="EP13" s="112"/>
      <c r="EQ13" s="110"/>
      <c r="ER13" s="108"/>
      <c r="ES13" s="111"/>
      <c r="ET13" s="98"/>
      <c r="EU13" s="105"/>
      <c r="EV13" s="106"/>
      <c r="EW13" s="107"/>
      <c r="EX13" s="108"/>
      <c r="EY13" s="101"/>
      <c r="EZ13" s="109"/>
      <c r="FA13" s="169"/>
    </row>
    <row r="14" spans="1:157" s="95" customFormat="1" ht="24.95" customHeight="1" x14ac:dyDescent="0.15">
      <c r="A14" s="99"/>
      <c r="B14" s="96"/>
      <c r="C14" s="96"/>
      <c r="D14" s="96"/>
      <c r="E14" s="96"/>
      <c r="F14" s="2"/>
      <c r="G14" s="97"/>
      <c r="H14" s="98"/>
      <c r="I14" s="99"/>
      <c r="J14" s="96"/>
      <c r="K14" s="96"/>
      <c r="L14" s="96"/>
      <c r="M14" s="96"/>
      <c r="N14" s="98"/>
      <c r="O14" s="106"/>
      <c r="P14" s="100"/>
      <c r="Q14" s="101"/>
      <c r="R14" s="102"/>
      <c r="S14" s="103"/>
      <c r="T14" s="101"/>
      <c r="U14" s="102"/>
      <c r="V14" s="101"/>
      <c r="W14" s="152"/>
      <c r="X14" s="104"/>
      <c r="Y14" s="103"/>
      <c r="Z14" s="101"/>
      <c r="AA14" s="102"/>
      <c r="AB14" s="103"/>
      <c r="AC14" s="101"/>
      <c r="AD14" s="102"/>
      <c r="AE14" s="101"/>
      <c r="AF14" s="152"/>
      <c r="AG14" s="104"/>
      <c r="AH14" s="103"/>
      <c r="AI14" s="101"/>
      <c r="AJ14" s="102"/>
      <c r="AK14" s="103"/>
      <c r="AL14" s="101"/>
      <c r="AM14" s="102"/>
      <c r="AN14" s="101"/>
      <c r="AO14" s="163"/>
      <c r="AP14" s="104"/>
      <c r="AQ14" s="103"/>
      <c r="AR14" s="101"/>
      <c r="AS14" s="102"/>
      <c r="AT14" s="103"/>
      <c r="AU14" s="101"/>
      <c r="AV14" s="102"/>
      <c r="AW14" s="101"/>
      <c r="AX14" s="163"/>
      <c r="AY14" s="105"/>
      <c r="AZ14" s="106"/>
      <c r="BA14" s="107"/>
      <c r="BB14" s="108"/>
      <c r="BC14" s="101"/>
      <c r="BD14" s="109"/>
      <c r="BE14" s="169"/>
      <c r="BF14" s="106"/>
      <c r="BG14" s="100"/>
      <c r="BH14" s="101"/>
      <c r="BI14" s="102"/>
      <c r="BJ14" s="103"/>
      <c r="BK14" s="101"/>
      <c r="BL14" s="102"/>
      <c r="BM14" s="101"/>
      <c r="BN14" s="152"/>
      <c r="BO14" s="104"/>
      <c r="BP14" s="103"/>
      <c r="BQ14" s="101"/>
      <c r="BR14" s="102"/>
      <c r="BS14" s="103"/>
      <c r="BT14" s="101"/>
      <c r="BU14" s="102"/>
      <c r="BV14" s="101"/>
      <c r="BW14" s="152"/>
      <c r="BX14" s="104"/>
      <c r="BY14" s="103"/>
      <c r="BZ14" s="101"/>
      <c r="CA14" s="102"/>
      <c r="CB14" s="103"/>
      <c r="CC14" s="101"/>
      <c r="CD14" s="102"/>
      <c r="CE14" s="101"/>
      <c r="CF14" s="163"/>
      <c r="CG14" s="104"/>
      <c r="CH14" s="103"/>
      <c r="CI14" s="101"/>
      <c r="CJ14" s="102"/>
      <c r="CK14" s="103"/>
      <c r="CL14" s="101"/>
      <c r="CM14" s="102"/>
      <c r="CN14" s="101"/>
      <c r="CO14" s="163"/>
      <c r="CP14" s="105"/>
      <c r="CQ14" s="106"/>
      <c r="CR14" s="107"/>
      <c r="CS14" s="108"/>
      <c r="CT14" s="101"/>
      <c r="CU14" s="109"/>
      <c r="CV14" s="169"/>
      <c r="CW14" s="112"/>
      <c r="CX14" s="110"/>
      <c r="CY14" s="108"/>
      <c r="CZ14" s="111"/>
      <c r="DA14" s="98"/>
      <c r="DB14" s="112"/>
      <c r="DC14" s="110"/>
      <c r="DD14" s="108"/>
      <c r="DE14" s="111"/>
      <c r="DF14" s="98"/>
      <c r="DG14" s="112"/>
      <c r="DH14" s="110"/>
      <c r="DI14" s="108"/>
      <c r="DJ14" s="111"/>
      <c r="DK14" s="98"/>
      <c r="DL14" s="112"/>
      <c r="DM14" s="110"/>
      <c r="DN14" s="108"/>
      <c r="DO14" s="111"/>
      <c r="DP14" s="98"/>
      <c r="DQ14" s="112"/>
      <c r="DR14" s="110"/>
      <c r="DS14" s="108"/>
      <c r="DT14" s="111"/>
      <c r="DU14" s="98"/>
      <c r="DV14" s="112"/>
      <c r="DW14" s="110"/>
      <c r="DX14" s="108"/>
      <c r="DY14" s="111"/>
      <c r="DZ14" s="98"/>
      <c r="EA14" s="112"/>
      <c r="EB14" s="110"/>
      <c r="EC14" s="108"/>
      <c r="ED14" s="111"/>
      <c r="EE14" s="98"/>
      <c r="EF14" s="112"/>
      <c r="EG14" s="110"/>
      <c r="EH14" s="108"/>
      <c r="EI14" s="111"/>
      <c r="EJ14" s="98"/>
      <c r="EK14" s="112"/>
      <c r="EL14" s="110"/>
      <c r="EM14" s="108"/>
      <c r="EN14" s="111"/>
      <c r="EO14" s="98"/>
      <c r="EP14" s="112"/>
      <c r="EQ14" s="110"/>
      <c r="ER14" s="108"/>
      <c r="ES14" s="111"/>
      <c r="ET14" s="98"/>
      <c r="EU14" s="105"/>
      <c r="EV14" s="106"/>
      <c r="EW14" s="107"/>
      <c r="EX14" s="108"/>
      <c r="EY14" s="101"/>
      <c r="EZ14" s="109"/>
      <c r="FA14" s="169"/>
    </row>
    <row r="15" spans="1:157" s="95" customFormat="1" ht="24.95" customHeight="1" x14ac:dyDescent="0.15">
      <c r="A15" s="99"/>
      <c r="B15" s="96"/>
      <c r="C15" s="96"/>
      <c r="D15" s="96"/>
      <c r="E15" s="96"/>
      <c r="F15" s="2"/>
      <c r="G15" s="97"/>
      <c r="H15" s="98"/>
      <c r="I15" s="99"/>
      <c r="J15" s="96"/>
      <c r="K15" s="96"/>
      <c r="L15" s="96"/>
      <c r="M15" s="96"/>
      <c r="N15" s="98"/>
      <c r="O15" s="106"/>
      <c r="P15" s="100"/>
      <c r="Q15" s="101"/>
      <c r="R15" s="102"/>
      <c r="S15" s="103"/>
      <c r="T15" s="101"/>
      <c r="U15" s="102"/>
      <c r="V15" s="101"/>
      <c r="W15" s="152"/>
      <c r="X15" s="104"/>
      <c r="Y15" s="103"/>
      <c r="Z15" s="101"/>
      <c r="AA15" s="102"/>
      <c r="AB15" s="103"/>
      <c r="AC15" s="101"/>
      <c r="AD15" s="102"/>
      <c r="AE15" s="101"/>
      <c r="AF15" s="152"/>
      <c r="AG15" s="104"/>
      <c r="AH15" s="103"/>
      <c r="AI15" s="101"/>
      <c r="AJ15" s="102"/>
      <c r="AK15" s="103"/>
      <c r="AL15" s="101"/>
      <c r="AM15" s="102"/>
      <c r="AN15" s="101"/>
      <c r="AO15" s="163"/>
      <c r="AP15" s="104"/>
      <c r="AQ15" s="103"/>
      <c r="AR15" s="101"/>
      <c r="AS15" s="102"/>
      <c r="AT15" s="103"/>
      <c r="AU15" s="101"/>
      <c r="AV15" s="102"/>
      <c r="AW15" s="101"/>
      <c r="AX15" s="163"/>
      <c r="AY15" s="105"/>
      <c r="AZ15" s="106"/>
      <c r="BA15" s="107"/>
      <c r="BB15" s="108"/>
      <c r="BC15" s="101"/>
      <c r="BD15" s="109"/>
      <c r="BE15" s="169"/>
      <c r="BF15" s="106"/>
      <c r="BG15" s="100"/>
      <c r="BH15" s="101"/>
      <c r="BI15" s="102"/>
      <c r="BJ15" s="103"/>
      <c r="BK15" s="101"/>
      <c r="BL15" s="102"/>
      <c r="BM15" s="101"/>
      <c r="BN15" s="152"/>
      <c r="BO15" s="104"/>
      <c r="BP15" s="103"/>
      <c r="BQ15" s="101"/>
      <c r="BR15" s="102"/>
      <c r="BS15" s="103"/>
      <c r="BT15" s="101"/>
      <c r="BU15" s="102"/>
      <c r="BV15" s="101"/>
      <c r="BW15" s="152"/>
      <c r="BX15" s="104"/>
      <c r="BY15" s="103"/>
      <c r="BZ15" s="101"/>
      <c r="CA15" s="102"/>
      <c r="CB15" s="103"/>
      <c r="CC15" s="101"/>
      <c r="CD15" s="102"/>
      <c r="CE15" s="101"/>
      <c r="CF15" s="163"/>
      <c r="CG15" s="104"/>
      <c r="CH15" s="103"/>
      <c r="CI15" s="101"/>
      <c r="CJ15" s="102"/>
      <c r="CK15" s="103"/>
      <c r="CL15" s="101"/>
      <c r="CM15" s="102"/>
      <c r="CN15" s="101"/>
      <c r="CO15" s="163"/>
      <c r="CP15" s="105"/>
      <c r="CQ15" s="106"/>
      <c r="CR15" s="107"/>
      <c r="CS15" s="108"/>
      <c r="CT15" s="101"/>
      <c r="CU15" s="109"/>
      <c r="CV15" s="169"/>
      <c r="CW15" s="112"/>
      <c r="CX15" s="110"/>
      <c r="CY15" s="108"/>
      <c r="CZ15" s="111"/>
      <c r="DA15" s="98"/>
      <c r="DB15" s="112"/>
      <c r="DC15" s="110"/>
      <c r="DD15" s="108"/>
      <c r="DE15" s="111"/>
      <c r="DF15" s="98"/>
      <c r="DG15" s="112"/>
      <c r="DH15" s="110"/>
      <c r="DI15" s="108"/>
      <c r="DJ15" s="111"/>
      <c r="DK15" s="98"/>
      <c r="DL15" s="112"/>
      <c r="DM15" s="110"/>
      <c r="DN15" s="108"/>
      <c r="DO15" s="111"/>
      <c r="DP15" s="98"/>
      <c r="DQ15" s="112"/>
      <c r="DR15" s="110"/>
      <c r="DS15" s="108"/>
      <c r="DT15" s="111"/>
      <c r="DU15" s="98"/>
      <c r="DV15" s="112"/>
      <c r="DW15" s="110"/>
      <c r="DX15" s="108"/>
      <c r="DY15" s="111"/>
      <c r="DZ15" s="98"/>
      <c r="EA15" s="112"/>
      <c r="EB15" s="110"/>
      <c r="EC15" s="108"/>
      <c r="ED15" s="111"/>
      <c r="EE15" s="98"/>
      <c r="EF15" s="112"/>
      <c r="EG15" s="110"/>
      <c r="EH15" s="108"/>
      <c r="EI15" s="111"/>
      <c r="EJ15" s="98"/>
      <c r="EK15" s="112"/>
      <c r="EL15" s="110"/>
      <c r="EM15" s="108"/>
      <c r="EN15" s="111"/>
      <c r="EO15" s="98"/>
      <c r="EP15" s="112"/>
      <c r="EQ15" s="110"/>
      <c r="ER15" s="108"/>
      <c r="ES15" s="111"/>
      <c r="ET15" s="98"/>
      <c r="EU15" s="105"/>
      <c r="EV15" s="106"/>
      <c r="EW15" s="107"/>
      <c r="EX15" s="108"/>
      <c r="EY15" s="101"/>
      <c r="EZ15" s="109"/>
      <c r="FA15" s="169"/>
    </row>
    <row r="16" spans="1:157" s="95" customFormat="1" ht="24.95" customHeight="1" x14ac:dyDescent="0.15">
      <c r="A16" s="99"/>
      <c r="B16" s="96"/>
      <c r="C16" s="96"/>
      <c r="D16" s="96"/>
      <c r="E16" s="96"/>
      <c r="F16" s="2"/>
      <c r="G16" s="97"/>
      <c r="H16" s="98"/>
      <c r="I16" s="99"/>
      <c r="J16" s="96"/>
      <c r="K16" s="96"/>
      <c r="L16" s="96"/>
      <c r="M16" s="96"/>
      <c r="N16" s="98"/>
      <c r="O16" s="106"/>
      <c r="P16" s="100"/>
      <c r="Q16" s="101"/>
      <c r="R16" s="102"/>
      <c r="S16" s="103"/>
      <c r="T16" s="101"/>
      <c r="U16" s="102"/>
      <c r="V16" s="101"/>
      <c r="W16" s="152"/>
      <c r="X16" s="104"/>
      <c r="Y16" s="103"/>
      <c r="Z16" s="101"/>
      <c r="AA16" s="102"/>
      <c r="AB16" s="103"/>
      <c r="AC16" s="101"/>
      <c r="AD16" s="102"/>
      <c r="AE16" s="101"/>
      <c r="AF16" s="152"/>
      <c r="AG16" s="104"/>
      <c r="AH16" s="103"/>
      <c r="AI16" s="101"/>
      <c r="AJ16" s="102"/>
      <c r="AK16" s="103"/>
      <c r="AL16" s="101"/>
      <c r="AM16" s="102"/>
      <c r="AN16" s="101"/>
      <c r="AO16" s="163"/>
      <c r="AP16" s="104"/>
      <c r="AQ16" s="103"/>
      <c r="AR16" s="101"/>
      <c r="AS16" s="102"/>
      <c r="AT16" s="103"/>
      <c r="AU16" s="101"/>
      <c r="AV16" s="102"/>
      <c r="AW16" s="101"/>
      <c r="AX16" s="163"/>
      <c r="AY16" s="105"/>
      <c r="AZ16" s="106"/>
      <c r="BA16" s="107"/>
      <c r="BB16" s="108"/>
      <c r="BC16" s="101"/>
      <c r="BD16" s="109"/>
      <c r="BE16" s="169"/>
      <c r="BF16" s="106"/>
      <c r="BG16" s="100"/>
      <c r="BH16" s="101"/>
      <c r="BI16" s="102"/>
      <c r="BJ16" s="103"/>
      <c r="BK16" s="101"/>
      <c r="BL16" s="102"/>
      <c r="BM16" s="101"/>
      <c r="BN16" s="152"/>
      <c r="BO16" s="104"/>
      <c r="BP16" s="103"/>
      <c r="BQ16" s="101"/>
      <c r="BR16" s="102"/>
      <c r="BS16" s="103"/>
      <c r="BT16" s="101"/>
      <c r="BU16" s="102"/>
      <c r="BV16" s="101"/>
      <c r="BW16" s="152"/>
      <c r="BX16" s="104"/>
      <c r="BY16" s="103"/>
      <c r="BZ16" s="101"/>
      <c r="CA16" s="102"/>
      <c r="CB16" s="103"/>
      <c r="CC16" s="101"/>
      <c r="CD16" s="102"/>
      <c r="CE16" s="101"/>
      <c r="CF16" s="163"/>
      <c r="CG16" s="104"/>
      <c r="CH16" s="103"/>
      <c r="CI16" s="101"/>
      <c r="CJ16" s="102"/>
      <c r="CK16" s="103"/>
      <c r="CL16" s="101"/>
      <c r="CM16" s="102"/>
      <c r="CN16" s="101"/>
      <c r="CO16" s="163"/>
      <c r="CP16" s="105"/>
      <c r="CQ16" s="106"/>
      <c r="CR16" s="107"/>
      <c r="CS16" s="108"/>
      <c r="CT16" s="101"/>
      <c r="CU16" s="109"/>
      <c r="CV16" s="169"/>
      <c r="CW16" s="112"/>
      <c r="CX16" s="110"/>
      <c r="CY16" s="108"/>
      <c r="CZ16" s="111"/>
      <c r="DA16" s="98"/>
      <c r="DB16" s="112"/>
      <c r="DC16" s="110"/>
      <c r="DD16" s="108"/>
      <c r="DE16" s="111"/>
      <c r="DF16" s="98"/>
      <c r="DG16" s="112"/>
      <c r="DH16" s="110"/>
      <c r="DI16" s="108"/>
      <c r="DJ16" s="111"/>
      <c r="DK16" s="98"/>
      <c r="DL16" s="112"/>
      <c r="DM16" s="110"/>
      <c r="DN16" s="108"/>
      <c r="DO16" s="111"/>
      <c r="DP16" s="98"/>
      <c r="DQ16" s="112"/>
      <c r="DR16" s="110"/>
      <c r="DS16" s="108"/>
      <c r="DT16" s="111"/>
      <c r="DU16" s="98"/>
      <c r="DV16" s="112"/>
      <c r="DW16" s="110"/>
      <c r="DX16" s="108"/>
      <c r="DY16" s="111"/>
      <c r="DZ16" s="98"/>
      <c r="EA16" s="112"/>
      <c r="EB16" s="110"/>
      <c r="EC16" s="108"/>
      <c r="ED16" s="111"/>
      <c r="EE16" s="98"/>
      <c r="EF16" s="112"/>
      <c r="EG16" s="110"/>
      <c r="EH16" s="108"/>
      <c r="EI16" s="111"/>
      <c r="EJ16" s="98"/>
      <c r="EK16" s="112"/>
      <c r="EL16" s="110"/>
      <c r="EM16" s="108"/>
      <c r="EN16" s="111"/>
      <c r="EO16" s="98"/>
      <c r="EP16" s="112"/>
      <c r="EQ16" s="110"/>
      <c r="ER16" s="108"/>
      <c r="ES16" s="111"/>
      <c r="ET16" s="98"/>
      <c r="EU16" s="105"/>
      <c r="EV16" s="106"/>
      <c r="EW16" s="107"/>
      <c r="EX16" s="108"/>
      <c r="EY16" s="101"/>
      <c r="EZ16" s="109"/>
      <c r="FA16" s="169"/>
    </row>
    <row r="17" spans="1:157" s="95" customFormat="1" ht="24.95" customHeight="1" x14ac:dyDescent="0.15">
      <c r="A17" s="99"/>
      <c r="B17" s="96"/>
      <c r="C17" s="96"/>
      <c r="D17" s="96"/>
      <c r="E17" s="96"/>
      <c r="F17" s="2"/>
      <c r="G17" s="97"/>
      <c r="H17" s="98"/>
      <c r="I17" s="99"/>
      <c r="J17" s="96"/>
      <c r="K17" s="96"/>
      <c r="L17" s="96"/>
      <c r="M17" s="96"/>
      <c r="N17" s="98"/>
      <c r="O17" s="106"/>
      <c r="P17" s="100"/>
      <c r="Q17" s="101"/>
      <c r="R17" s="102"/>
      <c r="S17" s="103"/>
      <c r="T17" s="101"/>
      <c r="U17" s="102"/>
      <c r="V17" s="101"/>
      <c r="W17" s="152"/>
      <c r="X17" s="104"/>
      <c r="Y17" s="103"/>
      <c r="Z17" s="101"/>
      <c r="AA17" s="102"/>
      <c r="AB17" s="103"/>
      <c r="AC17" s="101"/>
      <c r="AD17" s="102"/>
      <c r="AE17" s="101"/>
      <c r="AF17" s="152"/>
      <c r="AG17" s="104"/>
      <c r="AH17" s="103"/>
      <c r="AI17" s="101"/>
      <c r="AJ17" s="102"/>
      <c r="AK17" s="103"/>
      <c r="AL17" s="101"/>
      <c r="AM17" s="102"/>
      <c r="AN17" s="101"/>
      <c r="AO17" s="163"/>
      <c r="AP17" s="104"/>
      <c r="AQ17" s="103"/>
      <c r="AR17" s="101"/>
      <c r="AS17" s="102"/>
      <c r="AT17" s="103"/>
      <c r="AU17" s="101"/>
      <c r="AV17" s="102"/>
      <c r="AW17" s="101"/>
      <c r="AX17" s="163"/>
      <c r="AY17" s="105"/>
      <c r="AZ17" s="106"/>
      <c r="BA17" s="107"/>
      <c r="BB17" s="108"/>
      <c r="BC17" s="101"/>
      <c r="BD17" s="109"/>
      <c r="BE17" s="169"/>
      <c r="BF17" s="106"/>
      <c r="BG17" s="100"/>
      <c r="BH17" s="101"/>
      <c r="BI17" s="102"/>
      <c r="BJ17" s="103"/>
      <c r="BK17" s="101"/>
      <c r="BL17" s="102"/>
      <c r="BM17" s="101"/>
      <c r="BN17" s="152"/>
      <c r="BO17" s="104"/>
      <c r="BP17" s="103"/>
      <c r="BQ17" s="101"/>
      <c r="BR17" s="102"/>
      <c r="BS17" s="103"/>
      <c r="BT17" s="101"/>
      <c r="BU17" s="102"/>
      <c r="BV17" s="101"/>
      <c r="BW17" s="152"/>
      <c r="BX17" s="104"/>
      <c r="BY17" s="103"/>
      <c r="BZ17" s="101"/>
      <c r="CA17" s="102"/>
      <c r="CB17" s="103"/>
      <c r="CC17" s="101"/>
      <c r="CD17" s="102"/>
      <c r="CE17" s="101"/>
      <c r="CF17" s="163"/>
      <c r="CG17" s="104"/>
      <c r="CH17" s="103"/>
      <c r="CI17" s="101"/>
      <c r="CJ17" s="102"/>
      <c r="CK17" s="103"/>
      <c r="CL17" s="101"/>
      <c r="CM17" s="102"/>
      <c r="CN17" s="101"/>
      <c r="CO17" s="163"/>
      <c r="CP17" s="105"/>
      <c r="CQ17" s="106"/>
      <c r="CR17" s="107"/>
      <c r="CS17" s="108"/>
      <c r="CT17" s="101"/>
      <c r="CU17" s="109"/>
      <c r="CV17" s="169"/>
      <c r="CW17" s="112"/>
      <c r="CX17" s="110"/>
      <c r="CY17" s="108"/>
      <c r="CZ17" s="111"/>
      <c r="DA17" s="98"/>
      <c r="DB17" s="112"/>
      <c r="DC17" s="110"/>
      <c r="DD17" s="108"/>
      <c r="DE17" s="111"/>
      <c r="DF17" s="98"/>
      <c r="DG17" s="112"/>
      <c r="DH17" s="110"/>
      <c r="DI17" s="108"/>
      <c r="DJ17" s="111"/>
      <c r="DK17" s="98"/>
      <c r="DL17" s="112"/>
      <c r="DM17" s="110"/>
      <c r="DN17" s="108"/>
      <c r="DO17" s="111"/>
      <c r="DP17" s="98"/>
      <c r="DQ17" s="112"/>
      <c r="DR17" s="110"/>
      <c r="DS17" s="108"/>
      <c r="DT17" s="111"/>
      <c r="DU17" s="98"/>
      <c r="DV17" s="112"/>
      <c r="DW17" s="110"/>
      <c r="DX17" s="108"/>
      <c r="DY17" s="111"/>
      <c r="DZ17" s="98"/>
      <c r="EA17" s="112"/>
      <c r="EB17" s="110"/>
      <c r="EC17" s="108"/>
      <c r="ED17" s="111"/>
      <c r="EE17" s="98"/>
      <c r="EF17" s="112"/>
      <c r="EG17" s="110"/>
      <c r="EH17" s="108"/>
      <c r="EI17" s="111"/>
      <c r="EJ17" s="98"/>
      <c r="EK17" s="112"/>
      <c r="EL17" s="110"/>
      <c r="EM17" s="108"/>
      <c r="EN17" s="111"/>
      <c r="EO17" s="98"/>
      <c r="EP17" s="112"/>
      <c r="EQ17" s="110"/>
      <c r="ER17" s="108"/>
      <c r="ES17" s="111"/>
      <c r="ET17" s="98"/>
      <c r="EU17" s="105"/>
      <c r="EV17" s="106"/>
      <c r="EW17" s="107"/>
      <c r="EX17" s="108"/>
      <c r="EY17" s="101"/>
      <c r="EZ17" s="109"/>
      <c r="FA17" s="169"/>
    </row>
    <row r="18" spans="1:157" s="95" customFormat="1" ht="24.95" customHeight="1" x14ac:dyDescent="0.15">
      <c r="A18" s="99"/>
      <c r="B18" s="96"/>
      <c r="C18" s="96"/>
      <c r="D18" s="96"/>
      <c r="E18" s="96"/>
      <c r="F18" s="2"/>
      <c r="G18" s="97"/>
      <c r="H18" s="98"/>
      <c r="I18" s="99"/>
      <c r="J18" s="96"/>
      <c r="K18" s="96"/>
      <c r="L18" s="96"/>
      <c r="M18" s="96"/>
      <c r="N18" s="98"/>
      <c r="O18" s="106"/>
      <c r="P18" s="100"/>
      <c r="Q18" s="101"/>
      <c r="R18" s="102"/>
      <c r="S18" s="103"/>
      <c r="T18" s="101"/>
      <c r="U18" s="102"/>
      <c r="V18" s="101"/>
      <c r="W18" s="152"/>
      <c r="X18" s="104"/>
      <c r="Y18" s="103"/>
      <c r="Z18" s="101"/>
      <c r="AA18" s="102"/>
      <c r="AB18" s="103"/>
      <c r="AC18" s="101"/>
      <c r="AD18" s="102"/>
      <c r="AE18" s="101"/>
      <c r="AF18" s="152"/>
      <c r="AG18" s="104"/>
      <c r="AH18" s="103"/>
      <c r="AI18" s="101"/>
      <c r="AJ18" s="102"/>
      <c r="AK18" s="103"/>
      <c r="AL18" s="101"/>
      <c r="AM18" s="102"/>
      <c r="AN18" s="101"/>
      <c r="AO18" s="163"/>
      <c r="AP18" s="104"/>
      <c r="AQ18" s="103"/>
      <c r="AR18" s="101"/>
      <c r="AS18" s="102"/>
      <c r="AT18" s="103"/>
      <c r="AU18" s="101"/>
      <c r="AV18" s="102"/>
      <c r="AW18" s="101"/>
      <c r="AX18" s="163"/>
      <c r="AY18" s="105"/>
      <c r="AZ18" s="106"/>
      <c r="BA18" s="107"/>
      <c r="BB18" s="108"/>
      <c r="BC18" s="101"/>
      <c r="BD18" s="109"/>
      <c r="BE18" s="169"/>
      <c r="BF18" s="106"/>
      <c r="BG18" s="100"/>
      <c r="BH18" s="101"/>
      <c r="BI18" s="102"/>
      <c r="BJ18" s="103"/>
      <c r="BK18" s="101"/>
      <c r="BL18" s="102"/>
      <c r="BM18" s="101"/>
      <c r="BN18" s="152"/>
      <c r="BO18" s="104"/>
      <c r="BP18" s="103"/>
      <c r="BQ18" s="101"/>
      <c r="BR18" s="102"/>
      <c r="BS18" s="103"/>
      <c r="BT18" s="101"/>
      <c r="BU18" s="102"/>
      <c r="BV18" s="101"/>
      <c r="BW18" s="152"/>
      <c r="BX18" s="104"/>
      <c r="BY18" s="103"/>
      <c r="BZ18" s="101"/>
      <c r="CA18" s="102"/>
      <c r="CB18" s="103"/>
      <c r="CC18" s="101"/>
      <c r="CD18" s="102"/>
      <c r="CE18" s="101"/>
      <c r="CF18" s="163"/>
      <c r="CG18" s="104"/>
      <c r="CH18" s="103"/>
      <c r="CI18" s="101"/>
      <c r="CJ18" s="102"/>
      <c r="CK18" s="103"/>
      <c r="CL18" s="101"/>
      <c r="CM18" s="102"/>
      <c r="CN18" s="101"/>
      <c r="CO18" s="163"/>
      <c r="CP18" s="105"/>
      <c r="CQ18" s="106"/>
      <c r="CR18" s="107"/>
      <c r="CS18" s="108"/>
      <c r="CT18" s="101"/>
      <c r="CU18" s="109"/>
      <c r="CV18" s="169"/>
      <c r="CW18" s="112"/>
      <c r="CX18" s="110"/>
      <c r="CY18" s="108"/>
      <c r="CZ18" s="111"/>
      <c r="DA18" s="98"/>
      <c r="DB18" s="112"/>
      <c r="DC18" s="110"/>
      <c r="DD18" s="108"/>
      <c r="DE18" s="111"/>
      <c r="DF18" s="98"/>
      <c r="DG18" s="112"/>
      <c r="DH18" s="110"/>
      <c r="DI18" s="108"/>
      <c r="DJ18" s="111"/>
      <c r="DK18" s="98"/>
      <c r="DL18" s="112"/>
      <c r="DM18" s="110"/>
      <c r="DN18" s="108"/>
      <c r="DO18" s="111"/>
      <c r="DP18" s="98"/>
      <c r="DQ18" s="112"/>
      <c r="DR18" s="110"/>
      <c r="DS18" s="108"/>
      <c r="DT18" s="111"/>
      <c r="DU18" s="98"/>
      <c r="DV18" s="112"/>
      <c r="DW18" s="110"/>
      <c r="DX18" s="108"/>
      <c r="DY18" s="111"/>
      <c r="DZ18" s="98"/>
      <c r="EA18" s="112"/>
      <c r="EB18" s="110"/>
      <c r="EC18" s="108"/>
      <c r="ED18" s="111"/>
      <c r="EE18" s="98"/>
      <c r="EF18" s="112"/>
      <c r="EG18" s="110"/>
      <c r="EH18" s="108"/>
      <c r="EI18" s="111"/>
      <c r="EJ18" s="98"/>
      <c r="EK18" s="112"/>
      <c r="EL18" s="110"/>
      <c r="EM18" s="108"/>
      <c r="EN18" s="111"/>
      <c r="EO18" s="98"/>
      <c r="EP18" s="112"/>
      <c r="EQ18" s="110"/>
      <c r="ER18" s="108"/>
      <c r="ES18" s="111"/>
      <c r="ET18" s="98"/>
      <c r="EU18" s="105"/>
      <c r="EV18" s="106"/>
      <c r="EW18" s="107"/>
      <c r="EX18" s="108"/>
      <c r="EY18" s="101"/>
      <c r="EZ18" s="109"/>
      <c r="FA18" s="169"/>
    </row>
    <row r="19" spans="1:157" s="95" customFormat="1" ht="24.95" customHeight="1" x14ac:dyDescent="0.15">
      <c r="A19" s="99"/>
      <c r="B19" s="96"/>
      <c r="C19" s="96"/>
      <c r="D19" s="96"/>
      <c r="E19" s="96"/>
      <c r="F19" s="2"/>
      <c r="G19" s="97"/>
      <c r="H19" s="98"/>
      <c r="I19" s="99"/>
      <c r="J19" s="96"/>
      <c r="K19" s="96"/>
      <c r="L19" s="96"/>
      <c r="M19" s="96"/>
      <c r="N19" s="98"/>
      <c r="O19" s="106"/>
      <c r="P19" s="100"/>
      <c r="Q19" s="101"/>
      <c r="R19" s="102"/>
      <c r="S19" s="103"/>
      <c r="T19" s="101"/>
      <c r="U19" s="102"/>
      <c r="V19" s="101"/>
      <c r="W19" s="152"/>
      <c r="X19" s="104"/>
      <c r="Y19" s="103"/>
      <c r="Z19" s="101"/>
      <c r="AA19" s="102"/>
      <c r="AB19" s="103"/>
      <c r="AC19" s="101"/>
      <c r="AD19" s="102"/>
      <c r="AE19" s="101"/>
      <c r="AF19" s="152"/>
      <c r="AG19" s="104"/>
      <c r="AH19" s="103"/>
      <c r="AI19" s="101"/>
      <c r="AJ19" s="102"/>
      <c r="AK19" s="103"/>
      <c r="AL19" s="101"/>
      <c r="AM19" s="102"/>
      <c r="AN19" s="101"/>
      <c r="AO19" s="163"/>
      <c r="AP19" s="104"/>
      <c r="AQ19" s="103"/>
      <c r="AR19" s="101"/>
      <c r="AS19" s="102"/>
      <c r="AT19" s="103"/>
      <c r="AU19" s="101"/>
      <c r="AV19" s="102"/>
      <c r="AW19" s="101"/>
      <c r="AX19" s="163"/>
      <c r="AY19" s="105"/>
      <c r="AZ19" s="106"/>
      <c r="BA19" s="107"/>
      <c r="BB19" s="108"/>
      <c r="BC19" s="101"/>
      <c r="BD19" s="109"/>
      <c r="BE19" s="169"/>
      <c r="BF19" s="106"/>
      <c r="BG19" s="100"/>
      <c r="BH19" s="101"/>
      <c r="BI19" s="102"/>
      <c r="BJ19" s="103"/>
      <c r="BK19" s="101"/>
      <c r="BL19" s="102"/>
      <c r="BM19" s="101"/>
      <c r="BN19" s="152"/>
      <c r="BO19" s="104"/>
      <c r="BP19" s="103"/>
      <c r="BQ19" s="101"/>
      <c r="BR19" s="102"/>
      <c r="BS19" s="103"/>
      <c r="BT19" s="101"/>
      <c r="BU19" s="102"/>
      <c r="BV19" s="101"/>
      <c r="BW19" s="152"/>
      <c r="BX19" s="104"/>
      <c r="BY19" s="103"/>
      <c r="BZ19" s="101"/>
      <c r="CA19" s="102"/>
      <c r="CB19" s="103"/>
      <c r="CC19" s="101"/>
      <c r="CD19" s="102"/>
      <c r="CE19" s="101"/>
      <c r="CF19" s="163"/>
      <c r="CG19" s="104"/>
      <c r="CH19" s="103"/>
      <c r="CI19" s="101"/>
      <c r="CJ19" s="102"/>
      <c r="CK19" s="103"/>
      <c r="CL19" s="101"/>
      <c r="CM19" s="102"/>
      <c r="CN19" s="101"/>
      <c r="CO19" s="163"/>
      <c r="CP19" s="105"/>
      <c r="CQ19" s="106"/>
      <c r="CR19" s="107"/>
      <c r="CS19" s="108"/>
      <c r="CT19" s="101"/>
      <c r="CU19" s="109"/>
      <c r="CV19" s="169"/>
      <c r="CW19" s="112"/>
      <c r="CX19" s="110"/>
      <c r="CY19" s="108"/>
      <c r="CZ19" s="111"/>
      <c r="DA19" s="98"/>
      <c r="DB19" s="112"/>
      <c r="DC19" s="110"/>
      <c r="DD19" s="108"/>
      <c r="DE19" s="111"/>
      <c r="DF19" s="98"/>
      <c r="DG19" s="112"/>
      <c r="DH19" s="110"/>
      <c r="DI19" s="108"/>
      <c r="DJ19" s="111"/>
      <c r="DK19" s="98"/>
      <c r="DL19" s="112"/>
      <c r="DM19" s="110"/>
      <c r="DN19" s="108"/>
      <c r="DO19" s="111"/>
      <c r="DP19" s="98"/>
      <c r="DQ19" s="112"/>
      <c r="DR19" s="110"/>
      <c r="DS19" s="108"/>
      <c r="DT19" s="111"/>
      <c r="DU19" s="98"/>
      <c r="DV19" s="112"/>
      <c r="DW19" s="110"/>
      <c r="DX19" s="108"/>
      <c r="DY19" s="111"/>
      <c r="DZ19" s="98"/>
      <c r="EA19" s="112"/>
      <c r="EB19" s="110"/>
      <c r="EC19" s="108"/>
      <c r="ED19" s="111"/>
      <c r="EE19" s="98"/>
      <c r="EF19" s="112"/>
      <c r="EG19" s="110"/>
      <c r="EH19" s="108"/>
      <c r="EI19" s="111"/>
      <c r="EJ19" s="98"/>
      <c r="EK19" s="112"/>
      <c r="EL19" s="110"/>
      <c r="EM19" s="108"/>
      <c r="EN19" s="111"/>
      <c r="EO19" s="98"/>
      <c r="EP19" s="112"/>
      <c r="EQ19" s="110"/>
      <c r="ER19" s="108"/>
      <c r="ES19" s="111"/>
      <c r="ET19" s="98"/>
      <c r="EU19" s="105"/>
      <c r="EV19" s="106"/>
      <c r="EW19" s="107"/>
      <c r="EX19" s="108"/>
      <c r="EY19" s="101"/>
      <c r="EZ19" s="109"/>
      <c r="FA19" s="169"/>
    </row>
    <row r="20" spans="1:157" s="95" customFormat="1" ht="24.95" customHeight="1" x14ac:dyDescent="0.15">
      <c r="A20" s="99"/>
      <c r="B20" s="96"/>
      <c r="C20" s="96"/>
      <c r="D20" s="96"/>
      <c r="E20" s="96"/>
      <c r="F20" s="2"/>
      <c r="G20" s="97"/>
      <c r="H20" s="98"/>
      <c r="I20" s="99"/>
      <c r="J20" s="96"/>
      <c r="K20" s="96"/>
      <c r="L20" s="96"/>
      <c r="M20" s="96"/>
      <c r="N20" s="98"/>
      <c r="O20" s="106"/>
      <c r="P20" s="100"/>
      <c r="Q20" s="101"/>
      <c r="R20" s="102"/>
      <c r="S20" s="103"/>
      <c r="T20" s="101"/>
      <c r="U20" s="102"/>
      <c r="V20" s="101"/>
      <c r="W20" s="152"/>
      <c r="X20" s="104"/>
      <c r="Y20" s="103"/>
      <c r="Z20" s="101"/>
      <c r="AA20" s="102"/>
      <c r="AB20" s="103"/>
      <c r="AC20" s="101"/>
      <c r="AD20" s="102"/>
      <c r="AE20" s="101"/>
      <c r="AF20" s="152"/>
      <c r="AG20" s="104"/>
      <c r="AH20" s="103"/>
      <c r="AI20" s="101"/>
      <c r="AJ20" s="102"/>
      <c r="AK20" s="103"/>
      <c r="AL20" s="101"/>
      <c r="AM20" s="102"/>
      <c r="AN20" s="101"/>
      <c r="AO20" s="163"/>
      <c r="AP20" s="104"/>
      <c r="AQ20" s="103"/>
      <c r="AR20" s="101"/>
      <c r="AS20" s="102"/>
      <c r="AT20" s="103"/>
      <c r="AU20" s="101"/>
      <c r="AV20" s="102"/>
      <c r="AW20" s="101"/>
      <c r="AX20" s="163"/>
      <c r="AY20" s="105"/>
      <c r="AZ20" s="106"/>
      <c r="BA20" s="107"/>
      <c r="BB20" s="108"/>
      <c r="BC20" s="101"/>
      <c r="BD20" s="109"/>
      <c r="BE20" s="169"/>
      <c r="BF20" s="106"/>
      <c r="BG20" s="100"/>
      <c r="BH20" s="101"/>
      <c r="BI20" s="102"/>
      <c r="BJ20" s="103"/>
      <c r="BK20" s="101"/>
      <c r="BL20" s="102"/>
      <c r="BM20" s="101"/>
      <c r="BN20" s="152"/>
      <c r="BO20" s="104"/>
      <c r="BP20" s="103"/>
      <c r="BQ20" s="101"/>
      <c r="BR20" s="102"/>
      <c r="BS20" s="103"/>
      <c r="BT20" s="101"/>
      <c r="BU20" s="102"/>
      <c r="BV20" s="101"/>
      <c r="BW20" s="152"/>
      <c r="BX20" s="104"/>
      <c r="BY20" s="103"/>
      <c r="BZ20" s="101"/>
      <c r="CA20" s="102"/>
      <c r="CB20" s="103"/>
      <c r="CC20" s="101"/>
      <c r="CD20" s="102"/>
      <c r="CE20" s="101"/>
      <c r="CF20" s="163"/>
      <c r="CG20" s="104"/>
      <c r="CH20" s="103"/>
      <c r="CI20" s="101"/>
      <c r="CJ20" s="102"/>
      <c r="CK20" s="103"/>
      <c r="CL20" s="101"/>
      <c r="CM20" s="102"/>
      <c r="CN20" s="101"/>
      <c r="CO20" s="163"/>
      <c r="CP20" s="105"/>
      <c r="CQ20" s="106"/>
      <c r="CR20" s="107"/>
      <c r="CS20" s="108"/>
      <c r="CT20" s="101"/>
      <c r="CU20" s="109"/>
      <c r="CV20" s="169"/>
      <c r="CW20" s="112"/>
      <c r="CX20" s="110"/>
      <c r="CY20" s="108"/>
      <c r="CZ20" s="111"/>
      <c r="DA20" s="98"/>
      <c r="DB20" s="112"/>
      <c r="DC20" s="110"/>
      <c r="DD20" s="108"/>
      <c r="DE20" s="111"/>
      <c r="DF20" s="98"/>
      <c r="DG20" s="112"/>
      <c r="DH20" s="110"/>
      <c r="DI20" s="108"/>
      <c r="DJ20" s="111"/>
      <c r="DK20" s="98"/>
      <c r="DL20" s="112"/>
      <c r="DM20" s="110"/>
      <c r="DN20" s="108"/>
      <c r="DO20" s="111"/>
      <c r="DP20" s="98"/>
      <c r="DQ20" s="112"/>
      <c r="DR20" s="110"/>
      <c r="DS20" s="108"/>
      <c r="DT20" s="111"/>
      <c r="DU20" s="98"/>
      <c r="DV20" s="112"/>
      <c r="DW20" s="110"/>
      <c r="DX20" s="108"/>
      <c r="DY20" s="111"/>
      <c r="DZ20" s="98"/>
      <c r="EA20" s="112"/>
      <c r="EB20" s="110"/>
      <c r="EC20" s="108"/>
      <c r="ED20" s="111"/>
      <c r="EE20" s="98"/>
      <c r="EF20" s="112"/>
      <c r="EG20" s="110"/>
      <c r="EH20" s="108"/>
      <c r="EI20" s="111"/>
      <c r="EJ20" s="98"/>
      <c r="EK20" s="112"/>
      <c r="EL20" s="110"/>
      <c r="EM20" s="108"/>
      <c r="EN20" s="111"/>
      <c r="EO20" s="98"/>
      <c r="EP20" s="112"/>
      <c r="EQ20" s="110"/>
      <c r="ER20" s="108"/>
      <c r="ES20" s="111"/>
      <c r="ET20" s="98"/>
      <c r="EU20" s="105"/>
      <c r="EV20" s="106"/>
      <c r="EW20" s="107"/>
      <c r="EX20" s="108"/>
      <c r="EY20" s="101"/>
      <c r="EZ20" s="109"/>
      <c r="FA20" s="169"/>
    </row>
    <row r="21" spans="1:157" s="95" customFormat="1" ht="24.95" customHeight="1" x14ac:dyDescent="0.15">
      <c r="A21" s="99"/>
      <c r="B21" s="96"/>
      <c r="C21" s="96"/>
      <c r="D21" s="96"/>
      <c r="E21" s="96"/>
      <c r="F21" s="2"/>
      <c r="G21" s="97"/>
      <c r="H21" s="98"/>
      <c r="I21" s="99"/>
      <c r="J21" s="96"/>
      <c r="K21" s="96"/>
      <c r="L21" s="96"/>
      <c r="M21" s="96"/>
      <c r="N21" s="98"/>
      <c r="O21" s="106"/>
      <c r="P21" s="100"/>
      <c r="Q21" s="101"/>
      <c r="R21" s="102"/>
      <c r="S21" s="103"/>
      <c r="T21" s="101"/>
      <c r="U21" s="102"/>
      <c r="V21" s="101"/>
      <c r="W21" s="152"/>
      <c r="X21" s="104"/>
      <c r="Y21" s="103"/>
      <c r="Z21" s="101"/>
      <c r="AA21" s="102"/>
      <c r="AB21" s="103"/>
      <c r="AC21" s="101"/>
      <c r="AD21" s="102"/>
      <c r="AE21" s="101"/>
      <c r="AF21" s="152"/>
      <c r="AG21" s="104"/>
      <c r="AH21" s="103"/>
      <c r="AI21" s="101"/>
      <c r="AJ21" s="102"/>
      <c r="AK21" s="103"/>
      <c r="AL21" s="101"/>
      <c r="AM21" s="102"/>
      <c r="AN21" s="101"/>
      <c r="AO21" s="163"/>
      <c r="AP21" s="104"/>
      <c r="AQ21" s="103"/>
      <c r="AR21" s="101"/>
      <c r="AS21" s="102"/>
      <c r="AT21" s="103"/>
      <c r="AU21" s="101"/>
      <c r="AV21" s="102"/>
      <c r="AW21" s="101"/>
      <c r="AX21" s="163"/>
      <c r="AY21" s="105"/>
      <c r="AZ21" s="106"/>
      <c r="BA21" s="107"/>
      <c r="BB21" s="108"/>
      <c r="BC21" s="101"/>
      <c r="BD21" s="109"/>
      <c r="BE21" s="169"/>
      <c r="BF21" s="106"/>
      <c r="BG21" s="100"/>
      <c r="BH21" s="101"/>
      <c r="BI21" s="102"/>
      <c r="BJ21" s="103"/>
      <c r="BK21" s="101"/>
      <c r="BL21" s="102"/>
      <c r="BM21" s="101"/>
      <c r="BN21" s="152"/>
      <c r="BO21" s="104"/>
      <c r="BP21" s="103"/>
      <c r="BQ21" s="101"/>
      <c r="BR21" s="102"/>
      <c r="BS21" s="103"/>
      <c r="BT21" s="101"/>
      <c r="BU21" s="102"/>
      <c r="BV21" s="101"/>
      <c r="BW21" s="152"/>
      <c r="BX21" s="104"/>
      <c r="BY21" s="103"/>
      <c r="BZ21" s="101"/>
      <c r="CA21" s="102"/>
      <c r="CB21" s="103"/>
      <c r="CC21" s="101"/>
      <c r="CD21" s="102"/>
      <c r="CE21" s="101"/>
      <c r="CF21" s="163"/>
      <c r="CG21" s="104"/>
      <c r="CH21" s="103"/>
      <c r="CI21" s="101"/>
      <c r="CJ21" s="102"/>
      <c r="CK21" s="103"/>
      <c r="CL21" s="101"/>
      <c r="CM21" s="102"/>
      <c r="CN21" s="101"/>
      <c r="CO21" s="163"/>
      <c r="CP21" s="105"/>
      <c r="CQ21" s="106"/>
      <c r="CR21" s="107"/>
      <c r="CS21" s="108"/>
      <c r="CT21" s="101"/>
      <c r="CU21" s="109"/>
      <c r="CV21" s="169"/>
      <c r="CW21" s="112"/>
      <c r="CX21" s="110"/>
      <c r="CY21" s="108"/>
      <c r="CZ21" s="111"/>
      <c r="DA21" s="98"/>
      <c r="DB21" s="112"/>
      <c r="DC21" s="110"/>
      <c r="DD21" s="108"/>
      <c r="DE21" s="111"/>
      <c r="DF21" s="98"/>
      <c r="DG21" s="112"/>
      <c r="DH21" s="110"/>
      <c r="DI21" s="108"/>
      <c r="DJ21" s="111"/>
      <c r="DK21" s="98"/>
      <c r="DL21" s="112"/>
      <c r="DM21" s="110"/>
      <c r="DN21" s="108"/>
      <c r="DO21" s="111"/>
      <c r="DP21" s="98"/>
      <c r="DQ21" s="112"/>
      <c r="DR21" s="110"/>
      <c r="DS21" s="108"/>
      <c r="DT21" s="111"/>
      <c r="DU21" s="98"/>
      <c r="DV21" s="112"/>
      <c r="DW21" s="110"/>
      <c r="DX21" s="108"/>
      <c r="DY21" s="111"/>
      <c r="DZ21" s="98"/>
      <c r="EA21" s="112"/>
      <c r="EB21" s="110"/>
      <c r="EC21" s="108"/>
      <c r="ED21" s="111"/>
      <c r="EE21" s="98"/>
      <c r="EF21" s="112"/>
      <c r="EG21" s="110"/>
      <c r="EH21" s="108"/>
      <c r="EI21" s="111"/>
      <c r="EJ21" s="98"/>
      <c r="EK21" s="112"/>
      <c r="EL21" s="110"/>
      <c r="EM21" s="108"/>
      <c r="EN21" s="111"/>
      <c r="EO21" s="98"/>
      <c r="EP21" s="112"/>
      <c r="EQ21" s="110"/>
      <c r="ER21" s="108"/>
      <c r="ES21" s="111"/>
      <c r="ET21" s="98"/>
      <c r="EU21" s="105"/>
      <c r="EV21" s="106"/>
      <c r="EW21" s="107"/>
      <c r="EX21" s="108"/>
      <c r="EY21" s="101"/>
      <c r="EZ21" s="109"/>
      <c r="FA21" s="169"/>
    </row>
    <row r="22" spans="1:157" s="95" customFormat="1" ht="24.95" customHeight="1" x14ac:dyDescent="0.15">
      <c r="A22" s="99"/>
      <c r="B22" s="96"/>
      <c r="C22" s="96"/>
      <c r="D22" s="96"/>
      <c r="E22" s="96"/>
      <c r="F22" s="2"/>
      <c r="G22" s="97"/>
      <c r="H22" s="98"/>
      <c r="I22" s="99"/>
      <c r="J22" s="96"/>
      <c r="K22" s="96"/>
      <c r="L22" s="96"/>
      <c r="M22" s="96"/>
      <c r="N22" s="98"/>
      <c r="O22" s="106"/>
      <c r="P22" s="100"/>
      <c r="Q22" s="101"/>
      <c r="R22" s="102"/>
      <c r="S22" s="103"/>
      <c r="T22" s="101"/>
      <c r="U22" s="102"/>
      <c r="V22" s="101"/>
      <c r="W22" s="152"/>
      <c r="X22" s="104"/>
      <c r="Y22" s="103"/>
      <c r="Z22" s="101"/>
      <c r="AA22" s="102"/>
      <c r="AB22" s="103"/>
      <c r="AC22" s="101"/>
      <c r="AD22" s="102"/>
      <c r="AE22" s="101"/>
      <c r="AF22" s="152"/>
      <c r="AG22" s="104"/>
      <c r="AH22" s="103"/>
      <c r="AI22" s="101"/>
      <c r="AJ22" s="102"/>
      <c r="AK22" s="103"/>
      <c r="AL22" s="101"/>
      <c r="AM22" s="102"/>
      <c r="AN22" s="101"/>
      <c r="AO22" s="163"/>
      <c r="AP22" s="104"/>
      <c r="AQ22" s="103"/>
      <c r="AR22" s="101"/>
      <c r="AS22" s="102"/>
      <c r="AT22" s="103"/>
      <c r="AU22" s="101"/>
      <c r="AV22" s="102"/>
      <c r="AW22" s="101"/>
      <c r="AX22" s="163"/>
      <c r="AY22" s="105"/>
      <c r="AZ22" s="106"/>
      <c r="BA22" s="107"/>
      <c r="BB22" s="108"/>
      <c r="BC22" s="101"/>
      <c r="BD22" s="109"/>
      <c r="BE22" s="169"/>
      <c r="BF22" s="106"/>
      <c r="BG22" s="100"/>
      <c r="BH22" s="101"/>
      <c r="BI22" s="102"/>
      <c r="BJ22" s="103"/>
      <c r="BK22" s="101"/>
      <c r="BL22" s="102"/>
      <c r="BM22" s="101"/>
      <c r="BN22" s="152"/>
      <c r="BO22" s="104"/>
      <c r="BP22" s="103"/>
      <c r="BQ22" s="101"/>
      <c r="BR22" s="102"/>
      <c r="BS22" s="103"/>
      <c r="BT22" s="101"/>
      <c r="BU22" s="102"/>
      <c r="BV22" s="101"/>
      <c r="BW22" s="152"/>
      <c r="BX22" s="104"/>
      <c r="BY22" s="103"/>
      <c r="BZ22" s="101"/>
      <c r="CA22" s="102"/>
      <c r="CB22" s="103"/>
      <c r="CC22" s="101"/>
      <c r="CD22" s="102"/>
      <c r="CE22" s="101"/>
      <c r="CF22" s="163"/>
      <c r="CG22" s="104"/>
      <c r="CH22" s="103"/>
      <c r="CI22" s="101"/>
      <c r="CJ22" s="102"/>
      <c r="CK22" s="103"/>
      <c r="CL22" s="101"/>
      <c r="CM22" s="102"/>
      <c r="CN22" s="101"/>
      <c r="CO22" s="163"/>
      <c r="CP22" s="105"/>
      <c r="CQ22" s="106"/>
      <c r="CR22" s="107"/>
      <c r="CS22" s="108"/>
      <c r="CT22" s="101"/>
      <c r="CU22" s="109"/>
      <c r="CV22" s="169"/>
      <c r="CW22" s="112"/>
      <c r="CX22" s="110"/>
      <c r="CY22" s="108"/>
      <c r="CZ22" s="111"/>
      <c r="DA22" s="98"/>
      <c r="DB22" s="112"/>
      <c r="DC22" s="110"/>
      <c r="DD22" s="108"/>
      <c r="DE22" s="111"/>
      <c r="DF22" s="98"/>
      <c r="DG22" s="112"/>
      <c r="DH22" s="110"/>
      <c r="DI22" s="108"/>
      <c r="DJ22" s="111"/>
      <c r="DK22" s="98"/>
      <c r="DL22" s="112"/>
      <c r="DM22" s="110"/>
      <c r="DN22" s="108"/>
      <c r="DO22" s="111"/>
      <c r="DP22" s="98"/>
      <c r="DQ22" s="112"/>
      <c r="DR22" s="110"/>
      <c r="DS22" s="108"/>
      <c r="DT22" s="111"/>
      <c r="DU22" s="98"/>
      <c r="DV22" s="112"/>
      <c r="DW22" s="110"/>
      <c r="DX22" s="108"/>
      <c r="DY22" s="111"/>
      <c r="DZ22" s="98"/>
      <c r="EA22" s="112"/>
      <c r="EB22" s="110"/>
      <c r="EC22" s="108"/>
      <c r="ED22" s="111"/>
      <c r="EE22" s="98"/>
      <c r="EF22" s="112"/>
      <c r="EG22" s="110"/>
      <c r="EH22" s="108"/>
      <c r="EI22" s="111"/>
      <c r="EJ22" s="98"/>
      <c r="EK22" s="112"/>
      <c r="EL22" s="110"/>
      <c r="EM22" s="108"/>
      <c r="EN22" s="111"/>
      <c r="EO22" s="98"/>
      <c r="EP22" s="112"/>
      <c r="EQ22" s="110"/>
      <c r="ER22" s="108"/>
      <c r="ES22" s="111"/>
      <c r="ET22" s="98"/>
      <c r="EU22" s="105"/>
      <c r="EV22" s="106"/>
      <c r="EW22" s="107"/>
      <c r="EX22" s="108"/>
      <c r="EY22" s="101"/>
      <c r="EZ22" s="109"/>
      <c r="FA22" s="169"/>
    </row>
    <row r="23" spans="1:157" s="95" customFormat="1" ht="24.95" customHeight="1" x14ac:dyDescent="0.15">
      <c r="A23" s="99"/>
      <c r="B23" s="96"/>
      <c r="C23" s="96"/>
      <c r="D23" s="96"/>
      <c r="E23" s="96"/>
      <c r="F23" s="2"/>
      <c r="G23" s="97"/>
      <c r="H23" s="98"/>
      <c r="I23" s="99"/>
      <c r="J23" s="96"/>
      <c r="K23" s="96"/>
      <c r="L23" s="96"/>
      <c r="M23" s="96"/>
      <c r="N23" s="98"/>
      <c r="O23" s="106"/>
      <c r="P23" s="100"/>
      <c r="Q23" s="101"/>
      <c r="R23" s="102"/>
      <c r="S23" s="103"/>
      <c r="T23" s="101"/>
      <c r="U23" s="102"/>
      <c r="V23" s="101"/>
      <c r="W23" s="152"/>
      <c r="X23" s="104"/>
      <c r="Y23" s="103"/>
      <c r="Z23" s="101"/>
      <c r="AA23" s="102"/>
      <c r="AB23" s="103"/>
      <c r="AC23" s="101"/>
      <c r="AD23" s="102"/>
      <c r="AE23" s="101"/>
      <c r="AF23" s="152"/>
      <c r="AG23" s="104"/>
      <c r="AH23" s="103"/>
      <c r="AI23" s="101"/>
      <c r="AJ23" s="102"/>
      <c r="AK23" s="103"/>
      <c r="AL23" s="101"/>
      <c r="AM23" s="102"/>
      <c r="AN23" s="101"/>
      <c r="AO23" s="163"/>
      <c r="AP23" s="104"/>
      <c r="AQ23" s="103"/>
      <c r="AR23" s="101"/>
      <c r="AS23" s="102"/>
      <c r="AT23" s="103"/>
      <c r="AU23" s="101"/>
      <c r="AV23" s="102"/>
      <c r="AW23" s="101"/>
      <c r="AX23" s="163"/>
      <c r="AY23" s="105"/>
      <c r="AZ23" s="106"/>
      <c r="BA23" s="107"/>
      <c r="BB23" s="108"/>
      <c r="BC23" s="101"/>
      <c r="BD23" s="109"/>
      <c r="BE23" s="169"/>
      <c r="BF23" s="106"/>
      <c r="BG23" s="100"/>
      <c r="BH23" s="101"/>
      <c r="BI23" s="102"/>
      <c r="BJ23" s="103"/>
      <c r="BK23" s="101"/>
      <c r="BL23" s="102"/>
      <c r="BM23" s="101"/>
      <c r="BN23" s="152"/>
      <c r="BO23" s="104"/>
      <c r="BP23" s="103"/>
      <c r="BQ23" s="101"/>
      <c r="BR23" s="102"/>
      <c r="BS23" s="103"/>
      <c r="BT23" s="101"/>
      <c r="BU23" s="102"/>
      <c r="BV23" s="101"/>
      <c r="BW23" s="152"/>
      <c r="BX23" s="104"/>
      <c r="BY23" s="103"/>
      <c r="BZ23" s="101"/>
      <c r="CA23" s="102"/>
      <c r="CB23" s="103"/>
      <c r="CC23" s="101"/>
      <c r="CD23" s="102"/>
      <c r="CE23" s="101"/>
      <c r="CF23" s="163"/>
      <c r="CG23" s="104"/>
      <c r="CH23" s="103"/>
      <c r="CI23" s="101"/>
      <c r="CJ23" s="102"/>
      <c r="CK23" s="103"/>
      <c r="CL23" s="101"/>
      <c r="CM23" s="102"/>
      <c r="CN23" s="101"/>
      <c r="CO23" s="163"/>
      <c r="CP23" s="105"/>
      <c r="CQ23" s="106"/>
      <c r="CR23" s="107"/>
      <c r="CS23" s="108"/>
      <c r="CT23" s="101"/>
      <c r="CU23" s="109"/>
      <c r="CV23" s="169"/>
      <c r="CW23" s="112"/>
      <c r="CX23" s="110"/>
      <c r="CY23" s="108"/>
      <c r="CZ23" s="111"/>
      <c r="DA23" s="98"/>
      <c r="DB23" s="112"/>
      <c r="DC23" s="110"/>
      <c r="DD23" s="108"/>
      <c r="DE23" s="111"/>
      <c r="DF23" s="98"/>
      <c r="DG23" s="112"/>
      <c r="DH23" s="110"/>
      <c r="DI23" s="108"/>
      <c r="DJ23" s="111"/>
      <c r="DK23" s="98"/>
      <c r="DL23" s="112"/>
      <c r="DM23" s="110"/>
      <c r="DN23" s="108"/>
      <c r="DO23" s="111"/>
      <c r="DP23" s="98"/>
      <c r="DQ23" s="112"/>
      <c r="DR23" s="110"/>
      <c r="DS23" s="108"/>
      <c r="DT23" s="111"/>
      <c r="DU23" s="98"/>
      <c r="DV23" s="112"/>
      <c r="DW23" s="110"/>
      <c r="DX23" s="108"/>
      <c r="DY23" s="111"/>
      <c r="DZ23" s="98"/>
      <c r="EA23" s="112"/>
      <c r="EB23" s="110"/>
      <c r="EC23" s="108"/>
      <c r="ED23" s="111"/>
      <c r="EE23" s="98"/>
      <c r="EF23" s="112"/>
      <c r="EG23" s="110"/>
      <c r="EH23" s="108"/>
      <c r="EI23" s="111"/>
      <c r="EJ23" s="98"/>
      <c r="EK23" s="112"/>
      <c r="EL23" s="110"/>
      <c r="EM23" s="108"/>
      <c r="EN23" s="111"/>
      <c r="EO23" s="98"/>
      <c r="EP23" s="112"/>
      <c r="EQ23" s="110"/>
      <c r="ER23" s="108"/>
      <c r="ES23" s="111"/>
      <c r="ET23" s="98"/>
      <c r="EU23" s="105"/>
      <c r="EV23" s="106"/>
      <c r="EW23" s="107"/>
      <c r="EX23" s="108"/>
      <c r="EY23" s="101"/>
      <c r="EZ23" s="109"/>
      <c r="FA23" s="169"/>
    </row>
    <row r="24" spans="1:157" s="95" customFormat="1" ht="24.95" customHeight="1" x14ac:dyDescent="0.15">
      <c r="A24" s="99"/>
      <c r="B24" s="96"/>
      <c r="C24" s="96"/>
      <c r="D24" s="96"/>
      <c r="E24" s="96"/>
      <c r="F24" s="2"/>
      <c r="G24" s="97"/>
      <c r="H24" s="98"/>
      <c r="I24" s="99"/>
      <c r="J24" s="96"/>
      <c r="K24" s="96"/>
      <c r="L24" s="96"/>
      <c r="M24" s="96"/>
      <c r="N24" s="98"/>
      <c r="O24" s="106"/>
      <c r="P24" s="100"/>
      <c r="Q24" s="101"/>
      <c r="R24" s="102"/>
      <c r="S24" s="103"/>
      <c r="T24" s="101"/>
      <c r="U24" s="102"/>
      <c r="V24" s="101"/>
      <c r="W24" s="152"/>
      <c r="X24" s="104"/>
      <c r="Y24" s="103"/>
      <c r="Z24" s="101"/>
      <c r="AA24" s="102"/>
      <c r="AB24" s="103"/>
      <c r="AC24" s="101"/>
      <c r="AD24" s="102"/>
      <c r="AE24" s="101"/>
      <c r="AF24" s="152"/>
      <c r="AG24" s="104"/>
      <c r="AH24" s="103"/>
      <c r="AI24" s="101"/>
      <c r="AJ24" s="102"/>
      <c r="AK24" s="103"/>
      <c r="AL24" s="101"/>
      <c r="AM24" s="102"/>
      <c r="AN24" s="101"/>
      <c r="AO24" s="163"/>
      <c r="AP24" s="104"/>
      <c r="AQ24" s="103"/>
      <c r="AR24" s="101"/>
      <c r="AS24" s="102"/>
      <c r="AT24" s="103"/>
      <c r="AU24" s="101"/>
      <c r="AV24" s="102"/>
      <c r="AW24" s="101"/>
      <c r="AX24" s="163"/>
      <c r="AY24" s="105"/>
      <c r="AZ24" s="106"/>
      <c r="BA24" s="107"/>
      <c r="BB24" s="108"/>
      <c r="BC24" s="101"/>
      <c r="BD24" s="109"/>
      <c r="BE24" s="169"/>
      <c r="BF24" s="106"/>
      <c r="BG24" s="100"/>
      <c r="BH24" s="101"/>
      <c r="BI24" s="102"/>
      <c r="BJ24" s="103"/>
      <c r="BK24" s="101"/>
      <c r="BL24" s="102"/>
      <c r="BM24" s="101"/>
      <c r="BN24" s="152"/>
      <c r="BO24" s="104"/>
      <c r="BP24" s="103"/>
      <c r="BQ24" s="101"/>
      <c r="BR24" s="102"/>
      <c r="BS24" s="103"/>
      <c r="BT24" s="101"/>
      <c r="BU24" s="102"/>
      <c r="BV24" s="101"/>
      <c r="BW24" s="152"/>
      <c r="BX24" s="104"/>
      <c r="BY24" s="103"/>
      <c r="BZ24" s="101"/>
      <c r="CA24" s="102"/>
      <c r="CB24" s="103"/>
      <c r="CC24" s="101"/>
      <c r="CD24" s="102"/>
      <c r="CE24" s="101"/>
      <c r="CF24" s="163"/>
      <c r="CG24" s="104"/>
      <c r="CH24" s="103"/>
      <c r="CI24" s="101"/>
      <c r="CJ24" s="102"/>
      <c r="CK24" s="103"/>
      <c r="CL24" s="101"/>
      <c r="CM24" s="102"/>
      <c r="CN24" s="101"/>
      <c r="CO24" s="163"/>
      <c r="CP24" s="105"/>
      <c r="CQ24" s="106"/>
      <c r="CR24" s="107"/>
      <c r="CS24" s="108"/>
      <c r="CT24" s="101"/>
      <c r="CU24" s="109"/>
      <c r="CV24" s="169"/>
      <c r="CW24" s="112"/>
      <c r="CX24" s="110"/>
      <c r="CY24" s="108"/>
      <c r="CZ24" s="111"/>
      <c r="DA24" s="98"/>
      <c r="DB24" s="112"/>
      <c r="DC24" s="110"/>
      <c r="DD24" s="108"/>
      <c r="DE24" s="111"/>
      <c r="DF24" s="98"/>
      <c r="DG24" s="112"/>
      <c r="DH24" s="110"/>
      <c r="DI24" s="108"/>
      <c r="DJ24" s="111"/>
      <c r="DK24" s="98"/>
      <c r="DL24" s="112"/>
      <c r="DM24" s="110"/>
      <c r="DN24" s="108"/>
      <c r="DO24" s="111"/>
      <c r="DP24" s="98"/>
      <c r="DQ24" s="112"/>
      <c r="DR24" s="110"/>
      <c r="DS24" s="108"/>
      <c r="DT24" s="111"/>
      <c r="DU24" s="98"/>
      <c r="DV24" s="112"/>
      <c r="DW24" s="110"/>
      <c r="DX24" s="108"/>
      <c r="DY24" s="111"/>
      <c r="DZ24" s="98"/>
      <c r="EA24" s="112"/>
      <c r="EB24" s="110"/>
      <c r="EC24" s="108"/>
      <c r="ED24" s="111"/>
      <c r="EE24" s="98"/>
      <c r="EF24" s="112"/>
      <c r="EG24" s="110"/>
      <c r="EH24" s="108"/>
      <c r="EI24" s="111"/>
      <c r="EJ24" s="98"/>
      <c r="EK24" s="112"/>
      <c r="EL24" s="110"/>
      <c r="EM24" s="108"/>
      <c r="EN24" s="111"/>
      <c r="EO24" s="98"/>
      <c r="EP24" s="112"/>
      <c r="EQ24" s="110"/>
      <c r="ER24" s="108"/>
      <c r="ES24" s="111"/>
      <c r="ET24" s="98"/>
      <c r="EU24" s="105"/>
      <c r="EV24" s="106"/>
      <c r="EW24" s="107"/>
      <c r="EX24" s="108"/>
      <c r="EY24" s="101"/>
      <c r="EZ24" s="109"/>
      <c r="FA24" s="169"/>
    </row>
    <row r="25" spans="1:157" s="95" customFormat="1" ht="24.95" customHeight="1" x14ac:dyDescent="0.15">
      <c r="A25" s="99"/>
      <c r="B25" s="96"/>
      <c r="C25" s="96"/>
      <c r="D25" s="96"/>
      <c r="E25" s="96"/>
      <c r="F25" s="2"/>
      <c r="G25" s="97"/>
      <c r="H25" s="98"/>
      <c r="I25" s="99"/>
      <c r="J25" s="96"/>
      <c r="K25" s="96"/>
      <c r="L25" s="96"/>
      <c r="M25" s="96"/>
      <c r="N25" s="98"/>
      <c r="O25" s="106"/>
      <c r="P25" s="100"/>
      <c r="Q25" s="101"/>
      <c r="R25" s="102"/>
      <c r="S25" s="103"/>
      <c r="T25" s="101"/>
      <c r="U25" s="102"/>
      <c r="V25" s="101"/>
      <c r="W25" s="152"/>
      <c r="X25" s="104"/>
      <c r="Y25" s="103"/>
      <c r="Z25" s="101"/>
      <c r="AA25" s="102"/>
      <c r="AB25" s="103"/>
      <c r="AC25" s="101"/>
      <c r="AD25" s="102"/>
      <c r="AE25" s="101"/>
      <c r="AF25" s="152"/>
      <c r="AG25" s="104"/>
      <c r="AH25" s="103"/>
      <c r="AI25" s="101"/>
      <c r="AJ25" s="102"/>
      <c r="AK25" s="103"/>
      <c r="AL25" s="101"/>
      <c r="AM25" s="102"/>
      <c r="AN25" s="101"/>
      <c r="AO25" s="163"/>
      <c r="AP25" s="104"/>
      <c r="AQ25" s="103"/>
      <c r="AR25" s="101"/>
      <c r="AS25" s="102"/>
      <c r="AT25" s="103"/>
      <c r="AU25" s="101"/>
      <c r="AV25" s="102"/>
      <c r="AW25" s="101"/>
      <c r="AX25" s="163"/>
      <c r="AY25" s="105"/>
      <c r="AZ25" s="106"/>
      <c r="BA25" s="107"/>
      <c r="BB25" s="108"/>
      <c r="BC25" s="101"/>
      <c r="BD25" s="109"/>
      <c r="BE25" s="169"/>
      <c r="BF25" s="106"/>
      <c r="BG25" s="100"/>
      <c r="BH25" s="101"/>
      <c r="BI25" s="102"/>
      <c r="BJ25" s="103"/>
      <c r="BK25" s="101"/>
      <c r="BL25" s="102"/>
      <c r="BM25" s="101"/>
      <c r="BN25" s="152"/>
      <c r="BO25" s="104"/>
      <c r="BP25" s="103"/>
      <c r="BQ25" s="101"/>
      <c r="BR25" s="102"/>
      <c r="BS25" s="103"/>
      <c r="BT25" s="101"/>
      <c r="BU25" s="102"/>
      <c r="BV25" s="101"/>
      <c r="BW25" s="152"/>
      <c r="BX25" s="104"/>
      <c r="BY25" s="103"/>
      <c r="BZ25" s="101"/>
      <c r="CA25" s="102"/>
      <c r="CB25" s="103"/>
      <c r="CC25" s="101"/>
      <c r="CD25" s="102"/>
      <c r="CE25" s="101"/>
      <c r="CF25" s="163"/>
      <c r="CG25" s="104"/>
      <c r="CH25" s="103"/>
      <c r="CI25" s="101"/>
      <c r="CJ25" s="102"/>
      <c r="CK25" s="103"/>
      <c r="CL25" s="101"/>
      <c r="CM25" s="102"/>
      <c r="CN25" s="101"/>
      <c r="CO25" s="163"/>
      <c r="CP25" s="105"/>
      <c r="CQ25" s="106"/>
      <c r="CR25" s="107"/>
      <c r="CS25" s="108"/>
      <c r="CT25" s="101"/>
      <c r="CU25" s="109"/>
      <c r="CV25" s="169"/>
      <c r="CW25" s="112"/>
      <c r="CX25" s="110"/>
      <c r="CY25" s="108"/>
      <c r="CZ25" s="111"/>
      <c r="DA25" s="98"/>
      <c r="DB25" s="112"/>
      <c r="DC25" s="110"/>
      <c r="DD25" s="108"/>
      <c r="DE25" s="111"/>
      <c r="DF25" s="98"/>
      <c r="DG25" s="112"/>
      <c r="DH25" s="110"/>
      <c r="DI25" s="108"/>
      <c r="DJ25" s="111"/>
      <c r="DK25" s="98"/>
      <c r="DL25" s="112"/>
      <c r="DM25" s="110"/>
      <c r="DN25" s="108"/>
      <c r="DO25" s="111"/>
      <c r="DP25" s="98"/>
      <c r="DQ25" s="112"/>
      <c r="DR25" s="110"/>
      <c r="DS25" s="108"/>
      <c r="DT25" s="111"/>
      <c r="DU25" s="98"/>
      <c r="DV25" s="112"/>
      <c r="DW25" s="110"/>
      <c r="DX25" s="108"/>
      <c r="DY25" s="111"/>
      <c r="DZ25" s="98"/>
      <c r="EA25" s="112"/>
      <c r="EB25" s="110"/>
      <c r="EC25" s="108"/>
      <c r="ED25" s="111"/>
      <c r="EE25" s="98"/>
      <c r="EF25" s="112"/>
      <c r="EG25" s="110"/>
      <c r="EH25" s="108"/>
      <c r="EI25" s="111"/>
      <c r="EJ25" s="98"/>
      <c r="EK25" s="112"/>
      <c r="EL25" s="110"/>
      <c r="EM25" s="108"/>
      <c r="EN25" s="111"/>
      <c r="EO25" s="98"/>
      <c r="EP25" s="112"/>
      <c r="EQ25" s="110"/>
      <c r="ER25" s="108"/>
      <c r="ES25" s="111"/>
      <c r="ET25" s="98"/>
      <c r="EU25" s="105"/>
      <c r="EV25" s="106"/>
      <c r="EW25" s="107"/>
      <c r="EX25" s="108"/>
      <c r="EY25" s="101"/>
      <c r="EZ25" s="109"/>
      <c r="FA25" s="169"/>
    </row>
    <row r="26" spans="1:157" s="95" customFormat="1" ht="24.95" customHeight="1" x14ac:dyDescent="0.15">
      <c r="A26" s="99"/>
      <c r="B26" s="96"/>
      <c r="C26" s="96"/>
      <c r="D26" s="96"/>
      <c r="E26" s="96"/>
      <c r="F26" s="2"/>
      <c r="G26" s="97"/>
      <c r="H26" s="98"/>
      <c r="I26" s="99"/>
      <c r="J26" s="96"/>
      <c r="K26" s="96"/>
      <c r="L26" s="96"/>
      <c r="M26" s="96"/>
      <c r="N26" s="98"/>
      <c r="O26" s="106"/>
      <c r="P26" s="100"/>
      <c r="Q26" s="101"/>
      <c r="R26" s="102"/>
      <c r="S26" s="103"/>
      <c r="T26" s="101"/>
      <c r="U26" s="102"/>
      <c r="V26" s="101"/>
      <c r="W26" s="152"/>
      <c r="X26" s="104"/>
      <c r="Y26" s="103"/>
      <c r="Z26" s="101"/>
      <c r="AA26" s="102"/>
      <c r="AB26" s="103"/>
      <c r="AC26" s="101"/>
      <c r="AD26" s="102"/>
      <c r="AE26" s="101"/>
      <c r="AF26" s="152"/>
      <c r="AG26" s="104"/>
      <c r="AH26" s="103"/>
      <c r="AI26" s="101"/>
      <c r="AJ26" s="102"/>
      <c r="AK26" s="103"/>
      <c r="AL26" s="101"/>
      <c r="AM26" s="102"/>
      <c r="AN26" s="101"/>
      <c r="AO26" s="163"/>
      <c r="AP26" s="104"/>
      <c r="AQ26" s="103"/>
      <c r="AR26" s="101"/>
      <c r="AS26" s="102"/>
      <c r="AT26" s="103"/>
      <c r="AU26" s="101"/>
      <c r="AV26" s="102"/>
      <c r="AW26" s="101"/>
      <c r="AX26" s="163"/>
      <c r="AY26" s="105"/>
      <c r="AZ26" s="106"/>
      <c r="BA26" s="107"/>
      <c r="BB26" s="108"/>
      <c r="BC26" s="101"/>
      <c r="BD26" s="109"/>
      <c r="BE26" s="169"/>
      <c r="BF26" s="106"/>
      <c r="BG26" s="100"/>
      <c r="BH26" s="101"/>
      <c r="BI26" s="102"/>
      <c r="BJ26" s="103"/>
      <c r="BK26" s="101"/>
      <c r="BL26" s="102"/>
      <c r="BM26" s="101"/>
      <c r="BN26" s="152"/>
      <c r="BO26" s="104"/>
      <c r="BP26" s="103"/>
      <c r="BQ26" s="101"/>
      <c r="BR26" s="102"/>
      <c r="BS26" s="103"/>
      <c r="BT26" s="101"/>
      <c r="BU26" s="102"/>
      <c r="BV26" s="101"/>
      <c r="BW26" s="152"/>
      <c r="BX26" s="104"/>
      <c r="BY26" s="103"/>
      <c r="BZ26" s="101"/>
      <c r="CA26" s="102"/>
      <c r="CB26" s="103"/>
      <c r="CC26" s="101"/>
      <c r="CD26" s="102"/>
      <c r="CE26" s="101"/>
      <c r="CF26" s="163"/>
      <c r="CG26" s="104"/>
      <c r="CH26" s="103"/>
      <c r="CI26" s="101"/>
      <c r="CJ26" s="102"/>
      <c r="CK26" s="103"/>
      <c r="CL26" s="101"/>
      <c r="CM26" s="102"/>
      <c r="CN26" s="101"/>
      <c r="CO26" s="163"/>
      <c r="CP26" s="105"/>
      <c r="CQ26" s="106"/>
      <c r="CR26" s="107"/>
      <c r="CS26" s="108"/>
      <c r="CT26" s="101"/>
      <c r="CU26" s="109"/>
      <c r="CV26" s="169"/>
      <c r="CW26" s="112"/>
      <c r="CX26" s="110"/>
      <c r="CY26" s="108"/>
      <c r="CZ26" s="111"/>
      <c r="DA26" s="98"/>
      <c r="DB26" s="112"/>
      <c r="DC26" s="110"/>
      <c r="DD26" s="108"/>
      <c r="DE26" s="111"/>
      <c r="DF26" s="98"/>
      <c r="DG26" s="112"/>
      <c r="DH26" s="110"/>
      <c r="DI26" s="108"/>
      <c r="DJ26" s="111"/>
      <c r="DK26" s="98"/>
      <c r="DL26" s="112"/>
      <c r="DM26" s="110"/>
      <c r="DN26" s="108"/>
      <c r="DO26" s="111"/>
      <c r="DP26" s="98"/>
      <c r="DQ26" s="112"/>
      <c r="DR26" s="110"/>
      <c r="DS26" s="108"/>
      <c r="DT26" s="111"/>
      <c r="DU26" s="98"/>
      <c r="DV26" s="112"/>
      <c r="DW26" s="110"/>
      <c r="DX26" s="108"/>
      <c r="DY26" s="111"/>
      <c r="DZ26" s="98"/>
      <c r="EA26" s="112"/>
      <c r="EB26" s="110"/>
      <c r="EC26" s="108"/>
      <c r="ED26" s="111"/>
      <c r="EE26" s="98"/>
      <c r="EF26" s="112"/>
      <c r="EG26" s="110"/>
      <c r="EH26" s="108"/>
      <c r="EI26" s="111"/>
      <c r="EJ26" s="98"/>
      <c r="EK26" s="112"/>
      <c r="EL26" s="110"/>
      <c r="EM26" s="108"/>
      <c r="EN26" s="111"/>
      <c r="EO26" s="98"/>
      <c r="EP26" s="112"/>
      <c r="EQ26" s="110"/>
      <c r="ER26" s="108"/>
      <c r="ES26" s="111"/>
      <c r="ET26" s="98"/>
      <c r="EU26" s="105"/>
      <c r="EV26" s="106"/>
      <c r="EW26" s="107"/>
      <c r="EX26" s="108"/>
      <c r="EY26" s="101"/>
      <c r="EZ26" s="109"/>
      <c r="FA26" s="169"/>
    </row>
    <row r="27" spans="1:157" s="95" customFormat="1" ht="24.95" customHeight="1" x14ac:dyDescent="0.15">
      <c r="A27" s="99"/>
      <c r="B27" s="96"/>
      <c r="C27" s="96"/>
      <c r="D27" s="96"/>
      <c r="E27" s="96"/>
      <c r="F27" s="2"/>
      <c r="G27" s="97"/>
      <c r="H27" s="98"/>
      <c r="I27" s="99"/>
      <c r="J27" s="96"/>
      <c r="K27" s="96"/>
      <c r="L27" s="96"/>
      <c r="M27" s="96"/>
      <c r="N27" s="98"/>
      <c r="O27" s="106"/>
      <c r="P27" s="100"/>
      <c r="Q27" s="101"/>
      <c r="R27" s="102"/>
      <c r="S27" s="103"/>
      <c r="T27" s="101"/>
      <c r="U27" s="102"/>
      <c r="V27" s="101"/>
      <c r="W27" s="152"/>
      <c r="X27" s="104"/>
      <c r="Y27" s="103"/>
      <c r="Z27" s="101"/>
      <c r="AA27" s="102"/>
      <c r="AB27" s="103"/>
      <c r="AC27" s="101"/>
      <c r="AD27" s="102"/>
      <c r="AE27" s="101"/>
      <c r="AF27" s="152"/>
      <c r="AG27" s="104"/>
      <c r="AH27" s="103"/>
      <c r="AI27" s="101"/>
      <c r="AJ27" s="102"/>
      <c r="AK27" s="103"/>
      <c r="AL27" s="101"/>
      <c r="AM27" s="102"/>
      <c r="AN27" s="101"/>
      <c r="AO27" s="163"/>
      <c r="AP27" s="104"/>
      <c r="AQ27" s="103"/>
      <c r="AR27" s="101"/>
      <c r="AS27" s="102"/>
      <c r="AT27" s="103"/>
      <c r="AU27" s="101"/>
      <c r="AV27" s="102"/>
      <c r="AW27" s="101"/>
      <c r="AX27" s="163"/>
      <c r="AY27" s="105"/>
      <c r="AZ27" s="106"/>
      <c r="BA27" s="107"/>
      <c r="BB27" s="108"/>
      <c r="BC27" s="101"/>
      <c r="BD27" s="109"/>
      <c r="BE27" s="169"/>
      <c r="BF27" s="106"/>
      <c r="BG27" s="100"/>
      <c r="BH27" s="101"/>
      <c r="BI27" s="102"/>
      <c r="BJ27" s="103"/>
      <c r="BK27" s="101"/>
      <c r="BL27" s="102"/>
      <c r="BM27" s="101"/>
      <c r="BN27" s="152"/>
      <c r="BO27" s="104"/>
      <c r="BP27" s="103"/>
      <c r="BQ27" s="101"/>
      <c r="BR27" s="102"/>
      <c r="BS27" s="103"/>
      <c r="BT27" s="101"/>
      <c r="BU27" s="102"/>
      <c r="BV27" s="101"/>
      <c r="BW27" s="152"/>
      <c r="BX27" s="104"/>
      <c r="BY27" s="103"/>
      <c r="BZ27" s="101"/>
      <c r="CA27" s="102"/>
      <c r="CB27" s="103"/>
      <c r="CC27" s="101"/>
      <c r="CD27" s="102"/>
      <c r="CE27" s="101"/>
      <c r="CF27" s="163"/>
      <c r="CG27" s="104"/>
      <c r="CH27" s="103"/>
      <c r="CI27" s="101"/>
      <c r="CJ27" s="102"/>
      <c r="CK27" s="103"/>
      <c r="CL27" s="101"/>
      <c r="CM27" s="102"/>
      <c r="CN27" s="101"/>
      <c r="CO27" s="163"/>
      <c r="CP27" s="105"/>
      <c r="CQ27" s="106"/>
      <c r="CR27" s="107"/>
      <c r="CS27" s="108"/>
      <c r="CT27" s="101"/>
      <c r="CU27" s="109"/>
      <c r="CV27" s="169"/>
      <c r="CW27" s="112"/>
      <c r="CX27" s="110"/>
      <c r="CY27" s="108"/>
      <c r="CZ27" s="111"/>
      <c r="DA27" s="98"/>
      <c r="DB27" s="112"/>
      <c r="DC27" s="110"/>
      <c r="DD27" s="108"/>
      <c r="DE27" s="111"/>
      <c r="DF27" s="98"/>
      <c r="DG27" s="112"/>
      <c r="DH27" s="110"/>
      <c r="DI27" s="108"/>
      <c r="DJ27" s="111"/>
      <c r="DK27" s="98"/>
      <c r="DL27" s="112"/>
      <c r="DM27" s="110"/>
      <c r="DN27" s="108"/>
      <c r="DO27" s="111"/>
      <c r="DP27" s="98"/>
      <c r="DQ27" s="112"/>
      <c r="DR27" s="110"/>
      <c r="DS27" s="108"/>
      <c r="DT27" s="111"/>
      <c r="DU27" s="98"/>
      <c r="DV27" s="112"/>
      <c r="DW27" s="110"/>
      <c r="DX27" s="108"/>
      <c r="DY27" s="111"/>
      <c r="DZ27" s="98"/>
      <c r="EA27" s="112"/>
      <c r="EB27" s="110"/>
      <c r="EC27" s="108"/>
      <c r="ED27" s="111"/>
      <c r="EE27" s="98"/>
      <c r="EF27" s="112"/>
      <c r="EG27" s="110"/>
      <c r="EH27" s="108"/>
      <c r="EI27" s="111"/>
      <c r="EJ27" s="98"/>
      <c r="EK27" s="112"/>
      <c r="EL27" s="110"/>
      <c r="EM27" s="108"/>
      <c r="EN27" s="111"/>
      <c r="EO27" s="98"/>
      <c r="EP27" s="112"/>
      <c r="EQ27" s="110"/>
      <c r="ER27" s="108"/>
      <c r="ES27" s="111"/>
      <c r="ET27" s="98"/>
      <c r="EU27" s="105"/>
      <c r="EV27" s="106"/>
      <c r="EW27" s="107"/>
      <c r="EX27" s="108"/>
      <c r="EY27" s="101"/>
      <c r="EZ27" s="109"/>
      <c r="FA27" s="169"/>
    </row>
    <row r="28" spans="1:157" s="95" customFormat="1" ht="24.95" customHeight="1" x14ac:dyDescent="0.15">
      <c r="A28" s="99"/>
      <c r="B28" s="96"/>
      <c r="C28" s="96"/>
      <c r="D28" s="96"/>
      <c r="E28" s="96"/>
      <c r="F28" s="2"/>
      <c r="G28" s="97"/>
      <c r="H28" s="98"/>
      <c r="I28" s="99"/>
      <c r="J28" s="96"/>
      <c r="K28" s="96"/>
      <c r="L28" s="96"/>
      <c r="M28" s="96"/>
      <c r="N28" s="98"/>
      <c r="O28" s="106"/>
      <c r="P28" s="100"/>
      <c r="Q28" s="101"/>
      <c r="R28" s="102"/>
      <c r="S28" s="103"/>
      <c r="T28" s="101"/>
      <c r="U28" s="102"/>
      <c r="V28" s="101"/>
      <c r="W28" s="152"/>
      <c r="X28" s="104"/>
      <c r="Y28" s="103"/>
      <c r="Z28" s="101"/>
      <c r="AA28" s="102"/>
      <c r="AB28" s="103"/>
      <c r="AC28" s="101"/>
      <c r="AD28" s="102"/>
      <c r="AE28" s="101"/>
      <c r="AF28" s="152"/>
      <c r="AG28" s="104"/>
      <c r="AH28" s="103"/>
      <c r="AI28" s="101"/>
      <c r="AJ28" s="102"/>
      <c r="AK28" s="103"/>
      <c r="AL28" s="101"/>
      <c r="AM28" s="102"/>
      <c r="AN28" s="101"/>
      <c r="AO28" s="163"/>
      <c r="AP28" s="104"/>
      <c r="AQ28" s="103"/>
      <c r="AR28" s="101"/>
      <c r="AS28" s="102"/>
      <c r="AT28" s="103"/>
      <c r="AU28" s="101"/>
      <c r="AV28" s="102"/>
      <c r="AW28" s="101"/>
      <c r="AX28" s="163"/>
      <c r="AY28" s="105"/>
      <c r="AZ28" s="106"/>
      <c r="BA28" s="107"/>
      <c r="BB28" s="108"/>
      <c r="BC28" s="101"/>
      <c r="BD28" s="109"/>
      <c r="BE28" s="169"/>
      <c r="BF28" s="106"/>
      <c r="BG28" s="100"/>
      <c r="BH28" s="101"/>
      <c r="BI28" s="102"/>
      <c r="BJ28" s="103"/>
      <c r="BK28" s="101"/>
      <c r="BL28" s="102"/>
      <c r="BM28" s="101"/>
      <c r="BN28" s="152"/>
      <c r="BO28" s="104"/>
      <c r="BP28" s="103"/>
      <c r="BQ28" s="101"/>
      <c r="BR28" s="102"/>
      <c r="BS28" s="103"/>
      <c r="BT28" s="101"/>
      <c r="BU28" s="102"/>
      <c r="BV28" s="101"/>
      <c r="BW28" s="152"/>
      <c r="BX28" s="104"/>
      <c r="BY28" s="103"/>
      <c r="BZ28" s="101"/>
      <c r="CA28" s="102"/>
      <c r="CB28" s="103"/>
      <c r="CC28" s="101"/>
      <c r="CD28" s="102"/>
      <c r="CE28" s="101"/>
      <c r="CF28" s="163"/>
      <c r="CG28" s="104"/>
      <c r="CH28" s="103"/>
      <c r="CI28" s="101"/>
      <c r="CJ28" s="102"/>
      <c r="CK28" s="103"/>
      <c r="CL28" s="101"/>
      <c r="CM28" s="102"/>
      <c r="CN28" s="101"/>
      <c r="CO28" s="163"/>
      <c r="CP28" s="105"/>
      <c r="CQ28" s="106"/>
      <c r="CR28" s="107"/>
      <c r="CS28" s="108"/>
      <c r="CT28" s="101"/>
      <c r="CU28" s="109"/>
      <c r="CV28" s="169"/>
      <c r="CW28" s="112"/>
      <c r="CX28" s="110"/>
      <c r="CY28" s="108"/>
      <c r="CZ28" s="111"/>
      <c r="DA28" s="98"/>
      <c r="DB28" s="112"/>
      <c r="DC28" s="110"/>
      <c r="DD28" s="108"/>
      <c r="DE28" s="111"/>
      <c r="DF28" s="98"/>
      <c r="DG28" s="112"/>
      <c r="DH28" s="110"/>
      <c r="DI28" s="108"/>
      <c r="DJ28" s="111"/>
      <c r="DK28" s="98"/>
      <c r="DL28" s="112"/>
      <c r="DM28" s="110"/>
      <c r="DN28" s="108"/>
      <c r="DO28" s="111"/>
      <c r="DP28" s="98"/>
      <c r="DQ28" s="112"/>
      <c r="DR28" s="110"/>
      <c r="DS28" s="108"/>
      <c r="DT28" s="111"/>
      <c r="DU28" s="98"/>
      <c r="DV28" s="112"/>
      <c r="DW28" s="110"/>
      <c r="DX28" s="108"/>
      <c r="DY28" s="111"/>
      <c r="DZ28" s="98"/>
      <c r="EA28" s="112"/>
      <c r="EB28" s="110"/>
      <c r="EC28" s="108"/>
      <c r="ED28" s="111"/>
      <c r="EE28" s="98"/>
      <c r="EF28" s="112"/>
      <c r="EG28" s="110"/>
      <c r="EH28" s="108"/>
      <c r="EI28" s="111"/>
      <c r="EJ28" s="98"/>
      <c r="EK28" s="112"/>
      <c r="EL28" s="110"/>
      <c r="EM28" s="108"/>
      <c r="EN28" s="111"/>
      <c r="EO28" s="98"/>
      <c r="EP28" s="112"/>
      <c r="EQ28" s="110"/>
      <c r="ER28" s="108"/>
      <c r="ES28" s="111"/>
      <c r="ET28" s="98"/>
      <c r="EU28" s="105"/>
      <c r="EV28" s="106"/>
      <c r="EW28" s="107"/>
      <c r="EX28" s="108"/>
      <c r="EY28" s="101"/>
      <c r="EZ28" s="109"/>
      <c r="FA28" s="169"/>
    </row>
    <row r="29" spans="1:157" s="95" customFormat="1" ht="24.95" customHeight="1" x14ac:dyDescent="0.15">
      <c r="A29" s="99"/>
      <c r="B29" s="96"/>
      <c r="C29" s="96"/>
      <c r="D29" s="96"/>
      <c r="E29" s="96"/>
      <c r="F29" s="2"/>
      <c r="G29" s="97"/>
      <c r="H29" s="98"/>
      <c r="I29" s="99"/>
      <c r="J29" s="96"/>
      <c r="K29" s="96"/>
      <c r="L29" s="96"/>
      <c r="M29" s="96"/>
      <c r="N29" s="98"/>
      <c r="O29" s="106"/>
      <c r="P29" s="100"/>
      <c r="Q29" s="101"/>
      <c r="R29" s="102"/>
      <c r="S29" s="103"/>
      <c r="T29" s="101"/>
      <c r="U29" s="102"/>
      <c r="V29" s="101"/>
      <c r="W29" s="152"/>
      <c r="X29" s="104"/>
      <c r="Y29" s="103"/>
      <c r="Z29" s="101"/>
      <c r="AA29" s="102"/>
      <c r="AB29" s="103"/>
      <c r="AC29" s="101"/>
      <c r="AD29" s="102"/>
      <c r="AE29" s="101"/>
      <c r="AF29" s="152"/>
      <c r="AG29" s="104"/>
      <c r="AH29" s="103"/>
      <c r="AI29" s="101"/>
      <c r="AJ29" s="102"/>
      <c r="AK29" s="103"/>
      <c r="AL29" s="101"/>
      <c r="AM29" s="102"/>
      <c r="AN29" s="101"/>
      <c r="AO29" s="163"/>
      <c r="AP29" s="104"/>
      <c r="AQ29" s="103"/>
      <c r="AR29" s="101"/>
      <c r="AS29" s="102"/>
      <c r="AT29" s="103"/>
      <c r="AU29" s="101"/>
      <c r="AV29" s="102"/>
      <c r="AW29" s="101"/>
      <c r="AX29" s="163"/>
      <c r="AY29" s="105"/>
      <c r="AZ29" s="106"/>
      <c r="BA29" s="107"/>
      <c r="BB29" s="108"/>
      <c r="BC29" s="101"/>
      <c r="BD29" s="109"/>
      <c r="BE29" s="169"/>
      <c r="BF29" s="106"/>
      <c r="BG29" s="100"/>
      <c r="BH29" s="101"/>
      <c r="BI29" s="102"/>
      <c r="BJ29" s="103"/>
      <c r="BK29" s="101"/>
      <c r="BL29" s="102"/>
      <c r="BM29" s="101"/>
      <c r="BN29" s="152"/>
      <c r="BO29" s="104"/>
      <c r="BP29" s="103"/>
      <c r="BQ29" s="101"/>
      <c r="BR29" s="102"/>
      <c r="BS29" s="103"/>
      <c r="BT29" s="101"/>
      <c r="BU29" s="102"/>
      <c r="BV29" s="101"/>
      <c r="BW29" s="152"/>
      <c r="BX29" s="104"/>
      <c r="BY29" s="103"/>
      <c r="BZ29" s="101"/>
      <c r="CA29" s="102"/>
      <c r="CB29" s="103"/>
      <c r="CC29" s="101"/>
      <c r="CD29" s="102"/>
      <c r="CE29" s="101"/>
      <c r="CF29" s="163"/>
      <c r="CG29" s="104"/>
      <c r="CH29" s="103"/>
      <c r="CI29" s="101"/>
      <c r="CJ29" s="102"/>
      <c r="CK29" s="103"/>
      <c r="CL29" s="101"/>
      <c r="CM29" s="102"/>
      <c r="CN29" s="101"/>
      <c r="CO29" s="163"/>
      <c r="CP29" s="105"/>
      <c r="CQ29" s="106"/>
      <c r="CR29" s="107"/>
      <c r="CS29" s="108"/>
      <c r="CT29" s="101"/>
      <c r="CU29" s="109"/>
      <c r="CV29" s="169"/>
      <c r="CW29" s="112"/>
      <c r="CX29" s="110"/>
      <c r="CY29" s="108"/>
      <c r="CZ29" s="111"/>
      <c r="DA29" s="98"/>
      <c r="DB29" s="112"/>
      <c r="DC29" s="110"/>
      <c r="DD29" s="108"/>
      <c r="DE29" s="111"/>
      <c r="DF29" s="98"/>
      <c r="DG29" s="112"/>
      <c r="DH29" s="110"/>
      <c r="DI29" s="108"/>
      <c r="DJ29" s="111"/>
      <c r="DK29" s="98"/>
      <c r="DL29" s="112"/>
      <c r="DM29" s="110"/>
      <c r="DN29" s="108"/>
      <c r="DO29" s="111"/>
      <c r="DP29" s="98"/>
      <c r="DQ29" s="112"/>
      <c r="DR29" s="110"/>
      <c r="DS29" s="108"/>
      <c r="DT29" s="111"/>
      <c r="DU29" s="98"/>
      <c r="DV29" s="112"/>
      <c r="DW29" s="110"/>
      <c r="DX29" s="108"/>
      <c r="DY29" s="111"/>
      <c r="DZ29" s="98"/>
      <c r="EA29" s="112"/>
      <c r="EB29" s="110"/>
      <c r="EC29" s="108"/>
      <c r="ED29" s="111"/>
      <c r="EE29" s="98"/>
      <c r="EF29" s="112"/>
      <c r="EG29" s="110"/>
      <c r="EH29" s="108"/>
      <c r="EI29" s="111"/>
      <c r="EJ29" s="98"/>
      <c r="EK29" s="112"/>
      <c r="EL29" s="110"/>
      <c r="EM29" s="108"/>
      <c r="EN29" s="111"/>
      <c r="EO29" s="98"/>
      <c r="EP29" s="112"/>
      <c r="EQ29" s="110"/>
      <c r="ER29" s="108"/>
      <c r="ES29" s="111"/>
      <c r="ET29" s="98"/>
      <c r="EU29" s="105"/>
      <c r="EV29" s="106"/>
      <c r="EW29" s="107"/>
      <c r="EX29" s="108"/>
      <c r="EY29" s="101"/>
      <c r="EZ29" s="109"/>
      <c r="FA29" s="169"/>
    </row>
    <row r="30" spans="1:157" s="95" customFormat="1" ht="24.95" customHeight="1" x14ac:dyDescent="0.15">
      <c r="A30" s="99"/>
      <c r="B30" s="96"/>
      <c r="C30" s="96"/>
      <c r="D30" s="96"/>
      <c r="E30" s="96"/>
      <c r="F30" s="2"/>
      <c r="G30" s="97"/>
      <c r="H30" s="98"/>
      <c r="I30" s="99"/>
      <c r="J30" s="96"/>
      <c r="K30" s="96"/>
      <c r="L30" s="96"/>
      <c r="M30" s="96"/>
      <c r="N30" s="98"/>
      <c r="O30" s="106"/>
      <c r="P30" s="100"/>
      <c r="Q30" s="101"/>
      <c r="R30" s="102"/>
      <c r="S30" s="103"/>
      <c r="T30" s="101"/>
      <c r="U30" s="102"/>
      <c r="V30" s="101"/>
      <c r="W30" s="152"/>
      <c r="X30" s="104"/>
      <c r="Y30" s="103"/>
      <c r="Z30" s="101"/>
      <c r="AA30" s="102"/>
      <c r="AB30" s="103"/>
      <c r="AC30" s="101"/>
      <c r="AD30" s="102"/>
      <c r="AE30" s="101"/>
      <c r="AF30" s="152"/>
      <c r="AG30" s="104"/>
      <c r="AH30" s="103"/>
      <c r="AI30" s="101"/>
      <c r="AJ30" s="102"/>
      <c r="AK30" s="103"/>
      <c r="AL30" s="101"/>
      <c r="AM30" s="102"/>
      <c r="AN30" s="101"/>
      <c r="AO30" s="163"/>
      <c r="AP30" s="104"/>
      <c r="AQ30" s="103"/>
      <c r="AR30" s="101"/>
      <c r="AS30" s="102"/>
      <c r="AT30" s="103"/>
      <c r="AU30" s="101"/>
      <c r="AV30" s="102"/>
      <c r="AW30" s="101"/>
      <c r="AX30" s="163"/>
      <c r="AY30" s="105"/>
      <c r="AZ30" s="106"/>
      <c r="BA30" s="107"/>
      <c r="BB30" s="108"/>
      <c r="BC30" s="101"/>
      <c r="BD30" s="109"/>
      <c r="BE30" s="169"/>
      <c r="BF30" s="106"/>
      <c r="BG30" s="100"/>
      <c r="BH30" s="101"/>
      <c r="BI30" s="102"/>
      <c r="BJ30" s="103"/>
      <c r="BK30" s="101"/>
      <c r="BL30" s="102"/>
      <c r="BM30" s="101"/>
      <c r="BN30" s="152"/>
      <c r="BO30" s="104"/>
      <c r="BP30" s="103"/>
      <c r="BQ30" s="101"/>
      <c r="BR30" s="102"/>
      <c r="BS30" s="103"/>
      <c r="BT30" s="101"/>
      <c r="BU30" s="102"/>
      <c r="BV30" s="101"/>
      <c r="BW30" s="152"/>
      <c r="BX30" s="104"/>
      <c r="BY30" s="103"/>
      <c r="BZ30" s="101"/>
      <c r="CA30" s="102"/>
      <c r="CB30" s="103"/>
      <c r="CC30" s="101"/>
      <c r="CD30" s="102"/>
      <c r="CE30" s="101"/>
      <c r="CF30" s="163"/>
      <c r="CG30" s="104"/>
      <c r="CH30" s="103"/>
      <c r="CI30" s="101"/>
      <c r="CJ30" s="102"/>
      <c r="CK30" s="103"/>
      <c r="CL30" s="101"/>
      <c r="CM30" s="102"/>
      <c r="CN30" s="101"/>
      <c r="CO30" s="163"/>
      <c r="CP30" s="105"/>
      <c r="CQ30" s="106"/>
      <c r="CR30" s="107"/>
      <c r="CS30" s="108"/>
      <c r="CT30" s="101"/>
      <c r="CU30" s="109"/>
      <c r="CV30" s="169"/>
      <c r="CW30" s="112"/>
      <c r="CX30" s="110"/>
      <c r="CY30" s="108"/>
      <c r="CZ30" s="111"/>
      <c r="DA30" s="98"/>
      <c r="DB30" s="112"/>
      <c r="DC30" s="110"/>
      <c r="DD30" s="108"/>
      <c r="DE30" s="111"/>
      <c r="DF30" s="98"/>
      <c r="DG30" s="112"/>
      <c r="DH30" s="110"/>
      <c r="DI30" s="108"/>
      <c r="DJ30" s="111"/>
      <c r="DK30" s="98"/>
      <c r="DL30" s="112"/>
      <c r="DM30" s="110"/>
      <c r="DN30" s="108"/>
      <c r="DO30" s="111"/>
      <c r="DP30" s="98"/>
      <c r="DQ30" s="112"/>
      <c r="DR30" s="110"/>
      <c r="DS30" s="108"/>
      <c r="DT30" s="111"/>
      <c r="DU30" s="98"/>
      <c r="DV30" s="112"/>
      <c r="DW30" s="110"/>
      <c r="DX30" s="108"/>
      <c r="DY30" s="111"/>
      <c r="DZ30" s="98"/>
      <c r="EA30" s="112"/>
      <c r="EB30" s="110"/>
      <c r="EC30" s="108"/>
      <c r="ED30" s="111"/>
      <c r="EE30" s="98"/>
      <c r="EF30" s="112"/>
      <c r="EG30" s="110"/>
      <c r="EH30" s="108"/>
      <c r="EI30" s="111"/>
      <c r="EJ30" s="98"/>
      <c r="EK30" s="112"/>
      <c r="EL30" s="110"/>
      <c r="EM30" s="108"/>
      <c r="EN30" s="111"/>
      <c r="EO30" s="98"/>
      <c r="EP30" s="112"/>
      <c r="EQ30" s="110"/>
      <c r="ER30" s="108"/>
      <c r="ES30" s="111"/>
      <c r="ET30" s="98"/>
      <c r="EU30" s="105"/>
      <c r="EV30" s="106"/>
      <c r="EW30" s="107"/>
      <c r="EX30" s="108"/>
      <c r="EY30" s="101"/>
      <c r="EZ30" s="109"/>
      <c r="FA30" s="169"/>
    </row>
    <row r="31" spans="1:157" s="95" customFormat="1" ht="24.95" customHeight="1" x14ac:dyDescent="0.15">
      <c r="A31" s="99"/>
      <c r="B31" s="96"/>
      <c r="C31" s="96"/>
      <c r="D31" s="96"/>
      <c r="E31" s="96"/>
      <c r="F31" s="2"/>
      <c r="G31" s="97"/>
      <c r="H31" s="98"/>
      <c r="I31" s="99"/>
      <c r="J31" s="96"/>
      <c r="K31" s="96"/>
      <c r="L31" s="96"/>
      <c r="M31" s="96"/>
      <c r="N31" s="98"/>
      <c r="O31" s="106"/>
      <c r="P31" s="100"/>
      <c r="Q31" s="101"/>
      <c r="R31" s="102"/>
      <c r="S31" s="103"/>
      <c r="T31" s="101"/>
      <c r="U31" s="102"/>
      <c r="V31" s="101"/>
      <c r="W31" s="152"/>
      <c r="X31" s="104"/>
      <c r="Y31" s="103"/>
      <c r="Z31" s="101"/>
      <c r="AA31" s="102"/>
      <c r="AB31" s="103"/>
      <c r="AC31" s="101"/>
      <c r="AD31" s="102"/>
      <c r="AE31" s="101"/>
      <c r="AF31" s="152"/>
      <c r="AG31" s="104"/>
      <c r="AH31" s="103"/>
      <c r="AI31" s="101"/>
      <c r="AJ31" s="102"/>
      <c r="AK31" s="103"/>
      <c r="AL31" s="101"/>
      <c r="AM31" s="102"/>
      <c r="AN31" s="101"/>
      <c r="AO31" s="163"/>
      <c r="AP31" s="104"/>
      <c r="AQ31" s="103"/>
      <c r="AR31" s="101"/>
      <c r="AS31" s="102"/>
      <c r="AT31" s="103"/>
      <c r="AU31" s="101"/>
      <c r="AV31" s="102"/>
      <c r="AW31" s="101"/>
      <c r="AX31" s="163"/>
      <c r="AY31" s="105"/>
      <c r="AZ31" s="106"/>
      <c r="BA31" s="107"/>
      <c r="BB31" s="108"/>
      <c r="BC31" s="101"/>
      <c r="BD31" s="109"/>
      <c r="BE31" s="169"/>
      <c r="BF31" s="106"/>
      <c r="BG31" s="100"/>
      <c r="BH31" s="101"/>
      <c r="BI31" s="102"/>
      <c r="BJ31" s="103"/>
      <c r="BK31" s="101"/>
      <c r="BL31" s="102"/>
      <c r="BM31" s="101"/>
      <c r="BN31" s="152"/>
      <c r="BO31" s="104"/>
      <c r="BP31" s="103"/>
      <c r="BQ31" s="101"/>
      <c r="BR31" s="102"/>
      <c r="BS31" s="103"/>
      <c r="BT31" s="101"/>
      <c r="BU31" s="102"/>
      <c r="BV31" s="101"/>
      <c r="BW31" s="152"/>
      <c r="BX31" s="104"/>
      <c r="BY31" s="103"/>
      <c r="BZ31" s="101"/>
      <c r="CA31" s="102"/>
      <c r="CB31" s="103"/>
      <c r="CC31" s="101"/>
      <c r="CD31" s="102"/>
      <c r="CE31" s="101"/>
      <c r="CF31" s="163"/>
      <c r="CG31" s="104"/>
      <c r="CH31" s="103"/>
      <c r="CI31" s="101"/>
      <c r="CJ31" s="102"/>
      <c r="CK31" s="103"/>
      <c r="CL31" s="101"/>
      <c r="CM31" s="102"/>
      <c r="CN31" s="101"/>
      <c r="CO31" s="163"/>
      <c r="CP31" s="105"/>
      <c r="CQ31" s="106"/>
      <c r="CR31" s="107"/>
      <c r="CS31" s="108"/>
      <c r="CT31" s="101"/>
      <c r="CU31" s="109"/>
      <c r="CV31" s="169"/>
      <c r="CW31" s="112"/>
      <c r="CX31" s="110"/>
      <c r="CY31" s="108"/>
      <c r="CZ31" s="111"/>
      <c r="DA31" s="98"/>
      <c r="DB31" s="112"/>
      <c r="DC31" s="110"/>
      <c r="DD31" s="108"/>
      <c r="DE31" s="111"/>
      <c r="DF31" s="98"/>
      <c r="DG31" s="112"/>
      <c r="DH31" s="110"/>
      <c r="DI31" s="108"/>
      <c r="DJ31" s="111"/>
      <c r="DK31" s="98"/>
      <c r="DL31" s="112"/>
      <c r="DM31" s="110"/>
      <c r="DN31" s="108"/>
      <c r="DO31" s="111"/>
      <c r="DP31" s="98"/>
      <c r="DQ31" s="112"/>
      <c r="DR31" s="110"/>
      <c r="DS31" s="108"/>
      <c r="DT31" s="111"/>
      <c r="DU31" s="98"/>
      <c r="DV31" s="112"/>
      <c r="DW31" s="110"/>
      <c r="DX31" s="108"/>
      <c r="DY31" s="111"/>
      <c r="DZ31" s="98"/>
      <c r="EA31" s="112"/>
      <c r="EB31" s="110"/>
      <c r="EC31" s="108"/>
      <c r="ED31" s="111"/>
      <c r="EE31" s="98"/>
      <c r="EF31" s="112"/>
      <c r="EG31" s="110"/>
      <c r="EH31" s="108"/>
      <c r="EI31" s="111"/>
      <c r="EJ31" s="98"/>
      <c r="EK31" s="112"/>
      <c r="EL31" s="110"/>
      <c r="EM31" s="108"/>
      <c r="EN31" s="111"/>
      <c r="EO31" s="98"/>
      <c r="EP31" s="112"/>
      <c r="EQ31" s="110"/>
      <c r="ER31" s="108"/>
      <c r="ES31" s="111"/>
      <c r="ET31" s="98"/>
      <c r="EU31" s="105"/>
      <c r="EV31" s="106"/>
      <c r="EW31" s="107"/>
      <c r="EX31" s="108"/>
      <c r="EY31" s="101"/>
      <c r="EZ31" s="109"/>
      <c r="FA31" s="169"/>
    </row>
    <row r="32" spans="1:157" s="95" customFormat="1" ht="24.95" customHeight="1" x14ac:dyDescent="0.15">
      <c r="A32" s="99"/>
      <c r="B32" s="96"/>
      <c r="C32" s="96"/>
      <c r="D32" s="96"/>
      <c r="E32" s="96"/>
      <c r="F32" s="2"/>
      <c r="G32" s="97"/>
      <c r="H32" s="98"/>
      <c r="I32" s="99"/>
      <c r="J32" s="96"/>
      <c r="K32" s="96"/>
      <c r="L32" s="96"/>
      <c r="M32" s="96"/>
      <c r="N32" s="98"/>
      <c r="O32" s="106"/>
      <c r="P32" s="100"/>
      <c r="Q32" s="101"/>
      <c r="R32" s="102"/>
      <c r="S32" s="103"/>
      <c r="T32" s="101"/>
      <c r="U32" s="102"/>
      <c r="V32" s="101"/>
      <c r="W32" s="152"/>
      <c r="X32" s="104"/>
      <c r="Y32" s="103"/>
      <c r="Z32" s="101"/>
      <c r="AA32" s="102"/>
      <c r="AB32" s="103"/>
      <c r="AC32" s="101"/>
      <c r="AD32" s="102"/>
      <c r="AE32" s="101"/>
      <c r="AF32" s="152"/>
      <c r="AG32" s="104"/>
      <c r="AH32" s="103"/>
      <c r="AI32" s="101"/>
      <c r="AJ32" s="102"/>
      <c r="AK32" s="103"/>
      <c r="AL32" s="101"/>
      <c r="AM32" s="102"/>
      <c r="AN32" s="101"/>
      <c r="AO32" s="163"/>
      <c r="AP32" s="104"/>
      <c r="AQ32" s="103"/>
      <c r="AR32" s="101"/>
      <c r="AS32" s="102"/>
      <c r="AT32" s="103"/>
      <c r="AU32" s="101"/>
      <c r="AV32" s="102"/>
      <c r="AW32" s="101"/>
      <c r="AX32" s="163"/>
      <c r="AY32" s="105"/>
      <c r="AZ32" s="106"/>
      <c r="BA32" s="107"/>
      <c r="BB32" s="108"/>
      <c r="BC32" s="101"/>
      <c r="BD32" s="109"/>
      <c r="BE32" s="169"/>
      <c r="BF32" s="106"/>
      <c r="BG32" s="100"/>
      <c r="BH32" s="101"/>
      <c r="BI32" s="102"/>
      <c r="BJ32" s="103"/>
      <c r="BK32" s="101"/>
      <c r="BL32" s="102"/>
      <c r="BM32" s="101"/>
      <c r="BN32" s="152"/>
      <c r="BO32" s="104"/>
      <c r="BP32" s="103"/>
      <c r="BQ32" s="101"/>
      <c r="BR32" s="102"/>
      <c r="BS32" s="103"/>
      <c r="BT32" s="101"/>
      <c r="BU32" s="102"/>
      <c r="BV32" s="101"/>
      <c r="BW32" s="152"/>
      <c r="BX32" s="104"/>
      <c r="BY32" s="103"/>
      <c r="BZ32" s="101"/>
      <c r="CA32" s="102"/>
      <c r="CB32" s="103"/>
      <c r="CC32" s="101"/>
      <c r="CD32" s="102"/>
      <c r="CE32" s="101"/>
      <c r="CF32" s="163"/>
      <c r="CG32" s="104"/>
      <c r="CH32" s="103"/>
      <c r="CI32" s="101"/>
      <c r="CJ32" s="102"/>
      <c r="CK32" s="103"/>
      <c r="CL32" s="101"/>
      <c r="CM32" s="102"/>
      <c r="CN32" s="101"/>
      <c r="CO32" s="163"/>
      <c r="CP32" s="105"/>
      <c r="CQ32" s="106"/>
      <c r="CR32" s="107"/>
      <c r="CS32" s="108"/>
      <c r="CT32" s="101"/>
      <c r="CU32" s="109"/>
      <c r="CV32" s="169"/>
      <c r="CW32" s="112"/>
      <c r="CX32" s="110"/>
      <c r="CY32" s="108"/>
      <c r="CZ32" s="111"/>
      <c r="DA32" s="98"/>
      <c r="DB32" s="112"/>
      <c r="DC32" s="110"/>
      <c r="DD32" s="108"/>
      <c r="DE32" s="111"/>
      <c r="DF32" s="98"/>
      <c r="DG32" s="112"/>
      <c r="DH32" s="110"/>
      <c r="DI32" s="108"/>
      <c r="DJ32" s="111"/>
      <c r="DK32" s="98"/>
      <c r="DL32" s="112"/>
      <c r="DM32" s="110"/>
      <c r="DN32" s="108"/>
      <c r="DO32" s="111"/>
      <c r="DP32" s="98"/>
      <c r="DQ32" s="112"/>
      <c r="DR32" s="110"/>
      <c r="DS32" s="108"/>
      <c r="DT32" s="111"/>
      <c r="DU32" s="98"/>
      <c r="DV32" s="112"/>
      <c r="DW32" s="110"/>
      <c r="DX32" s="108"/>
      <c r="DY32" s="111"/>
      <c r="DZ32" s="98"/>
      <c r="EA32" s="112"/>
      <c r="EB32" s="110"/>
      <c r="EC32" s="108"/>
      <c r="ED32" s="111"/>
      <c r="EE32" s="98"/>
      <c r="EF32" s="112"/>
      <c r="EG32" s="110"/>
      <c r="EH32" s="108"/>
      <c r="EI32" s="111"/>
      <c r="EJ32" s="98"/>
      <c r="EK32" s="112"/>
      <c r="EL32" s="110"/>
      <c r="EM32" s="108"/>
      <c r="EN32" s="111"/>
      <c r="EO32" s="98"/>
      <c r="EP32" s="112"/>
      <c r="EQ32" s="110"/>
      <c r="ER32" s="108"/>
      <c r="ES32" s="111"/>
      <c r="ET32" s="98"/>
      <c r="EU32" s="105"/>
      <c r="EV32" s="106"/>
      <c r="EW32" s="107"/>
      <c r="EX32" s="108"/>
      <c r="EY32" s="101"/>
      <c r="EZ32" s="109"/>
      <c r="FA32" s="169"/>
    </row>
    <row r="33" spans="1:157" s="95" customFormat="1" ht="24.95" customHeight="1" x14ac:dyDescent="0.15">
      <c r="A33" s="99"/>
      <c r="B33" s="96"/>
      <c r="C33" s="96"/>
      <c r="D33" s="96"/>
      <c r="E33" s="96"/>
      <c r="F33" s="2"/>
      <c r="G33" s="97"/>
      <c r="H33" s="98"/>
      <c r="I33" s="99"/>
      <c r="J33" s="96"/>
      <c r="K33" s="96"/>
      <c r="L33" s="96"/>
      <c r="M33" s="96"/>
      <c r="N33" s="98"/>
      <c r="O33" s="106"/>
      <c r="P33" s="100"/>
      <c r="Q33" s="101"/>
      <c r="R33" s="102"/>
      <c r="S33" s="103"/>
      <c r="T33" s="101"/>
      <c r="U33" s="102"/>
      <c r="V33" s="101"/>
      <c r="W33" s="152"/>
      <c r="X33" s="104"/>
      <c r="Y33" s="103"/>
      <c r="Z33" s="101"/>
      <c r="AA33" s="102"/>
      <c r="AB33" s="103"/>
      <c r="AC33" s="101"/>
      <c r="AD33" s="102"/>
      <c r="AE33" s="101"/>
      <c r="AF33" s="152"/>
      <c r="AG33" s="104"/>
      <c r="AH33" s="103"/>
      <c r="AI33" s="101"/>
      <c r="AJ33" s="102"/>
      <c r="AK33" s="103"/>
      <c r="AL33" s="101"/>
      <c r="AM33" s="102"/>
      <c r="AN33" s="101"/>
      <c r="AO33" s="163"/>
      <c r="AP33" s="104"/>
      <c r="AQ33" s="103"/>
      <c r="AR33" s="101"/>
      <c r="AS33" s="102"/>
      <c r="AT33" s="103"/>
      <c r="AU33" s="101"/>
      <c r="AV33" s="102"/>
      <c r="AW33" s="101"/>
      <c r="AX33" s="163"/>
      <c r="AY33" s="105"/>
      <c r="AZ33" s="106"/>
      <c r="BA33" s="107"/>
      <c r="BB33" s="108"/>
      <c r="BC33" s="101"/>
      <c r="BD33" s="109"/>
      <c r="BE33" s="169"/>
      <c r="BF33" s="106"/>
      <c r="BG33" s="100"/>
      <c r="BH33" s="101"/>
      <c r="BI33" s="102"/>
      <c r="BJ33" s="103"/>
      <c r="BK33" s="101"/>
      <c r="BL33" s="102"/>
      <c r="BM33" s="101"/>
      <c r="BN33" s="152"/>
      <c r="BO33" s="104"/>
      <c r="BP33" s="103"/>
      <c r="BQ33" s="101"/>
      <c r="BR33" s="102"/>
      <c r="BS33" s="103"/>
      <c r="BT33" s="101"/>
      <c r="BU33" s="102"/>
      <c r="BV33" s="101"/>
      <c r="BW33" s="152"/>
      <c r="BX33" s="104"/>
      <c r="BY33" s="103"/>
      <c r="BZ33" s="101"/>
      <c r="CA33" s="102"/>
      <c r="CB33" s="103"/>
      <c r="CC33" s="101"/>
      <c r="CD33" s="102"/>
      <c r="CE33" s="101"/>
      <c r="CF33" s="163"/>
      <c r="CG33" s="104"/>
      <c r="CH33" s="103"/>
      <c r="CI33" s="101"/>
      <c r="CJ33" s="102"/>
      <c r="CK33" s="103"/>
      <c r="CL33" s="101"/>
      <c r="CM33" s="102"/>
      <c r="CN33" s="101"/>
      <c r="CO33" s="163"/>
      <c r="CP33" s="105"/>
      <c r="CQ33" s="106"/>
      <c r="CR33" s="107"/>
      <c r="CS33" s="108"/>
      <c r="CT33" s="101"/>
      <c r="CU33" s="109"/>
      <c r="CV33" s="169"/>
      <c r="CW33" s="112"/>
      <c r="CX33" s="110"/>
      <c r="CY33" s="108"/>
      <c r="CZ33" s="111"/>
      <c r="DA33" s="98"/>
      <c r="DB33" s="112"/>
      <c r="DC33" s="110"/>
      <c r="DD33" s="108"/>
      <c r="DE33" s="111"/>
      <c r="DF33" s="98"/>
      <c r="DG33" s="112"/>
      <c r="DH33" s="110"/>
      <c r="DI33" s="108"/>
      <c r="DJ33" s="111"/>
      <c r="DK33" s="98"/>
      <c r="DL33" s="112"/>
      <c r="DM33" s="110"/>
      <c r="DN33" s="108"/>
      <c r="DO33" s="111"/>
      <c r="DP33" s="98"/>
      <c r="DQ33" s="112"/>
      <c r="DR33" s="110"/>
      <c r="DS33" s="108"/>
      <c r="DT33" s="111"/>
      <c r="DU33" s="98"/>
      <c r="DV33" s="112"/>
      <c r="DW33" s="110"/>
      <c r="DX33" s="108"/>
      <c r="DY33" s="111"/>
      <c r="DZ33" s="98"/>
      <c r="EA33" s="112"/>
      <c r="EB33" s="110"/>
      <c r="EC33" s="108"/>
      <c r="ED33" s="111"/>
      <c r="EE33" s="98"/>
      <c r="EF33" s="112"/>
      <c r="EG33" s="110"/>
      <c r="EH33" s="108"/>
      <c r="EI33" s="111"/>
      <c r="EJ33" s="98"/>
      <c r="EK33" s="112"/>
      <c r="EL33" s="110"/>
      <c r="EM33" s="108"/>
      <c r="EN33" s="111"/>
      <c r="EO33" s="98"/>
      <c r="EP33" s="112"/>
      <c r="EQ33" s="110"/>
      <c r="ER33" s="108"/>
      <c r="ES33" s="111"/>
      <c r="ET33" s="98"/>
      <c r="EU33" s="105"/>
      <c r="EV33" s="106"/>
      <c r="EW33" s="107"/>
      <c r="EX33" s="108"/>
      <c r="EY33" s="101"/>
      <c r="EZ33" s="109"/>
      <c r="FA33" s="169"/>
    </row>
    <row r="34" spans="1:157" s="95" customFormat="1" ht="24.95" customHeight="1" x14ac:dyDescent="0.15">
      <c r="A34" s="99"/>
      <c r="B34" s="96"/>
      <c r="C34" s="96"/>
      <c r="D34" s="96"/>
      <c r="E34" s="96"/>
      <c r="F34" s="2"/>
      <c r="G34" s="97"/>
      <c r="H34" s="98"/>
      <c r="I34" s="99"/>
      <c r="J34" s="96"/>
      <c r="K34" s="96"/>
      <c r="L34" s="96"/>
      <c r="M34" s="96"/>
      <c r="N34" s="98"/>
      <c r="O34" s="106"/>
      <c r="P34" s="100"/>
      <c r="Q34" s="101"/>
      <c r="R34" s="102"/>
      <c r="S34" s="103"/>
      <c r="T34" s="101"/>
      <c r="U34" s="102"/>
      <c r="V34" s="101"/>
      <c r="W34" s="152"/>
      <c r="X34" s="104"/>
      <c r="Y34" s="103"/>
      <c r="Z34" s="101"/>
      <c r="AA34" s="102"/>
      <c r="AB34" s="103"/>
      <c r="AC34" s="101"/>
      <c r="AD34" s="102"/>
      <c r="AE34" s="101"/>
      <c r="AF34" s="152"/>
      <c r="AG34" s="104"/>
      <c r="AH34" s="103"/>
      <c r="AI34" s="101"/>
      <c r="AJ34" s="102"/>
      <c r="AK34" s="103"/>
      <c r="AL34" s="101"/>
      <c r="AM34" s="102"/>
      <c r="AN34" s="101"/>
      <c r="AO34" s="163"/>
      <c r="AP34" s="104"/>
      <c r="AQ34" s="103"/>
      <c r="AR34" s="101"/>
      <c r="AS34" s="102"/>
      <c r="AT34" s="103"/>
      <c r="AU34" s="101"/>
      <c r="AV34" s="102"/>
      <c r="AW34" s="101"/>
      <c r="AX34" s="163"/>
      <c r="AY34" s="105"/>
      <c r="AZ34" s="106"/>
      <c r="BA34" s="107"/>
      <c r="BB34" s="108"/>
      <c r="BC34" s="101"/>
      <c r="BD34" s="109"/>
      <c r="BE34" s="169"/>
      <c r="BF34" s="106"/>
      <c r="BG34" s="100"/>
      <c r="BH34" s="101"/>
      <c r="BI34" s="102"/>
      <c r="BJ34" s="103"/>
      <c r="BK34" s="101"/>
      <c r="BL34" s="102"/>
      <c r="BM34" s="101"/>
      <c r="BN34" s="152"/>
      <c r="BO34" s="104"/>
      <c r="BP34" s="103"/>
      <c r="BQ34" s="101"/>
      <c r="BR34" s="102"/>
      <c r="BS34" s="103"/>
      <c r="BT34" s="101"/>
      <c r="BU34" s="102"/>
      <c r="BV34" s="101"/>
      <c r="BW34" s="152"/>
      <c r="BX34" s="104"/>
      <c r="BY34" s="103"/>
      <c r="BZ34" s="101"/>
      <c r="CA34" s="102"/>
      <c r="CB34" s="103"/>
      <c r="CC34" s="101"/>
      <c r="CD34" s="102"/>
      <c r="CE34" s="101"/>
      <c r="CF34" s="163"/>
      <c r="CG34" s="104"/>
      <c r="CH34" s="103"/>
      <c r="CI34" s="101"/>
      <c r="CJ34" s="102"/>
      <c r="CK34" s="103"/>
      <c r="CL34" s="101"/>
      <c r="CM34" s="102"/>
      <c r="CN34" s="101"/>
      <c r="CO34" s="163"/>
      <c r="CP34" s="105"/>
      <c r="CQ34" s="106"/>
      <c r="CR34" s="107"/>
      <c r="CS34" s="108"/>
      <c r="CT34" s="101"/>
      <c r="CU34" s="109"/>
      <c r="CV34" s="169"/>
      <c r="CW34" s="112"/>
      <c r="CX34" s="110"/>
      <c r="CY34" s="108"/>
      <c r="CZ34" s="111"/>
      <c r="DA34" s="98"/>
      <c r="DB34" s="112"/>
      <c r="DC34" s="110"/>
      <c r="DD34" s="108"/>
      <c r="DE34" s="111"/>
      <c r="DF34" s="98"/>
      <c r="DG34" s="112"/>
      <c r="DH34" s="110"/>
      <c r="DI34" s="108"/>
      <c r="DJ34" s="111"/>
      <c r="DK34" s="98"/>
      <c r="DL34" s="112"/>
      <c r="DM34" s="110"/>
      <c r="DN34" s="108"/>
      <c r="DO34" s="111"/>
      <c r="DP34" s="98"/>
      <c r="DQ34" s="112"/>
      <c r="DR34" s="110"/>
      <c r="DS34" s="108"/>
      <c r="DT34" s="111"/>
      <c r="DU34" s="98"/>
      <c r="DV34" s="112"/>
      <c r="DW34" s="110"/>
      <c r="DX34" s="108"/>
      <c r="DY34" s="111"/>
      <c r="DZ34" s="98"/>
      <c r="EA34" s="112"/>
      <c r="EB34" s="110"/>
      <c r="EC34" s="108"/>
      <c r="ED34" s="111"/>
      <c r="EE34" s="98"/>
      <c r="EF34" s="112"/>
      <c r="EG34" s="110"/>
      <c r="EH34" s="108"/>
      <c r="EI34" s="111"/>
      <c r="EJ34" s="98"/>
      <c r="EK34" s="112"/>
      <c r="EL34" s="110"/>
      <c r="EM34" s="108"/>
      <c r="EN34" s="111"/>
      <c r="EO34" s="98"/>
      <c r="EP34" s="112"/>
      <c r="EQ34" s="110"/>
      <c r="ER34" s="108"/>
      <c r="ES34" s="111"/>
      <c r="ET34" s="98"/>
      <c r="EU34" s="105"/>
      <c r="EV34" s="106"/>
      <c r="EW34" s="107"/>
      <c r="EX34" s="108"/>
      <c r="EY34" s="101"/>
      <c r="EZ34" s="109"/>
      <c r="FA34" s="169"/>
    </row>
    <row r="35" spans="1:157" s="95" customFormat="1" ht="24.95" customHeight="1" x14ac:dyDescent="0.15">
      <c r="A35" s="99"/>
      <c r="B35" s="96"/>
      <c r="C35" s="96"/>
      <c r="D35" s="96"/>
      <c r="E35" s="96"/>
      <c r="F35" s="2"/>
      <c r="G35" s="97"/>
      <c r="H35" s="98"/>
      <c r="I35" s="99"/>
      <c r="J35" s="96"/>
      <c r="K35" s="96"/>
      <c r="L35" s="96"/>
      <c r="M35" s="96"/>
      <c r="N35" s="98"/>
      <c r="O35" s="106"/>
      <c r="P35" s="100"/>
      <c r="Q35" s="101"/>
      <c r="R35" s="102"/>
      <c r="S35" s="103"/>
      <c r="T35" s="101"/>
      <c r="U35" s="102"/>
      <c r="V35" s="101"/>
      <c r="W35" s="152"/>
      <c r="X35" s="104"/>
      <c r="Y35" s="103"/>
      <c r="Z35" s="101"/>
      <c r="AA35" s="102"/>
      <c r="AB35" s="103"/>
      <c r="AC35" s="101"/>
      <c r="AD35" s="102"/>
      <c r="AE35" s="101"/>
      <c r="AF35" s="152"/>
      <c r="AG35" s="104"/>
      <c r="AH35" s="103"/>
      <c r="AI35" s="101"/>
      <c r="AJ35" s="102"/>
      <c r="AK35" s="103"/>
      <c r="AL35" s="101"/>
      <c r="AM35" s="102"/>
      <c r="AN35" s="101"/>
      <c r="AO35" s="163"/>
      <c r="AP35" s="104"/>
      <c r="AQ35" s="103"/>
      <c r="AR35" s="101"/>
      <c r="AS35" s="102"/>
      <c r="AT35" s="103"/>
      <c r="AU35" s="101"/>
      <c r="AV35" s="102"/>
      <c r="AW35" s="101"/>
      <c r="AX35" s="163"/>
      <c r="AY35" s="105"/>
      <c r="AZ35" s="106"/>
      <c r="BA35" s="107"/>
      <c r="BB35" s="108"/>
      <c r="BC35" s="101"/>
      <c r="BD35" s="109"/>
      <c r="BE35" s="169"/>
      <c r="BF35" s="106"/>
      <c r="BG35" s="100"/>
      <c r="BH35" s="101"/>
      <c r="BI35" s="102"/>
      <c r="BJ35" s="103"/>
      <c r="BK35" s="101"/>
      <c r="BL35" s="102"/>
      <c r="BM35" s="101"/>
      <c r="BN35" s="152"/>
      <c r="BO35" s="104"/>
      <c r="BP35" s="103"/>
      <c r="BQ35" s="101"/>
      <c r="BR35" s="102"/>
      <c r="BS35" s="103"/>
      <c r="BT35" s="101"/>
      <c r="BU35" s="102"/>
      <c r="BV35" s="101"/>
      <c r="BW35" s="152"/>
      <c r="BX35" s="104"/>
      <c r="BY35" s="103"/>
      <c r="BZ35" s="101"/>
      <c r="CA35" s="102"/>
      <c r="CB35" s="103"/>
      <c r="CC35" s="101"/>
      <c r="CD35" s="102"/>
      <c r="CE35" s="101"/>
      <c r="CF35" s="163"/>
      <c r="CG35" s="104"/>
      <c r="CH35" s="103"/>
      <c r="CI35" s="101"/>
      <c r="CJ35" s="102"/>
      <c r="CK35" s="103"/>
      <c r="CL35" s="101"/>
      <c r="CM35" s="102"/>
      <c r="CN35" s="101"/>
      <c r="CO35" s="163"/>
      <c r="CP35" s="105"/>
      <c r="CQ35" s="106"/>
      <c r="CR35" s="107"/>
      <c r="CS35" s="108"/>
      <c r="CT35" s="101"/>
      <c r="CU35" s="109"/>
      <c r="CV35" s="169"/>
      <c r="CW35" s="112"/>
      <c r="CX35" s="110"/>
      <c r="CY35" s="108"/>
      <c r="CZ35" s="111"/>
      <c r="DA35" s="98"/>
      <c r="DB35" s="112"/>
      <c r="DC35" s="110"/>
      <c r="DD35" s="108"/>
      <c r="DE35" s="111"/>
      <c r="DF35" s="98"/>
      <c r="DG35" s="112"/>
      <c r="DH35" s="110"/>
      <c r="DI35" s="108"/>
      <c r="DJ35" s="111"/>
      <c r="DK35" s="98"/>
      <c r="DL35" s="112"/>
      <c r="DM35" s="110"/>
      <c r="DN35" s="108"/>
      <c r="DO35" s="111"/>
      <c r="DP35" s="98"/>
      <c r="DQ35" s="112"/>
      <c r="DR35" s="110"/>
      <c r="DS35" s="108"/>
      <c r="DT35" s="111"/>
      <c r="DU35" s="98"/>
      <c r="DV35" s="112"/>
      <c r="DW35" s="110"/>
      <c r="DX35" s="108"/>
      <c r="DY35" s="111"/>
      <c r="DZ35" s="98"/>
      <c r="EA35" s="112"/>
      <c r="EB35" s="110"/>
      <c r="EC35" s="108"/>
      <c r="ED35" s="111"/>
      <c r="EE35" s="98"/>
      <c r="EF35" s="112"/>
      <c r="EG35" s="110"/>
      <c r="EH35" s="108"/>
      <c r="EI35" s="111"/>
      <c r="EJ35" s="98"/>
      <c r="EK35" s="112"/>
      <c r="EL35" s="110"/>
      <c r="EM35" s="108"/>
      <c r="EN35" s="111"/>
      <c r="EO35" s="98"/>
      <c r="EP35" s="112"/>
      <c r="EQ35" s="110"/>
      <c r="ER35" s="108"/>
      <c r="ES35" s="111"/>
      <c r="ET35" s="98"/>
      <c r="EU35" s="105"/>
      <c r="EV35" s="106"/>
      <c r="EW35" s="107"/>
      <c r="EX35" s="108"/>
      <c r="EY35" s="101"/>
      <c r="EZ35" s="109"/>
      <c r="FA35" s="169"/>
    </row>
    <row r="36" spans="1:157" s="95" customFormat="1" ht="24.95" customHeight="1" x14ac:dyDescent="0.15">
      <c r="A36" s="99"/>
      <c r="B36" s="96"/>
      <c r="C36" s="96"/>
      <c r="D36" s="96"/>
      <c r="E36" s="96"/>
      <c r="F36" s="2"/>
      <c r="G36" s="97"/>
      <c r="H36" s="98"/>
      <c r="I36" s="99"/>
      <c r="J36" s="96"/>
      <c r="K36" s="96"/>
      <c r="L36" s="96"/>
      <c r="M36" s="96"/>
      <c r="N36" s="98"/>
      <c r="O36" s="106"/>
      <c r="P36" s="100"/>
      <c r="Q36" s="101"/>
      <c r="R36" s="102"/>
      <c r="S36" s="103"/>
      <c r="T36" s="101"/>
      <c r="U36" s="102"/>
      <c r="V36" s="101"/>
      <c r="W36" s="152"/>
      <c r="X36" s="104"/>
      <c r="Y36" s="103"/>
      <c r="Z36" s="101"/>
      <c r="AA36" s="102"/>
      <c r="AB36" s="103"/>
      <c r="AC36" s="101"/>
      <c r="AD36" s="102"/>
      <c r="AE36" s="101"/>
      <c r="AF36" s="152"/>
      <c r="AG36" s="104"/>
      <c r="AH36" s="103"/>
      <c r="AI36" s="101"/>
      <c r="AJ36" s="102"/>
      <c r="AK36" s="103"/>
      <c r="AL36" s="101"/>
      <c r="AM36" s="102"/>
      <c r="AN36" s="101"/>
      <c r="AO36" s="163"/>
      <c r="AP36" s="104"/>
      <c r="AQ36" s="103"/>
      <c r="AR36" s="101"/>
      <c r="AS36" s="102"/>
      <c r="AT36" s="103"/>
      <c r="AU36" s="101"/>
      <c r="AV36" s="102"/>
      <c r="AW36" s="101"/>
      <c r="AX36" s="163"/>
      <c r="AY36" s="105"/>
      <c r="AZ36" s="106"/>
      <c r="BA36" s="107"/>
      <c r="BB36" s="108"/>
      <c r="BC36" s="101"/>
      <c r="BD36" s="109"/>
      <c r="BE36" s="169"/>
      <c r="BF36" s="106"/>
      <c r="BG36" s="100"/>
      <c r="BH36" s="101"/>
      <c r="BI36" s="102"/>
      <c r="BJ36" s="103"/>
      <c r="BK36" s="101"/>
      <c r="BL36" s="102"/>
      <c r="BM36" s="101"/>
      <c r="BN36" s="152"/>
      <c r="BO36" s="104"/>
      <c r="BP36" s="103"/>
      <c r="BQ36" s="101"/>
      <c r="BR36" s="102"/>
      <c r="BS36" s="103"/>
      <c r="BT36" s="101"/>
      <c r="BU36" s="102"/>
      <c r="BV36" s="101"/>
      <c r="BW36" s="152"/>
      <c r="BX36" s="104"/>
      <c r="BY36" s="103"/>
      <c r="BZ36" s="101"/>
      <c r="CA36" s="102"/>
      <c r="CB36" s="103"/>
      <c r="CC36" s="101"/>
      <c r="CD36" s="102"/>
      <c r="CE36" s="101"/>
      <c r="CF36" s="163"/>
      <c r="CG36" s="104"/>
      <c r="CH36" s="103"/>
      <c r="CI36" s="101"/>
      <c r="CJ36" s="102"/>
      <c r="CK36" s="103"/>
      <c r="CL36" s="101"/>
      <c r="CM36" s="102"/>
      <c r="CN36" s="101"/>
      <c r="CO36" s="163"/>
      <c r="CP36" s="105"/>
      <c r="CQ36" s="106"/>
      <c r="CR36" s="107"/>
      <c r="CS36" s="108"/>
      <c r="CT36" s="101"/>
      <c r="CU36" s="109"/>
      <c r="CV36" s="169"/>
      <c r="CW36" s="112"/>
      <c r="CX36" s="110"/>
      <c r="CY36" s="108"/>
      <c r="CZ36" s="111"/>
      <c r="DA36" s="98"/>
      <c r="DB36" s="112"/>
      <c r="DC36" s="110"/>
      <c r="DD36" s="108"/>
      <c r="DE36" s="111"/>
      <c r="DF36" s="98"/>
      <c r="DG36" s="112"/>
      <c r="DH36" s="110"/>
      <c r="DI36" s="108"/>
      <c r="DJ36" s="111"/>
      <c r="DK36" s="98"/>
      <c r="DL36" s="112"/>
      <c r="DM36" s="110"/>
      <c r="DN36" s="108"/>
      <c r="DO36" s="111"/>
      <c r="DP36" s="98"/>
      <c r="DQ36" s="112"/>
      <c r="DR36" s="110"/>
      <c r="DS36" s="108"/>
      <c r="DT36" s="111"/>
      <c r="DU36" s="98"/>
      <c r="DV36" s="112"/>
      <c r="DW36" s="110"/>
      <c r="DX36" s="108"/>
      <c r="DY36" s="111"/>
      <c r="DZ36" s="98"/>
      <c r="EA36" s="112"/>
      <c r="EB36" s="110"/>
      <c r="EC36" s="108"/>
      <c r="ED36" s="111"/>
      <c r="EE36" s="98"/>
      <c r="EF36" s="112"/>
      <c r="EG36" s="110"/>
      <c r="EH36" s="108"/>
      <c r="EI36" s="111"/>
      <c r="EJ36" s="98"/>
      <c r="EK36" s="112"/>
      <c r="EL36" s="110"/>
      <c r="EM36" s="108"/>
      <c r="EN36" s="111"/>
      <c r="EO36" s="98"/>
      <c r="EP36" s="112"/>
      <c r="EQ36" s="110"/>
      <c r="ER36" s="108"/>
      <c r="ES36" s="111"/>
      <c r="ET36" s="98"/>
      <c r="EU36" s="105"/>
      <c r="EV36" s="106"/>
      <c r="EW36" s="107"/>
      <c r="EX36" s="108"/>
      <c r="EY36" s="101"/>
      <c r="EZ36" s="109"/>
      <c r="FA36" s="169"/>
    </row>
    <row r="37" spans="1:157" s="95" customFormat="1" ht="24.95" customHeight="1" x14ac:dyDescent="0.15">
      <c r="A37" s="99"/>
      <c r="B37" s="96"/>
      <c r="C37" s="96"/>
      <c r="D37" s="96"/>
      <c r="E37" s="96"/>
      <c r="F37" s="2"/>
      <c r="G37" s="97"/>
      <c r="H37" s="98"/>
      <c r="I37" s="99"/>
      <c r="J37" s="96"/>
      <c r="K37" s="96"/>
      <c r="L37" s="96"/>
      <c r="M37" s="96"/>
      <c r="N37" s="98"/>
      <c r="O37" s="106"/>
      <c r="P37" s="100"/>
      <c r="Q37" s="101"/>
      <c r="R37" s="102"/>
      <c r="S37" s="103"/>
      <c r="T37" s="101"/>
      <c r="U37" s="102"/>
      <c r="V37" s="101"/>
      <c r="W37" s="152"/>
      <c r="X37" s="104"/>
      <c r="Y37" s="103"/>
      <c r="Z37" s="101"/>
      <c r="AA37" s="102"/>
      <c r="AB37" s="103"/>
      <c r="AC37" s="101"/>
      <c r="AD37" s="102"/>
      <c r="AE37" s="101"/>
      <c r="AF37" s="152"/>
      <c r="AG37" s="104"/>
      <c r="AH37" s="103"/>
      <c r="AI37" s="101"/>
      <c r="AJ37" s="102"/>
      <c r="AK37" s="103"/>
      <c r="AL37" s="101"/>
      <c r="AM37" s="102"/>
      <c r="AN37" s="101"/>
      <c r="AO37" s="163"/>
      <c r="AP37" s="104"/>
      <c r="AQ37" s="103"/>
      <c r="AR37" s="101"/>
      <c r="AS37" s="102"/>
      <c r="AT37" s="103"/>
      <c r="AU37" s="101"/>
      <c r="AV37" s="102"/>
      <c r="AW37" s="101"/>
      <c r="AX37" s="163"/>
      <c r="AY37" s="105"/>
      <c r="AZ37" s="106"/>
      <c r="BA37" s="107"/>
      <c r="BB37" s="108"/>
      <c r="BC37" s="101"/>
      <c r="BD37" s="109"/>
      <c r="BE37" s="169"/>
      <c r="BF37" s="106"/>
      <c r="BG37" s="100"/>
      <c r="BH37" s="101"/>
      <c r="BI37" s="102"/>
      <c r="BJ37" s="103"/>
      <c r="BK37" s="101"/>
      <c r="BL37" s="102"/>
      <c r="BM37" s="101"/>
      <c r="BN37" s="152"/>
      <c r="BO37" s="104"/>
      <c r="BP37" s="103"/>
      <c r="BQ37" s="101"/>
      <c r="BR37" s="102"/>
      <c r="BS37" s="103"/>
      <c r="BT37" s="101"/>
      <c r="BU37" s="102"/>
      <c r="BV37" s="101"/>
      <c r="BW37" s="152"/>
      <c r="BX37" s="104"/>
      <c r="BY37" s="103"/>
      <c r="BZ37" s="101"/>
      <c r="CA37" s="102"/>
      <c r="CB37" s="103"/>
      <c r="CC37" s="101"/>
      <c r="CD37" s="102"/>
      <c r="CE37" s="101"/>
      <c r="CF37" s="163"/>
      <c r="CG37" s="104"/>
      <c r="CH37" s="103"/>
      <c r="CI37" s="101"/>
      <c r="CJ37" s="102"/>
      <c r="CK37" s="103"/>
      <c r="CL37" s="101"/>
      <c r="CM37" s="102"/>
      <c r="CN37" s="101"/>
      <c r="CO37" s="163"/>
      <c r="CP37" s="105"/>
      <c r="CQ37" s="106"/>
      <c r="CR37" s="107"/>
      <c r="CS37" s="108"/>
      <c r="CT37" s="101"/>
      <c r="CU37" s="109"/>
      <c r="CV37" s="169"/>
      <c r="CW37" s="112"/>
      <c r="CX37" s="110"/>
      <c r="CY37" s="108"/>
      <c r="CZ37" s="111"/>
      <c r="DA37" s="98"/>
      <c r="DB37" s="112"/>
      <c r="DC37" s="110"/>
      <c r="DD37" s="108"/>
      <c r="DE37" s="111"/>
      <c r="DF37" s="98"/>
      <c r="DG37" s="112"/>
      <c r="DH37" s="110"/>
      <c r="DI37" s="108"/>
      <c r="DJ37" s="111"/>
      <c r="DK37" s="98"/>
      <c r="DL37" s="112"/>
      <c r="DM37" s="110"/>
      <c r="DN37" s="108"/>
      <c r="DO37" s="111"/>
      <c r="DP37" s="98"/>
      <c r="DQ37" s="112"/>
      <c r="DR37" s="110"/>
      <c r="DS37" s="108"/>
      <c r="DT37" s="111"/>
      <c r="DU37" s="98"/>
      <c r="DV37" s="112"/>
      <c r="DW37" s="110"/>
      <c r="DX37" s="108"/>
      <c r="DY37" s="111"/>
      <c r="DZ37" s="98"/>
      <c r="EA37" s="112"/>
      <c r="EB37" s="110"/>
      <c r="EC37" s="108"/>
      <c r="ED37" s="111"/>
      <c r="EE37" s="98"/>
      <c r="EF37" s="112"/>
      <c r="EG37" s="110"/>
      <c r="EH37" s="108"/>
      <c r="EI37" s="111"/>
      <c r="EJ37" s="98"/>
      <c r="EK37" s="112"/>
      <c r="EL37" s="110"/>
      <c r="EM37" s="108"/>
      <c r="EN37" s="111"/>
      <c r="EO37" s="98"/>
      <c r="EP37" s="112"/>
      <c r="EQ37" s="110"/>
      <c r="ER37" s="108"/>
      <c r="ES37" s="111"/>
      <c r="ET37" s="98"/>
      <c r="EU37" s="105"/>
      <c r="EV37" s="106"/>
      <c r="EW37" s="107"/>
      <c r="EX37" s="108"/>
      <c r="EY37" s="101"/>
      <c r="EZ37" s="109"/>
      <c r="FA37" s="169"/>
    </row>
    <row r="38" spans="1:157" s="95" customFormat="1" ht="24.95" customHeight="1" x14ac:dyDescent="0.15">
      <c r="A38" s="99"/>
      <c r="B38" s="96"/>
      <c r="C38" s="96"/>
      <c r="D38" s="96"/>
      <c r="E38" s="96"/>
      <c r="F38" s="2"/>
      <c r="G38" s="97"/>
      <c r="H38" s="98"/>
      <c r="I38" s="99"/>
      <c r="J38" s="96"/>
      <c r="K38" s="96"/>
      <c r="L38" s="96"/>
      <c r="M38" s="96"/>
      <c r="N38" s="98"/>
      <c r="O38" s="106"/>
      <c r="P38" s="100"/>
      <c r="Q38" s="101"/>
      <c r="R38" s="102"/>
      <c r="S38" s="103"/>
      <c r="T38" s="101"/>
      <c r="U38" s="102"/>
      <c r="V38" s="101"/>
      <c r="W38" s="152"/>
      <c r="X38" s="104"/>
      <c r="Y38" s="103"/>
      <c r="Z38" s="101"/>
      <c r="AA38" s="102"/>
      <c r="AB38" s="103"/>
      <c r="AC38" s="101"/>
      <c r="AD38" s="102"/>
      <c r="AE38" s="101"/>
      <c r="AF38" s="152"/>
      <c r="AG38" s="104"/>
      <c r="AH38" s="103"/>
      <c r="AI38" s="101"/>
      <c r="AJ38" s="102"/>
      <c r="AK38" s="103"/>
      <c r="AL38" s="101"/>
      <c r="AM38" s="102"/>
      <c r="AN38" s="101"/>
      <c r="AO38" s="163"/>
      <c r="AP38" s="104"/>
      <c r="AQ38" s="103"/>
      <c r="AR38" s="101"/>
      <c r="AS38" s="102"/>
      <c r="AT38" s="103"/>
      <c r="AU38" s="101"/>
      <c r="AV38" s="102"/>
      <c r="AW38" s="101"/>
      <c r="AX38" s="163"/>
      <c r="AY38" s="105"/>
      <c r="AZ38" s="106"/>
      <c r="BA38" s="107"/>
      <c r="BB38" s="108"/>
      <c r="BC38" s="101"/>
      <c r="BD38" s="109"/>
      <c r="BE38" s="169"/>
      <c r="BF38" s="106"/>
      <c r="BG38" s="100"/>
      <c r="BH38" s="101"/>
      <c r="BI38" s="102"/>
      <c r="BJ38" s="103"/>
      <c r="BK38" s="101"/>
      <c r="BL38" s="102"/>
      <c r="BM38" s="101"/>
      <c r="BN38" s="152"/>
      <c r="BO38" s="104"/>
      <c r="BP38" s="103"/>
      <c r="BQ38" s="101"/>
      <c r="BR38" s="102"/>
      <c r="BS38" s="103"/>
      <c r="BT38" s="101"/>
      <c r="BU38" s="102"/>
      <c r="BV38" s="101"/>
      <c r="BW38" s="152"/>
      <c r="BX38" s="104"/>
      <c r="BY38" s="103"/>
      <c r="BZ38" s="101"/>
      <c r="CA38" s="102"/>
      <c r="CB38" s="103"/>
      <c r="CC38" s="101"/>
      <c r="CD38" s="102"/>
      <c r="CE38" s="101"/>
      <c r="CF38" s="163"/>
      <c r="CG38" s="104"/>
      <c r="CH38" s="103"/>
      <c r="CI38" s="101"/>
      <c r="CJ38" s="102"/>
      <c r="CK38" s="103"/>
      <c r="CL38" s="101"/>
      <c r="CM38" s="102"/>
      <c r="CN38" s="101"/>
      <c r="CO38" s="163"/>
      <c r="CP38" s="105"/>
      <c r="CQ38" s="106"/>
      <c r="CR38" s="107"/>
      <c r="CS38" s="108"/>
      <c r="CT38" s="101"/>
      <c r="CU38" s="109"/>
      <c r="CV38" s="169"/>
      <c r="CW38" s="112"/>
      <c r="CX38" s="110"/>
      <c r="CY38" s="108"/>
      <c r="CZ38" s="111"/>
      <c r="DA38" s="98"/>
      <c r="DB38" s="112"/>
      <c r="DC38" s="110"/>
      <c r="DD38" s="108"/>
      <c r="DE38" s="111"/>
      <c r="DF38" s="98"/>
      <c r="DG38" s="112"/>
      <c r="DH38" s="110"/>
      <c r="DI38" s="108"/>
      <c r="DJ38" s="111"/>
      <c r="DK38" s="98"/>
      <c r="DL38" s="112"/>
      <c r="DM38" s="110"/>
      <c r="DN38" s="108"/>
      <c r="DO38" s="111"/>
      <c r="DP38" s="98"/>
      <c r="DQ38" s="112"/>
      <c r="DR38" s="110"/>
      <c r="DS38" s="108"/>
      <c r="DT38" s="111"/>
      <c r="DU38" s="98"/>
      <c r="DV38" s="112"/>
      <c r="DW38" s="110"/>
      <c r="DX38" s="108"/>
      <c r="DY38" s="111"/>
      <c r="DZ38" s="98"/>
      <c r="EA38" s="112"/>
      <c r="EB38" s="110"/>
      <c r="EC38" s="108"/>
      <c r="ED38" s="111"/>
      <c r="EE38" s="98"/>
      <c r="EF38" s="112"/>
      <c r="EG38" s="110"/>
      <c r="EH38" s="108"/>
      <c r="EI38" s="111"/>
      <c r="EJ38" s="98"/>
      <c r="EK38" s="112"/>
      <c r="EL38" s="110"/>
      <c r="EM38" s="108"/>
      <c r="EN38" s="111"/>
      <c r="EO38" s="98"/>
      <c r="EP38" s="112"/>
      <c r="EQ38" s="110"/>
      <c r="ER38" s="108"/>
      <c r="ES38" s="111"/>
      <c r="ET38" s="98"/>
      <c r="EU38" s="105"/>
      <c r="EV38" s="106"/>
      <c r="EW38" s="107"/>
      <c r="EX38" s="108"/>
      <c r="EY38" s="101"/>
      <c r="EZ38" s="109"/>
      <c r="FA38" s="169"/>
    </row>
    <row r="39" spans="1:157" s="95" customFormat="1" ht="24.95" customHeight="1" x14ac:dyDescent="0.15">
      <c r="A39" s="99"/>
      <c r="B39" s="96"/>
      <c r="C39" s="96"/>
      <c r="D39" s="96"/>
      <c r="E39" s="96"/>
      <c r="F39" s="2"/>
      <c r="G39" s="97"/>
      <c r="H39" s="98"/>
      <c r="I39" s="99"/>
      <c r="J39" s="96"/>
      <c r="K39" s="96"/>
      <c r="L39" s="96"/>
      <c r="M39" s="96"/>
      <c r="N39" s="98"/>
      <c r="O39" s="106"/>
      <c r="P39" s="100"/>
      <c r="Q39" s="101"/>
      <c r="R39" s="102"/>
      <c r="S39" s="103"/>
      <c r="T39" s="101"/>
      <c r="U39" s="102"/>
      <c r="V39" s="101"/>
      <c r="W39" s="152"/>
      <c r="X39" s="104"/>
      <c r="Y39" s="103"/>
      <c r="Z39" s="101"/>
      <c r="AA39" s="102"/>
      <c r="AB39" s="103"/>
      <c r="AC39" s="101"/>
      <c r="AD39" s="102"/>
      <c r="AE39" s="101"/>
      <c r="AF39" s="152"/>
      <c r="AG39" s="104"/>
      <c r="AH39" s="103"/>
      <c r="AI39" s="101"/>
      <c r="AJ39" s="102"/>
      <c r="AK39" s="103"/>
      <c r="AL39" s="101"/>
      <c r="AM39" s="102"/>
      <c r="AN39" s="101"/>
      <c r="AO39" s="163"/>
      <c r="AP39" s="104"/>
      <c r="AQ39" s="103"/>
      <c r="AR39" s="101"/>
      <c r="AS39" s="102"/>
      <c r="AT39" s="103"/>
      <c r="AU39" s="101"/>
      <c r="AV39" s="102"/>
      <c r="AW39" s="101"/>
      <c r="AX39" s="163"/>
      <c r="AY39" s="105"/>
      <c r="AZ39" s="106"/>
      <c r="BA39" s="107"/>
      <c r="BB39" s="108"/>
      <c r="BC39" s="101"/>
      <c r="BD39" s="109"/>
      <c r="BE39" s="169"/>
      <c r="BF39" s="106"/>
      <c r="BG39" s="100"/>
      <c r="BH39" s="101"/>
      <c r="BI39" s="102"/>
      <c r="BJ39" s="103"/>
      <c r="BK39" s="101"/>
      <c r="BL39" s="102"/>
      <c r="BM39" s="101"/>
      <c r="BN39" s="152"/>
      <c r="BO39" s="104"/>
      <c r="BP39" s="103"/>
      <c r="BQ39" s="101"/>
      <c r="BR39" s="102"/>
      <c r="BS39" s="103"/>
      <c r="BT39" s="101"/>
      <c r="BU39" s="102"/>
      <c r="BV39" s="101"/>
      <c r="BW39" s="152"/>
      <c r="BX39" s="104"/>
      <c r="BY39" s="103"/>
      <c r="BZ39" s="101"/>
      <c r="CA39" s="102"/>
      <c r="CB39" s="103"/>
      <c r="CC39" s="101"/>
      <c r="CD39" s="102"/>
      <c r="CE39" s="101"/>
      <c r="CF39" s="163"/>
      <c r="CG39" s="104"/>
      <c r="CH39" s="103"/>
      <c r="CI39" s="101"/>
      <c r="CJ39" s="102"/>
      <c r="CK39" s="103"/>
      <c r="CL39" s="101"/>
      <c r="CM39" s="102"/>
      <c r="CN39" s="101"/>
      <c r="CO39" s="163"/>
      <c r="CP39" s="105"/>
      <c r="CQ39" s="106"/>
      <c r="CR39" s="107"/>
      <c r="CS39" s="108"/>
      <c r="CT39" s="101"/>
      <c r="CU39" s="109"/>
      <c r="CV39" s="169"/>
      <c r="CW39" s="112"/>
      <c r="CX39" s="110"/>
      <c r="CY39" s="108"/>
      <c r="CZ39" s="111"/>
      <c r="DA39" s="98"/>
      <c r="DB39" s="112"/>
      <c r="DC39" s="110"/>
      <c r="DD39" s="108"/>
      <c r="DE39" s="111"/>
      <c r="DF39" s="98"/>
      <c r="DG39" s="112"/>
      <c r="DH39" s="110"/>
      <c r="DI39" s="108"/>
      <c r="DJ39" s="111"/>
      <c r="DK39" s="98"/>
      <c r="DL39" s="112"/>
      <c r="DM39" s="110"/>
      <c r="DN39" s="108"/>
      <c r="DO39" s="111"/>
      <c r="DP39" s="98"/>
      <c r="DQ39" s="112"/>
      <c r="DR39" s="110"/>
      <c r="DS39" s="108"/>
      <c r="DT39" s="111"/>
      <c r="DU39" s="98"/>
      <c r="DV39" s="112"/>
      <c r="DW39" s="110"/>
      <c r="DX39" s="108"/>
      <c r="DY39" s="111"/>
      <c r="DZ39" s="98"/>
      <c r="EA39" s="112"/>
      <c r="EB39" s="110"/>
      <c r="EC39" s="108"/>
      <c r="ED39" s="111"/>
      <c r="EE39" s="98"/>
      <c r="EF39" s="112"/>
      <c r="EG39" s="110"/>
      <c r="EH39" s="108"/>
      <c r="EI39" s="111"/>
      <c r="EJ39" s="98"/>
      <c r="EK39" s="112"/>
      <c r="EL39" s="110"/>
      <c r="EM39" s="108"/>
      <c r="EN39" s="111"/>
      <c r="EO39" s="98"/>
      <c r="EP39" s="112"/>
      <c r="EQ39" s="110"/>
      <c r="ER39" s="108"/>
      <c r="ES39" s="111"/>
      <c r="ET39" s="98"/>
      <c r="EU39" s="105"/>
      <c r="EV39" s="106"/>
      <c r="EW39" s="107"/>
      <c r="EX39" s="108"/>
      <c r="EY39" s="101"/>
      <c r="EZ39" s="109"/>
      <c r="FA39" s="169"/>
    </row>
    <row r="40" spans="1:157" s="95" customFormat="1" ht="24.95" customHeight="1" x14ac:dyDescent="0.15">
      <c r="A40" s="99"/>
      <c r="B40" s="96"/>
      <c r="C40" s="96"/>
      <c r="D40" s="96"/>
      <c r="E40" s="96"/>
      <c r="F40" s="2"/>
      <c r="G40" s="97"/>
      <c r="H40" s="98"/>
      <c r="I40" s="99"/>
      <c r="J40" s="96"/>
      <c r="K40" s="96"/>
      <c r="L40" s="96"/>
      <c r="M40" s="96"/>
      <c r="N40" s="98"/>
      <c r="O40" s="106"/>
      <c r="P40" s="100"/>
      <c r="Q40" s="101"/>
      <c r="R40" s="102"/>
      <c r="S40" s="103"/>
      <c r="T40" s="101"/>
      <c r="U40" s="102"/>
      <c r="V40" s="101"/>
      <c r="W40" s="152"/>
      <c r="X40" s="104"/>
      <c r="Y40" s="103"/>
      <c r="Z40" s="101"/>
      <c r="AA40" s="102"/>
      <c r="AB40" s="103"/>
      <c r="AC40" s="101"/>
      <c r="AD40" s="102"/>
      <c r="AE40" s="101"/>
      <c r="AF40" s="152"/>
      <c r="AG40" s="104"/>
      <c r="AH40" s="103"/>
      <c r="AI40" s="101"/>
      <c r="AJ40" s="102"/>
      <c r="AK40" s="103"/>
      <c r="AL40" s="101"/>
      <c r="AM40" s="102"/>
      <c r="AN40" s="101"/>
      <c r="AO40" s="163"/>
      <c r="AP40" s="104"/>
      <c r="AQ40" s="103"/>
      <c r="AR40" s="101"/>
      <c r="AS40" s="102"/>
      <c r="AT40" s="103"/>
      <c r="AU40" s="101"/>
      <c r="AV40" s="102"/>
      <c r="AW40" s="101"/>
      <c r="AX40" s="163"/>
      <c r="AY40" s="105"/>
      <c r="AZ40" s="106"/>
      <c r="BA40" s="107"/>
      <c r="BB40" s="108"/>
      <c r="BC40" s="101"/>
      <c r="BD40" s="109"/>
      <c r="BE40" s="169"/>
      <c r="BF40" s="106"/>
      <c r="BG40" s="100"/>
      <c r="BH40" s="101"/>
      <c r="BI40" s="102"/>
      <c r="BJ40" s="103"/>
      <c r="BK40" s="101"/>
      <c r="BL40" s="102"/>
      <c r="BM40" s="101"/>
      <c r="BN40" s="152"/>
      <c r="BO40" s="104"/>
      <c r="BP40" s="103"/>
      <c r="BQ40" s="101"/>
      <c r="BR40" s="102"/>
      <c r="BS40" s="103"/>
      <c r="BT40" s="101"/>
      <c r="BU40" s="102"/>
      <c r="BV40" s="101"/>
      <c r="BW40" s="152"/>
      <c r="BX40" s="104"/>
      <c r="BY40" s="103"/>
      <c r="BZ40" s="101"/>
      <c r="CA40" s="102"/>
      <c r="CB40" s="103"/>
      <c r="CC40" s="101"/>
      <c r="CD40" s="102"/>
      <c r="CE40" s="101"/>
      <c r="CF40" s="163"/>
      <c r="CG40" s="104"/>
      <c r="CH40" s="103"/>
      <c r="CI40" s="101"/>
      <c r="CJ40" s="102"/>
      <c r="CK40" s="103"/>
      <c r="CL40" s="101"/>
      <c r="CM40" s="102"/>
      <c r="CN40" s="101"/>
      <c r="CO40" s="163"/>
      <c r="CP40" s="105"/>
      <c r="CQ40" s="106"/>
      <c r="CR40" s="107"/>
      <c r="CS40" s="108"/>
      <c r="CT40" s="101"/>
      <c r="CU40" s="109"/>
      <c r="CV40" s="169"/>
      <c r="CW40" s="112"/>
      <c r="CX40" s="110"/>
      <c r="CY40" s="108"/>
      <c r="CZ40" s="111"/>
      <c r="DA40" s="98"/>
      <c r="DB40" s="112"/>
      <c r="DC40" s="110"/>
      <c r="DD40" s="108"/>
      <c r="DE40" s="111"/>
      <c r="DF40" s="98"/>
      <c r="DG40" s="112"/>
      <c r="DH40" s="110"/>
      <c r="DI40" s="108"/>
      <c r="DJ40" s="111"/>
      <c r="DK40" s="98"/>
      <c r="DL40" s="112"/>
      <c r="DM40" s="110"/>
      <c r="DN40" s="108"/>
      <c r="DO40" s="111"/>
      <c r="DP40" s="98"/>
      <c r="DQ40" s="112"/>
      <c r="DR40" s="110"/>
      <c r="DS40" s="108"/>
      <c r="DT40" s="111"/>
      <c r="DU40" s="98"/>
      <c r="DV40" s="112"/>
      <c r="DW40" s="110"/>
      <c r="DX40" s="108"/>
      <c r="DY40" s="111"/>
      <c r="DZ40" s="98"/>
      <c r="EA40" s="112"/>
      <c r="EB40" s="110"/>
      <c r="EC40" s="108"/>
      <c r="ED40" s="111"/>
      <c r="EE40" s="98"/>
      <c r="EF40" s="112"/>
      <c r="EG40" s="110"/>
      <c r="EH40" s="108"/>
      <c r="EI40" s="111"/>
      <c r="EJ40" s="98"/>
      <c r="EK40" s="112"/>
      <c r="EL40" s="110"/>
      <c r="EM40" s="108"/>
      <c r="EN40" s="111"/>
      <c r="EO40" s="98"/>
      <c r="EP40" s="112"/>
      <c r="EQ40" s="110"/>
      <c r="ER40" s="108"/>
      <c r="ES40" s="111"/>
      <c r="ET40" s="98"/>
      <c r="EU40" s="105"/>
      <c r="EV40" s="106"/>
      <c r="EW40" s="107"/>
      <c r="EX40" s="108"/>
      <c r="EY40" s="101"/>
      <c r="EZ40" s="109"/>
      <c r="FA40" s="169"/>
    </row>
    <row r="41" spans="1:157" s="95" customFormat="1" ht="24.95" customHeight="1" x14ac:dyDescent="0.15">
      <c r="A41" s="99"/>
      <c r="B41" s="96"/>
      <c r="C41" s="96"/>
      <c r="D41" s="96"/>
      <c r="E41" s="96"/>
      <c r="F41" s="2"/>
      <c r="G41" s="97"/>
      <c r="H41" s="98"/>
      <c r="I41" s="99"/>
      <c r="J41" s="96"/>
      <c r="K41" s="96"/>
      <c r="L41" s="96"/>
      <c r="M41" s="96"/>
      <c r="N41" s="98"/>
      <c r="O41" s="106"/>
      <c r="P41" s="100"/>
      <c r="Q41" s="101"/>
      <c r="R41" s="102"/>
      <c r="S41" s="103"/>
      <c r="T41" s="101"/>
      <c r="U41" s="102"/>
      <c r="V41" s="101"/>
      <c r="W41" s="152"/>
      <c r="X41" s="104"/>
      <c r="Y41" s="103"/>
      <c r="Z41" s="101"/>
      <c r="AA41" s="102"/>
      <c r="AB41" s="103"/>
      <c r="AC41" s="101"/>
      <c r="AD41" s="102"/>
      <c r="AE41" s="101"/>
      <c r="AF41" s="152"/>
      <c r="AG41" s="104"/>
      <c r="AH41" s="103"/>
      <c r="AI41" s="101"/>
      <c r="AJ41" s="102"/>
      <c r="AK41" s="103"/>
      <c r="AL41" s="101"/>
      <c r="AM41" s="102"/>
      <c r="AN41" s="101"/>
      <c r="AO41" s="163"/>
      <c r="AP41" s="104"/>
      <c r="AQ41" s="103"/>
      <c r="AR41" s="101"/>
      <c r="AS41" s="102"/>
      <c r="AT41" s="103"/>
      <c r="AU41" s="101"/>
      <c r="AV41" s="102"/>
      <c r="AW41" s="101"/>
      <c r="AX41" s="163"/>
      <c r="AY41" s="105"/>
      <c r="AZ41" s="106"/>
      <c r="BA41" s="107"/>
      <c r="BB41" s="108"/>
      <c r="BC41" s="101"/>
      <c r="BD41" s="109"/>
      <c r="BE41" s="169"/>
      <c r="BF41" s="106"/>
      <c r="BG41" s="100"/>
      <c r="BH41" s="101"/>
      <c r="BI41" s="102"/>
      <c r="BJ41" s="103"/>
      <c r="BK41" s="101"/>
      <c r="BL41" s="102"/>
      <c r="BM41" s="101"/>
      <c r="BN41" s="152"/>
      <c r="BO41" s="104"/>
      <c r="BP41" s="103"/>
      <c r="BQ41" s="101"/>
      <c r="BR41" s="102"/>
      <c r="BS41" s="103"/>
      <c r="BT41" s="101"/>
      <c r="BU41" s="102"/>
      <c r="BV41" s="101"/>
      <c r="BW41" s="152"/>
      <c r="BX41" s="104"/>
      <c r="BY41" s="103"/>
      <c r="BZ41" s="101"/>
      <c r="CA41" s="102"/>
      <c r="CB41" s="103"/>
      <c r="CC41" s="101"/>
      <c r="CD41" s="102"/>
      <c r="CE41" s="101"/>
      <c r="CF41" s="163"/>
      <c r="CG41" s="104"/>
      <c r="CH41" s="103"/>
      <c r="CI41" s="101"/>
      <c r="CJ41" s="102"/>
      <c r="CK41" s="103"/>
      <c r="CL41" s="101"/>
      <c r="CM41" s="102"/>
      <c r="CN41" s="101"/>
      <c r="CO41" s="163"/>
      <c r="CP41" s="105"/>
      <c r="CQ41" s="106"/>
      <c r="CR41" s="107"/>
      <c r="CS41" s="108"/>
      <c r="CT41" s="101"/>
      <c r="CU41" s="109"/>
      <c r="CV41" s="169"/>
      <c r="CW41" s="112"/>
      <c r="CX41" s="110"/>
      <c r="CY41" s="108"/>
      <c r="CZ41" s="111"/>
      <c r="DA41" s="98"/>
      <c r="DB41" s="112"/>
      <c r="DC41" s="110"/>
      <c r="DD41" s="108"/>
      <c r="DE41" s="111"/>
      <c r="DF41" s="98"/>
      <c r="DG41" s="112"/>
      <c r="DH41" s="110"/>
      <c r="DI41" s="108"/>
      <c r="DJ41" s="111"/>
      <c r="DK41" s="98"/>
      <c r="DL41" s="112"/>
      <c r="DM41" s="110"/>
      <c r="DN41" s="108"/>
      <c r="DO41" s="111"/>
      <c r="DP41" s="98"/>
      <c r="DQ41" s="112"/>
      <c r="DR41" s="110"/>
      <c r="DS41" s="108"/>
      <c r="DT41" s="111"/>
      <c r="DU41" s="98"/>
      <c r="DV41" s="112"/>
      <c r="DW41" s="110"/>
      <c r="DX41" s="108"/>
      <c r="DY41" s="111"/>
      <c r="DZ41" s="98"/>
      <c r="EA41" s="112"/>
      <c r="EB41" s="110"/>
      <c r="EC41" s="108"/>
      <c r="ED41" s="111"/>
      <c r="EE41" s="98"/>
      <c r="EF41" s="112"/>
      <c r="EG41" s="110"/>
      <c r="EH41" s="108"/>
      <c r="EI41" s="111"/>
      <c r="EJ41" s="98"/>
      <c r="EK41" s="112"/>
      <c r="EL41" s="110"/>
      <c r="EM41" s="108"/>
      <c r="EN41" s="111"/>
      <c r="EO41" s="98"/>
      <c r="EP41" s="112"/>
      <c r="EQ41" s="110"/>
      <c r="ER41" s="108"/>
      <c r="ES41" s="111"/>
      <c r="ET41" s="98"/>
      <c r="EU41" s="105"/>
      <c r="EV41" s="106"/>
      <c r="EW41" s="107"/>
      <c r="EX41" s="108"/>
      <c r="EY41" s="101"/>
      <c r="EZ41" s="109"/>
      <c r="FA41" s="169"/>
    </row>
    <row r="42" spans="1:157" s="95" customFormat="1" ht="24.95" customHeight="1" x14ac:dyDescent="0.15">
      <c r="A42" s="99"/>
      <c r="B42" s="96"/>
      <c r="C42" s="96"/>
      <c r="D42" s="96"/>
      <c r="E42" s="96"/>
      <c r="F42" s="2"/>
      <c r="G42" s="97"/>
      <c r="H42" s="98"/>
      <c r="I42" s="99"/>
      <c r="J42" s="96"/>
      <c r="K42" s="96"/>
      <c r="L42" s="96"/>
      <c r="M42" s="96"/>
      <c r="N42" s="98"/>
      <c r="O42" s="106"/>
      <c r="P42" s="100"/>
      <c r="Q42" s="101"/>
      <c r="R42" s="102"/>
      <c r="S42" s="103"/>
      <c r="T42" s="101"/>
      <c r="U42" s="102"/>
      <c r="V42" s="101"/>
      <c r="W42" s="152"/>
      <c r="X42" s="104"/>
      <c r="Y42" s="103"/>
      <c r="Z42" s="101"/>
      <c r="AA42" s="102"/>
      <c r="AB42" s="103"/>
      <c r="AC42" s="101"/>
      <c r="AD42" s="102"/>
      <c r="AE42" s="101"/>
      <c r="AF42" s="152"/>
      <c r="AG42" s="104"/>
      <c r="AH42" s="103"/>
      <c r="AI42" s="101"/>
      <c r="AJ42" s="102"/>
      <c r="AK42" s="103"/>
      <c r="AL42" s="101"/>
      <c r="AM42" s="102"/>
      <c r="AN42" s="101"/>
      <c r="AO42" s="163"/>
      <c r="AP42" s="104"/>
      <c r="AQ42" s="103"/>
      <c r="AR42" s="101"/>
      <c r="AS42" s="102"/>
      <c r="AT42" s="103"/>
      <c r="AU42" s="101"/>
      <c r="AV42" s="102"/>
      <c r="AW42" s="101"/>
      <c r="AX42" s="163"/>
      <c r="AY42" s="105"/>
      <c r="AZ42" s="106"/>
      <c r="BA42" s="107"/>
      <c r="BB42" s="108"/>
      <c r="BC42" s="101"/>
      <c r="BD42" s="109"/>
      <c r="BE42" s="169"/>
      <c r="BF42" s="106"/>
      <c r="BG42" s="100"/>
      <c r="BH42" s="101"/>
      <c r="BI42" s="102"/>
      <c r="BJ42" s="103"/>
      <c r="BK42" s="101"/>
      <c r="BL42" s="102"/>
      <c r="BM42" s="101"/>
      <c r="BN42" s="152"/>
      <c r="BO42" s="104"/>
      <c r="BP42" s="103"/>
      <c r="BQ42" s="101"/>
      <c r="BR42" s="102"/>
      <c r="BS42" s="103"/>
      <c r="BT42" s="101"/>
      <c r="BU42" s="102"/>
      <c r="BV42" s="101"/>
      <c r="BW42" s="152"/>
      <c r="BX42" s="104"/>
      <c r="BY42" s="103"/>
      <c r="BZ42" s="101"/>
      <c r="CA42" s="102"/>
      <c r="CB42" s="103"/>
      <c r="CC42" s="101"/>
      <c r="CD42" s="102"/>
      <c r="CE42" s="101"/>
      <c r="CF42" s="163"/>
      <c r="CG42" s="104"/>
      <c r="CH42" s="103"/>
      <c r="CI42" s="101"/>
      <c r="CJ42" s="102"/>
      <c r="CK42" s="103"/>
      <c r="CL42" s="101"/>
      <c r="CM42" s="102"/>
      <c r="CN42" s="101"/>
      <c r="CO42" s="163"/>
      <c r="CP42" s="105"/>
      <c r="CQ42" s="106"/>
      <c r="CR42" s="107"/>
      <c r="CS42" s="108"/>
      <c r="CT42" s="101"/>
      <c r="CU42" s="109"/>
      <c r="CV42" s="169"/>
      <c r="CW42" s="112"/>
      <c r="CX42" s="110"/>
      <c r="CY42" s="108"/>
      <c r="CZ42" s="111"/>
      <c r="DA42" s="98"/>
      <c r="DB42" s="112"/>
      <c r="DC42" s="110"/>
      <c r="DD42" s="108"/>
      <c r="DE42" s="111"/>
      <c r="DF42" s="98"/>
      <c r="DG42" s="112"/>
      <c r="DH42" s="110"/>
      <c r="DI42" s="108"/>
      <c r="DJ42" s="111"/>
      <c r="DK42" s="98"/>
      <c r="DL42" s="112"/>
      <c r="DM42" s="110"/>
      <c r="DN42" s="108"/>
      <c r="DO42" s="111"/>
      <c r="DP42" s="98"/>
      <c r="DQ42" s="112"/>
      <c r="DR42" s="110"/>
      <c r="DS42" s="108"/>
      <c r="DT42" s="111"/>
      <c r="DU42" s="98"/>
      <c r="DV42" s="112"/>
      <c r="DW42" s="110"/>
      <c r="DX42" s="108"/>
      <c r="DY42" s="111"/>
      <c r="DZ42" s="98"/>
      <c r="EA42" s="112"/>
      <c r="EB42" s="110"/>
      <c r="EC42" s="108"/>
      <c r="ED42" s="111"/>
      <c r="EE42" s="98"/>
      <c r="EF42" s="112"/>
      <c r="EG42" s="110"/>
      <c r="EH42" s="108"/>
      <c r="EI42" s="111"/>
      <c r="EJ42" s="98"/>
      <c r="EK42" s="112"/>
      <c r="EL42" s="110"/>
      <c r="EM42" s="108"/>
      <c r="EN42" s="111"/>
      <c r="EO42" s="98"/>
      <c r="EP42" s="112"/>
      <c r="EQ42" s="110"/>
      <c r="ER42" s="108"/>
      <c r="ES42" s="111"/>
      <c r="ET42" s="98"/>
      <c r="EU42" s="105"/>
      <c r="EV42" s="106"/>
      <c r="EW42" s="107"/>
      <c r="EX42" s="108"/>
      <c r="EY42" s="101"/>
      <c r="EZ42" s="109"/>
      <c r="FA42" s="169"/>
    </row>
    <row r="43" spans="1:157" s="95" customFormat="1" ht="24.95" customHeight="1" x14ac:dyDescent="0.15">
      <c r="A43" s="99"/>
      <c r="B43" s="96"/>
      <c r="C43" s="96"/>
      <c r="D43" s="96"/>
      <c r="E43" s="96"/>
      <c r="F43" s="2"/>
      <c r="G43" s="97"/>
      <c r="H43" s="98"/>
      <c r="I43" s="99"/>
      <c r="J43" s="96"/>
      <c r="K43" s="96"/>
      <c r="L43" s="96"/>
      <c r="M43" s="96"/>
      <c r="N43" s="98"/>
      <c r="O43" s="106"/>
      <c r="P43" s="100"/>
      <c r="Q43" s="101"/>
      <c r="R43" s="102"/>
      <c r="S43" s="103"/>
      <c r="T43" s="101"/>
      <c r="U43" s="102"/>
      <c r="V43" s="101"/>
      <c r="W43" s="152"/>
      <c r="X43" s="104"/>
      <c r="Y43" s="103"/>
      <c r="Z43" s="101"/>
      <c r="AA43" s="102"/>
      <c r="AB43" s="103"/>
      <c r="AC43" s="101"/>
      <c r="AD43" s="102"/>
      <c r="AE43" s="101"/>
      <c r="AF43" s="152"/>
      <c r="AG43" s="104"/>
      <c r="AH43" s="103"/>
      <c r="AI43" s="101"/>
      <c r="AJ43" s="102"/>
      <c r="AK43" s="103"/>
      <c r="AL43" s="101"/>
      <c r="AM43" s="102"/>
      <c r="AN43" s="101"/>
      <c r="AO43" s="163"/>
      <c r="AP43" s="104"/>
      <c r="AQ43" s="103"/>
      <c r="AR43" s="101"/>
      <c r="AS43" s="102"/>
      <c r="AT43" s="103"/>
      <c r="AU43" s="101"/>
      <c r="AV43" s="102"/>
      <c r="AW43" s="101"/>
      <c r="AX43" s="163"/>
      <c r="AY43" s="105"/>
      <c r="AZ43" s="106"/>
      <c r="BA43" s="107"/>
      <c r="BB43" s="108"/>
      <c r="BC43" s="101"/>
      <c r="BD43" s="109"/>
      <c r="BE43" s="169"/>
      <c r="BF43" s="106"/>
      <c r="BG43" s="100"/>
      <c r="BH43" s="101"/>
      <c r="BI43" s="102"/>
      <c r="BJ43" s="103"/>
      <c r="BK43" s="101"/>
      <c r="BL43" s="102"/>
      <c r="BM43" s="101"/>
      <c r="BN43" s="152"/>
      <c r="BO43" s="104"/>
      <c r="BP43" s="103"/>
      <c r="BQ43" s="101"/>
      <c r="BR43" s="102"/>
      <c r="BS43" s="103"/>
      <c r="BT43" s="101"/>
      <c r="BU43" s="102"/>
      <c r="BV43" s="101"/>
      <c r="BW43" s="152"/>
      <c r="BX43" s="104"/>
      <c r="BY43" s="103"/>
      <c r="BZ43" s="101"/>
      <c r="CA43" s="102"/>
      <c r="CB43" s="103"/>
      <c r="CC43" s="101"/>
      <c r="CD43" s="102"/>
      <c r="CE43" s="101"/>
      <c r="CF43" s="163"/>
      <c r="CG43" s="104"/>
      <c r="CH43" s="103"/>
      <c r="CI43" s="101"/>
      <c r="CJ43" s="102"/>
      <c r="CK43" s="103"/>
      <c r="CL43" s="101"/>
      <c r="CM43" s="102"/>
      <c r="CN43" s="101"/>
      <c r="CO43" s="163"/>
      <c r="CP43" s="105"/>
      <c r="CQ43" s="106"/>
      <c r="CR43" s="107"/>
      <c r="CS43" s="108"/>
      <c r="CT43" s="101"/>
      <c r="CU43" s="109"/>
      <c r="CV43" s="169"/>
      <c r="CW43" s="112"/>
      <c r="CX43" s="110"/>
      <c r="CY43" s="108"/>
      <c r="CZ43" s="111"/>
      <c r="DA43" s="98"/>
      <c r="DB43" s="112"/>
      <c r="DC43" s="110"/>
      <c r="DD43" s="108"/>
      <c r="DE43" s="111"/>
      <c r="DF43" s="98"/>
      <c r="DG43" s="112"/>
      <c r="DH43" s="110"/>
      <c r="DI43" s="108"/>
      <c r="DJ43" s="111"/>
      <c r="DK43" s="98"/>
      <c r="DL43" s="112"/>
      <c r="DM43" s="110"/>
      <c r="DN43" s="108"/>
      <c r="DO43" s="111"/>
      <c r="DP43" s="98"/>
      <c r="DQ43" s="112"/>
      <c r="DR43" s="110"/>
      <c r="DS43" s="108"/>
      <c r="DT43" s="111"/>
      <c r="DU43" s="98"/>
      <c r="DV43" s="112"/>
      <c r="DW43" s="110"/>
      <c r="DX43" s="108"/>
      <c r="DY43" s="111"/>
      <c r="DZ43" s="98"/>
      <c r="EA43" s="112"/>
      <c r="EB43" s="110"/>
      <c r="EC43" s="108"/>
      <c r="ED43" s="111"/>
      <c r="EE43" s="98"/>
      <c r="EF43" s="112"/>
      <c r="EG43" s="110"/>
      <c r="EH43" s="108"/>
      <c r="EI43" s="111"/>
      <c r="EJ43" s="98"/>
      <c r="EK43" s="112"/>
      <c r="EL43" s="110"/>
      <c r="EM43" s="108"/>
      <c r="EN43" s="111"/>
      <c r="EO43" s="98"/>
      <c r="EP43" s="112"/>
      <c r="EQ43" s="110"/>
      <c r="ER43" s="108"/>
      <c r="ES43" s="111"/>
      <c r="ET43" s="98"/>
      <c r="EU43" s="105"/>
      <c r="EV43" s="106"/>
      <c r="EW43" s="107"/>
      <c r="EX43" s="108"/>
      <c r="EY43" s="101"/>
      <c r="EZ43" s="109"/>
      <c r="FA43" s="169"/>
    </row>
    <row r="44" spans="1:157" s="95" customFormat="1" ht="24.95" customHeight="1" x14ac:dyDescent="0.15">
      <c r="A44" s="99"/>
      <c r="B44" s="96"/>
      <c r="C44" s="96"/>
      <c r="D44" s="96"/>
      <c r="E44" s="96"/>
      <c r="F44" s="2"/>
      <c r="G44" s="97"/>
      <c r="H44" s="98"/>
      <c r="I44" s="99"/>
      <c r="J44" s="96"/>
      <c r="K44" s="96"/>
      <c r="L44" s="96"/>
      <c r="M44" s="96"/>
      <c r="N44" s="98"/>
      <c r="O44" s="106"/>
      <c r="P44" s="100"/>
      <c r="Q44" s="101"/>
      <c r="R44" s="102"/>
      <c r="S44" s="103"/>
      <c r="T44" s="101"/>
      <c r="U44" s="102"/>
      <c r="V44" s="101"/>
      <c r="W44" s="152"/>
      <c r="X44" s="104"/>
      <c r="Y44" s="103"/>
      <c r="Z44" s="101"/>
      <c r="AA44" s="102"/>
      <c r="AB44" s="103"/>
      <c r="AC44" s="101"/>
      <c r="AD44" s="102"/>
      <c r="AE44" s="101"/>
      <c r="AF44" s="152"/>
      <c r="AG44" s="104"/>
      <c r="AH44" s="103"/>
      <c r="AI44" s="101"/>
      <c r="AJ44" s="102"/>
      <c r="AK44" s="103"/>
      <c r="AL44" s="101"/>
      <c r="AM44" s="102"/>
      <c r="AN44" s="101"/>
      <c r="AO44" s="163"/>
      <c r="AP44" s="104"/>
      <c r="AQ44" s="103"/>
      <c r="AR44" s="101"/>
      <c r="AS44" s="102"/>
      <c r="AT44" s="103"/>
      <c r="AU44" s="101"/>
      <c r="AV44" s="102"/>
      <c r="AW44" s="101"/>
      <c r="AX44" s="163"/>
      <c r="AY44" s="105"/>
      <c r="AZ44" s="106"/>
      <c r="BA44" s="107"/>
      <c r="BB44" s="108"/>
      <c r="BC44" s="101"/>
      <c r="BD44" s="109"/>
      <c r="BE44" s="169"/>
      <c r="BF44" s="106"/>
      <c r="BG44" s="100"/>
      <c r="BH44" s="101"/>
      <c r="BI44" s="102"/>
      <c r="BJ44" s="103"/>
      <c r="BK44" s="101"/>
      <c r="BL44" s="102"/>
      <c r="BM44" s="101"/>
      <c r="BN44" s="152"/>
      <c r="BO44" s="104"/>
      <c r="BP44" s="103"/>
      <c r="BQ44" s="101"/>
      <c r="BR44" s="102"/>
      <c r="BS44" s="103"/>
      <c r="BT44" s="101"/>
      <c r="BU44" s="102"/>
      <c r="BV44" s="101"/>
      <c r="BW44" s="152"/>
      <c r="BX44" s="104"/>
      <c r="BY44" s="103"/>
      <c r="BZ44" s="101"/>
      <c r="CA44" s="102"/>
      <c r="CB44" s="103"/>
      <c r="CC44" s="101"/>
      <c r="CD44" s="102"/>
      <c r="CE44" s="101"/>
      <c r="CF44" s="163"/>
      <c r="CG44" s="104"/>
      <c r="CH44" s="103"/>
      <c r="CI44" s="101"/>
      <c r="CJ44" s="102"/>
      <c r="CK44" s="103"/>
      <c r="CL44" s="101"/>
      <c r="CM44" s="102"/>
      <c r="CN44" s="101"/>
      <c r="CO44" s="163"/>
      <c r="CP44" s="105"/>
      <c r="CQ44" s="106"/>
      <c r="CR44" s="107"/>
      <c r="CS44" s="108"/>
      <c r="CT44" s="101"/>
      <c r="CU44" s="109"/>
      <c r="CV44" s="169"/>
      <c r="CW44" s="112"/>
      <c r="CX44" s="110"/>
      <c r="CY44" s="108"/>
      <c r="CZ44" s="111"/>
      <c r="DA44" s="98"/>
      <c r="DB44" s="112"/>
      <c r="DC44" s="110"/>
      <c r="DD44" s="108"/>
      <c r="DE44" s="111"/>
      <c r="DF44" s="98"/>
      <c r="DG44" s="112"/>
      <c r="DH44" s="110"/>
      <c r="DI44" s="108"/>
      <c r="DJ44" s="111"/>
      <c r="DK44" s="98"/>
      <c r="DL44" s="112"/>
      <c r="DM44" s="110"/>
      <c r="DN44" s="108"/>
      <c r="DO44" s="111"/>
      <c r="DP44" s="98"/>
      <c r="DQ44" s="112"/>
      <c r="DR44" s="110"/>
      <c r="DS44" s="108"/>
      <c r="DT44" s="111"/>
      <c r="DU44" s="98"/>
      <c r="DV44" s="112"/>
      <c r="DW44" s="110"/>
      <c r="DX44" s="108"/>
      <c r="DY44" s="111"/>
      <c r="DZ44" s="98"/>
      <c r="EA44" s="112"/>
      <c r="EB44" s="110"/>
      <c r="EC44" s="108"/>
      <c r="ED44" s="111"/>
      <c r="EE44" s="98"/>
      <c r="EF44" s="112"/>
      <c r="EG44" s="110"/>
      <c r="EH44" s="108"/>
      <c r="EI44" s="111"/>
      <c r="EJ44" s="98"/>
      <c r="EK44" s="112"/>
      <c r="EL44" s="110"/>
      <c r="EM44" s="108"/>
      <c r="EN44" s="111"/>
      <c r="EO44" s="98"/>
      <c r="EP44" s="112"/>
      <c r="EQ44" s="110"/>
      <c r="ER44" s="108"/>
      <c r="ES44" s="111"/>
      <c r="ET44" s="98"/>
      <c r="EU44" s="105"/>
      <c r="EV44" s="106"/>
      <c r="EW44" s="107"/>
      <c r="EX44" s="108"/>
      <c r="EY44" s="101"/>
      <c r="EZ44" s="109"/>
      <c r="FA44" s="169"/>
    </row>
    <row r="45" spans="1:157" s="95" customFormat="1" ht="24.95" customHeight="1" x14ac:dyDescent="0.15">
      <c r="A45" s="99"/>
      <c r="B45" s="96"/>
      <c r="C45" s="96"/>
      <c r="D45" s="96"/>
      <c r="E45" s="96"/>
      <c r="F45" s="2"/>
      <c r="G45" s="97"/>
      <c r="H45" s="98"/>
      <c r="I45" s="99"/>
      <c r="J45" s="96"/>
      <c r="K45" s="96"/>
      <c r="L45" s="96"/>
      <c r="M45" s="96"/>
      <c r="N45" s="98"/>
      <c r="O45" s="106"/>
      <c r="P45" s="100"/>
      <c r="Q45" s="101"/>
      <c r="R45" s="102"/>
      <c r="S45" s="103"/>
      <c r="T45" s="101"/>
      <c r="U45" s="102"/>
      <c r="V45" s="101"/>
      <c r="W45" s="152"/>
      <c r="X45" s="104"/>
      <c r="Y45" s="103"/>
      <c r="Z45" s="101"/>
      <c r="AA45" s="102"/>
      <c r="AB45" s="103"/>
      <c r="AC45" s="101"/>
      <c r="AD45" s="102"/>
      <c r="AE45" s="101"/>
      <c r="AF45" s="152"/>
      <c r="AG45" s="104"/>
      <c r="AH45" s="103"/>
      <c r="AI45" s="101"/>
      <c r="AJ45" s="102"/>
      <c r="AK45" s="103"/>
      <c r="AL45" s="101"/>
      <c r="AM45" s="102"/>
      <c r="AN45" s="101"/>
      <c r="AO45" s="163"/>
      <c r="AP45" s="104"/>
      <c r="AQ45" s="103"/>
      <c r="AR45" s="101"/>
      <c r="AS45" s="102"/>
      <c r="AT45" s="103"/>
      <c r="AU45" s="101"/>
      <c r="AV45" s="102"/>
      <c r="AW45" s="101"/>
      <c r="AX45" s="163"/>
      <c r="AY45" s="105"/>
      <c r="AZ45" s="106"/>
      <c r="BA45" s="107"/>
      <c r="BB45" s="108"/>
      <c r="BC45" s="101"/>
      <c r="BD45" s="109"/>
      <c r="BE45" s="169"/>
      <c r="BF45" s="106"/>
      <c r="BG45" s="100"/>
      <c r="BH45" s="101"/>
      <c r="BI45" s="102"/>
      <c r="BJ45" s="103"/>
      <c r="BK45" s="101"/>
      <c r="BL45" s="102"/>
      <c r="BM45" s="101"/>
      <c r="BN45" s="152"/>
      <c r="BO45" s="104"/>
      <c r="BP45" s="103"/>
      <c r="BQ45" s="101"/>
      <c r="BR45" s="102"/>
      <c r="BS45" s="103"/>
      <c r="BT45" s="101"/>
      <c r="BU45" s="102"/>
      <c r="BV45" s="101"/>
      <c r="BW45" s="152"/>
      <c r="BX45" s="104"/>
      <c r="BY45" s="103"/>
      <c r="BZ45" s="101"/>
      <c r="CA45" s="102"/>
      <c r="CB45" s="103"/>
      <c r="CC45" s="101"/>
      <c r="CD45" s="102"/>
      <c r="CE45" s="101"/>
      <c r="CF45" s="163"/>
      <c r="CG45" s="104"/>
      <c r="CH45" s="103"/>
      <c r="CI45" s="101"/>
      <c r="CJ45" s="102"/>
      <c r="CK45" s="103"/>
      <c r="CL45" s="101"/>
      <c r="CM45" s="102"/>
      <c r="CN45" s="101"/>
      <c r="CO45" s="163"/>
      <c r="CP45" s="105"/>
      <c r="CQ45" s="106"/>
      <c r="CR45" s="107"/>
      <c r="CS45" s="108"/>
      <c r="CT45" s="101"/>
      <c r="CU45" s="109"/>
      <c r="CV45" s="169"/>
      <c r="CW45" s="112"/>
      <c r="CX45" s="110"/>
      <c r="CY45" s="108"/>
      <c r="CZ45" s="111"/>
      <c r="DA45" s="98"/>
      <c r="DB45" s="112"/>
      <c r="DC45" s="110"/>
      <c r="DD45" s="108"/>
      <c r="DE45" s="111"/>
      <c r="DF45" s="98"/>
      <c r="DG45" s="112"/>
      <c r="DH45" s="110"/>
      <c r="DI45" s="108"/>
      <c r="DJ45" s="111"/>
      <c r="DK45" s="98"/>
      <c r="DL45" s="112"/>
      <c r="DM45" s="110"/>
      <c r="DN45" s="108"/>
      <c r="DO45" s="111"/>
      <c r="DP45" s="98"/>
      <c r="DQ45" s="112"/>
      <c r="DR45" s="110"/>
      <c r="DS45" s="108"/>
      <c r="DT45" s="111"/>
      <c r="DU45" s="98"/>
      <c r="DV45" s="112"/>
      <c r="DW45" s="110"/>
      <c r="DX45" s="108"/>
      <c r="DY45" s="111"/>
      <c r="DZ45" s="98"/>
      <c r="EA45" s="112"/>
      <c r="EB45" s="110"/>
      <c r="EC45" s="108"/>
      <c r="ED45" s="111"/>
      <c r="EE45" s="98"/>
      <c r="EF45" s="112"/>
      <c r="EG45" s="110"/>
      <c r="EH45" s="108"/>
      <c r="EI45" s="111"/>
      <c r="EJ45" s="98"/>
      <c r="EK45" s="112"/>
      <c r="EL45" s="110"/>
      <c r="EM45" s="108"/>
      <c r="EN45" s="111"/>
      <c r="EO45" s="98"/>
      <c r="EP45" s="112"/>
      <c r="EQ45" s="110"/>
      <c r="ER45" s="108"/>
      <c r="ES45" s="111"/>
      <c r="ET45" s="98"/>
      <c r="EU45" s="105"/>
      <c r="EV45" s="106"/>
      <c r="EW45" s="107"/>
      <c r="EX45" s="108"/>
      <c r="EY45" s="101"/>
      <c r="EZ45" s="109"/>
      <c r="FA45" s="169"/>
    </row>
    <row r="46" spans="1:157" s="95" customFormat="1" ht="24.95" customHeight="1" x14ac:dyDescent="0.15">
      <c r="A46" s="99"/>
      <c r="B46" s="96"/>
      <c r="C46" s="96"/>
      <c r="D46" s="96"/>
      <c r="E46" s="96"/>
      <c r="F46" s="2"/>
      <c r="G46" s="97"/>
      <c r="H46" s="98"/>
      <c r="I46" s="99"/>
      <c r="J46" s="96"/>
      <c r="K46" s="96"/>
      <c r="L46" s="96"/>
      <c r="M46" s="96"/>
      <c r="N46" s="98"/>
      <c r="O46" s="106"/>
      <c r="P46" s="100"/>
      <c r="Q46" s="101"/>
      <c r="R46" s="102"/>
      <c r="S46" s="103"/>
      <c r="T46" s="101"/>
      <c r="U46" s="102"/>
      <c r="V46" s="101"/>
      <c r="W46" s="152"/>
      <c r="X46" s="104"/>
      <c r="Y46" s="103"/>
      <c r="Z46" s="101"/>
      <c r="AA46" s="102"/>
      <c r="AB46" s="103"/>
      <c r="AC46" s="101"/>
      <c r="AD46" s="102"/>
      <c r="AE46" s="101"/>
      <c r="AF46" s="152"/>
      <c r="AG46" s="104"/>
      <c r="AH46" s="103"/>
      <c r="AI46" s="101"/>
      <c r="AJ46" s="102"/>
      <c r="AK46" s="103"/>
      <c r="AL46" s="101"/>
      <c r="AM46" s="102"/>
      <c r="AN46" s="101"/>
      <c r="AO46" s="163"/>
      <c r="AP46" s="104"/>
      <c r="AQ46" s="103"/>
      <c r="AR46" s="101"/>
      <c r="AS46" s="102"/>
      <c r="AT46" s="103"/>
      <c r="AU46" s="101"/>
      <c r="AV46" s="102"/>
      <c r="AW46" s="101"/>
      <c r="AX46" s="163"/>
      <c r="AY46" s="105"/>
      <c r="AZ46" s="106"/>
      <c r="BA46" s="107"/>
      <c r="BB46" s="108"/>
      <c r="BC46" s="101"/>
      <c r="BD46" s="109"/>
      <c r="BE46" s="169"/>
      <c r="BF46" s="106"/>
      <c r="BG46" s="100"/>
      <c r="BH46" s="101"/>
      <c r="BI46" s="102"/>
      <c r="BJ46" s="103"/>
      <c r="BK46" s="101"/>
      <c r="BL46" s="102"/>
      <c r="BM46" s="101"/>
      <c r="BN46" s="152"/>
      <c r="BO46" s="104"/>
      <c r="BP46" s="103"/>
      <c r="BQ46" s="101"/>
      <c r="BR46" s="102"/>
      <c r="BS46" s="103"/>
      <c r="BT46" s="101"/>
      <c r="BU46" s="102"/>
      <c r="BV46" s="101"/>
      <c r="BW46" s="152"/>
      <c r="BX46" s="104"/>
      <c r="BY46" s="103"/>
      <c r="BZ46" s="101"/>
      <c r="CA46" s="102"/>
      <c r="CB46" s="103"/>
      <c r="CC46" s="101"/>
      <c r="CD46" s="102"/>
      <c r="CE46" s="101"/>
      <c r="CF46" s="163"/>
      <c r="CG46" s="104"/>
      <c r="CH46" s="103"/>
      <c r="CI46" s="101"/>
      <c r="CJ46" s="102"/>
      <c r="CK46" s="103"/>
      <c r="CL46" s="101"/>
      <c r="CM46" s="102"/>
      <c r="CN46" s="101"/>
      <c r="CO46" s="163"/>
      <c r="CP46" s="105"/>
      <c r="CQ46" s="106"/>
      <c r="CR46" s="107"/>
      <c r="CS46" s="108"/>
      <c r="CT46" s="101"/>
      <c r="CU46" s="109"/>
      <c r="CV46" s="169"/>
      <c r="CW46" s="112"/>
      <c r="CX46" s="110"/>
      <c r="CY46" s="108"/>
      <c r="CZ46" s="111"/>
      <c r="DA46" s="98"/>
      <c r="DB46" s="112"/>
      <c r="DC46" s="110"/>
      <c r="DD46" s="108"/>
      <c r="DE46" s="111"/>
      <c r="DF46" s="98"/>
      <c r="DG46" s="112"/>
      <c r="DH46" s="110"/>
      <c r="DI46" s="108"/>
      <c r="DJ46" s="111"/>
      <c r="DK46" s="98"/>
      <c r="DL46" s="112"/>
      <c r="DM46" s="110"/>
      <c r="DN46" s="108"/>
      <c r="DO46" s="111"/>
      <c r="DP46" s="98"/>
      <c r="DQ46" s="112"/>
      <c r="DR46" s="110"/>
      <c r="DS46" s="108"/>
      <c r="DT46" s="111"/>
      <c r="DU46" s="98"/>
      <c r="DV46" s="112"/>
      <c r="DW46" s="110"/>
      <c r="DX46" s="108"/>
      <c r="DY46" s="111"/>
      <c r="DZ46" s="98"/>
      <c r="EA46" s="112"/>
      <c r="EB46" s="110"/>
      <c r="EC46" s="108"/>
      <c r="ED46" s="111"/>
      <c r="EE46" s="98"/>
      <c r="EF46" s="112"/>
      <c r="EG46" s="110"/>
      <c r="EH46" s="108"/>
      <c r="EI46" s="111"/>
      <c r="EJ46" s="98"/>
      <c r="EK46" s="112"/>
      <c r="EL46" s="110"/>
      <c r="EM46" s="108"/>
      <c r="EN46" s="111"/>
      <c r="EO46" s="98"/>
      <c r="EP46" s="112"/>
      <c r="EQ46" s="110"/>
      <c r="ER46" s="108"/>
      <c r="ES46" s="111"/>
      <c r="ET46" s="98"/>
      <c r="EU46" s="105"/>
      <c r="EV46" s="106"/>
      <c r="EW46" s="107"/>
      <c r="EX46" s="108"/>
      <c r="EY46" s="101"/>
      <c r="EZ46" s="109"/>
      <c r="FA46" s="169"/>
    </row>
    <row r="47" spans="1:157" s="130" customFormat="1" ht="24.95" customHeight="1" x14ac:dyDescent="0.15">
      <c r="A47" s="116"/>
      <c r="B47" s="113"/>
      <c r="C47" s="113"/>
      <c r="D47" s="113"/>
      <c r="E47" s="113"/>
      <c r="F47" s="3"/>
      <c r="G47" s="114"/>
      <c r="H47" s="115"/>
      <c r="I47" s="116"/>
      <c r="J47" s="113"/>
      <c r="K47" s="113"/>
      <c r="L47" s="113"/>
      <c r="M47" s="113"/>
      <c r="N47" s="115"/>
      <c r="O47" s="123"/>
      <c r="P47" s="117"/>
      <c r="Q47" s="118"/>
      <c r="R47" s="119"/>
      <c r="S47" s="120"/>
      <c r="T47" s="118"/>
      <c r="U47" s="119"/>
      <c r="V47" s="118"/>
      <c r="W47" s="153"/>
      <c r="X47" s="121"/>
      <c r="Y47" s="120"/>
      <c r="Z47" s="118"/>
      <c r="AA47" s="119"/>
      <c r="AB47" s="120"/>
      <c r="AC47" s="118"/>
      <c r="AD47" s="119"/>
      <c r="AE47" s="118"/>
      <c r="AF47" s="153"/>
      <c r="AG47" s="121"/>
      <c r="AH47" s="120"/>
      <c r="AI47" s="118"/>
      <c r="AJ47" s="119"/>
      <c r="AK47" s="120"/>
      <c r="AL47" s="118"/>
      <c r="AM47" s="119"/>
      <c r="AN47" s="118"/>
      <c r="AO47" s="164"/>
      <c r="AP47" s="121"/>
      <c r="AQ47" s="120"/>
      <c r="AR47" s="118"/>
      <c r="AS47" s="119"/>
      <c r="AT47" s="120"/>
      <c r="AU47" s="118"/>
      <c r="AV47" s="119"/>
      <c r="AW47" s="118"/>
      <c r="AX47" s="164"/>
      <c r="AY47" s="122"/>
      <c r="AZ47" s="123"/>
      <c r="BA47" s="124"/>
      <c r="BB47" s="125"/>
      <c r="BC47" s="118"/>
      <c r="BD47" s="126"/>
      <c r="BE47" s="170"/>
      <c r="BF47" s="123"/>
      <c r="BG47" s="117"/>
      <c r="BH47" s="118"/>
      <c r="BI47" s="119"/>
      <c r="BJ47" s="120"/>
      <c r="BK47" s="118"/>
      <c r="BL47" s="119"/>
      <c r="BM47" s="118"/>
      <c r="BN47" s="153"/>
      <c r="BO47" s="121"/>
      <c r="BP47" s="120"/>
      <c r="BQ47" s="118"/>
      <c r="BR47" s="119"/>
      <c r="BS47" s="120"/>
      <c r="BT47" s="118"/>
      <c r="BU47" s="119"/>
      <c r="BV47" s="118"/>
      <c r="BW47" s="153"/>
      <c r="BX47" s="121"/>
      <c r="BY47" s="120"/>
      <c r="BZ47" s="118"/>
      <c r="CA47" s="119"/>
      <c r="CB47" s="120"/>
      <c r="CC47" s="118"/>
      <c r="CD47" s="119"/>
      <c r="CE47" s="118"/>
      <c r="CF47" s="164"/>
      <c r="CG47" s="121"/>
      <c r="CH47" s="120"/>
      <c r="CI47" s="118"/>
      <c r="CJ47" s="119"/>
      <c r="CK47" s="120"/>
      <c r="CL47" s="118"/>
      <c r="CM47" s="119"/>
      <c r="CN47" s="118"/>
      <c r="CO47" s="164"/>
      <c r="CP47" s="122"/>
      <c r="CQ47" s="123"/>
      <c r="CR47" s="124"/>
      <c r="CS47" s="125"/>
      <c r="CT47" s="118"/>
      <c r="CU47" s="126"/>
      <c r="CV47" s="170"/>
      <c r="CW47" s="129"/>
      <c r="CX47" s="127"/>
      <c r="CY47" s="125"/>
      <c r="CZ47" s="128"/>
      <c r="DA47" s="115"/>
      <c r="DB47" s="129"/>
      <c r="DC47" s="127"/>
      <c r="DD47" s="125"/>
      <c r="DE47" s="128"/>
      <c r="DF47" s="115"/>
      <c r="DG47" s="129"/>
      <c r="DH47" s="127"/>
      <c r="DI47" s="125"/>
      <c r="DJ47" s="128"/>
      <c r="DK47" s="115"/>
      <c r="DL47" s="129"/>
      <c r="DM47" s="127"/>
      <c r="DN47" s="125"/>
      <c r="DO47" s="128"/>
      <c r="DP47" s="115"/>
      <c r="DQ47" s="129"/>
      <c r="DR47" s="127"/>
      <c r="DS47" s="125"/>
      <c r="DT47" s="128"/>
      <c r="DU47" s="115"/>
      <c r="DV47" s="129"/>
      <c r="DW47" s="127"/>
      <c r="DX47" s="125"/>
      <c r="DY47" s="128"/>
      <c r="DZ47" s="115"/>
      <c r="EA47" s="129"/>
      <c r="EB47" s="127"/>
      <c r="EC47" s="125"/>
      <c r="ED47" s="128"/>
      <c r="EE47" s="115"/>
      <c r="EF47" s="129"/>
      <c r="EG47" s="127"/>
      <c r="EH47" s="125"/>
      <c r="EI47" s="128"/>
      <c r="EJ47" s="115"/>
      <c r="EK47" s="129"/>
      <c r="EL47" s="127"/>
      <c r="EM47" s="125"/>
      <c r="EN47" s="128"/>
      <c r="EO47" s="115"/>
      <c r="EP47" s="129"/>
      <c r="EQ47" s="127"/>
      <c r="ER47" s="125"/>
      <c r="ES47" s="128"/>
      <c r="ET47" s="115"/>
      <c r="EU47" s="122"/>
      <c r="EV47" s="123"/>
      <c r="EW47" s="124"/>
      <c r="EX47" s="125"/>
      <c r="EY47" s="118"/>
      <c r="EZ47" s="126"/>
      <c r="FA47" s="170"/>
    </row>
    <row r="48" spans="1:157" s="130" customFormat="1" ht="24.95" customHeight="1" x14ac:dyDescent="0.15">
      <c r="A48" s="116"/>
      <c r="B48" s="113"/>
      <c r="C48" s="113"/>
      <c r="D48" s="113"/>
      <c r="E48" s="113"/>
      <c r="F48" s="3"/>
      <c r="G48" s="114"/>
      <c r="H48" s="115"/>
      <c r="I48" s="116"/>
      <c r="J48" s="113"/>
      <c r="K48" s="113"/>
      <c r="L48" s="113"/>
      <c r="M48" s="113"/>
      <c r="N48" s="115"/>
      <c r="O48" s="123"/>
      <c r="P48" s="117"/>
      <c r="Q48" s="118"/>
      <c r="R48" s="119"/>
      <c r="S48" s="120"/>
      <c r="T48" s="118"/>
      <c r="U48" s="119"/>
      <c r="V48" s="118"/>
      <c r="W48" s="153"/>
      <c r="X48" s="121"/>
      <c r="Y48" s="120"/>
      <c r="Z48" s="118"/>
      <c r="AA48" s="119"/>
      <c r="AB48" s="120"/>
      <c r="AC48" s="118"/>
      <c r="AD48" s="119"/>
      <c r="AE48" s="118"/>
      <c r="AF48" s="153"/>
      <c r="AG48" s="121"/>
      <c r="AH48" s="120"/>
      <c r="AI48" s="118"/>
      <c r="AJ48" s="119"/>
      <c r="AK48" s="120"/>
      <c r="AL48" s="118"/>
      <c r="AM48" s="119"/>
      <c r="AN48" s="118"/>
      <c r="AO48" s="164"/>
      <c r="AP48" s="121"/>
      <c r="AQ48" s="120"/>
      <c r="AR48" s="118"/>
      <c r="AS48" s="119"/>
      <c r="AT48" s="120"/>
      <c r="AU48" s="118"/>
      <c r="AV48" s="119"/>
      <c r="AW48" s="118"/>
      <c r="AX48" s="164"/>
      <c r="AY48" s="122"/>
      <c r="AZ48" s="123"/>
      <c r="BA48" s="124"/>
      <c r="BB48" s="125"/>
      <c r="BC48" s="118"/>
      <c r="BD48" s="126"/>
      <c r="BE48" s="170"/>
      <c r="BF48" s="123"/>
      <c r="BG48" s="117"/>
      <c r="BH48" s="118"/>
      <c r="BI48" s="119"/>
      <c r="BJ48" s="120"/>
      <c r="BK48" s="118"/>
      <c r="BL48" s="119"/>
      <c r="BM48" s="118"/>
      <c r="BN48" s="153"/>
      <c r="BO48" s="121"/>
      <c r="BP48" s="120"/>
      <c r="BQ48" s="118"/>
      <c r="BR48" s="119"/>
      <c r="BS48" s="120"/>
      <c r="BT48" s="118"/>
      <c r="BU48" s="119"/>
      <c r="BV48" s="118"/>
      <c r="BW48" s="153"/>
      <c r="BX48" s="121"/>
      <c r="BY48" s="120"/>
      <c r="BZ48" s="118"/>
      <c r="CA48" s="119"/>
      <c r="CB48" s="120"/>
      <c r="CC48" s="118"/>
      <c r="CD48" s="119"/>
      <c r="CE48" s="118"/>
      <c r="CF48" s="164"/>
      <c r="CG48" s="121"/>
      <c r="CH48" s="120"/>
      <c r="CI48" s="118"/>
      <c r="CJ48" s="119"/>
      <c r="CK48" s="120"/>
      <c r="CL48" s="118"/>
      <c r="CM48" s="119"/>
      <c r="CN48" s="118"/>
      <c r="CO48" s="164"/>
      <c r="CP48" s="122"/>
      <c r="CQ48" s="123"/>
      <c r="CR48" s="124"/>
      <c r="CS48" s="125"/>
      <c r="CT48" s="118"/>
      <c r="CU48" s="126"/>
      <c r="CV48" s="170"/>
      <c r="CW48" s="129"/>
      <c r="CX48" s="127"/>
      <c r="CY48" s="125"/>
      <c r="CZ48" s="128"/>
      <c r="DA48" s="115"/>
      <c r="DB48" s="129"/>
      <c r="DC48" s="127"/>
      <c r="DD48" s="125"/>
      <c r="DE48" s="128"/>
      <c r="DF48" s="115"/>
      <c r="DG48" s="129"/>
      <c r="DH48" s="127"/>
      <c r="DI48" s="125"/>
      <c r="DJ48" s="128"/>
      <c r="DK48" s="115"/>
      <c r="DL48" s="129"/>
      <c r="DM48" s="127"/>
      <c r="DN48" s="125"/>
      <c r="DO48" s="128"/>
      <c r="DP48" s="115"/>
      <c r="DQ48" s="129"/>
      <c r="DR48" s="127"/>
      <c r="DS48" s="125"/>
      <c r="DT48" s="128"/>
      <c r="DU48" s="115"/>
      <c r="DV48" s="129"/>
      <c r="DW48" s="127"/>
      <c r="DX48" s="125"/>
      <c r="DY48" s="128"/>
      <c r="DZ48" s="115"/>
      <c r="EA48" s="129"/>
      <c r="EB48" s="127"/>
      <c r="EC48" s="125"/>
      <c r="ED48" s="128"/>
      <c r="EE48" s="115"/>
      <c r="EF48" s="129"/>
      <c r="EG48" s="127"/>
      <c r="EH48" s="125"/>
      <c r="EI48" s="128"/>
      <c r="EJ48" s="115"/>
      <c r="EK48" s="129"/>
      <c r="EL48" s="127"/>
      <c r="EM48" s="125"/>
      <c r="EN48" s="128"/>
      <c r="EO48" s="115"/>
      <c r="EP48" s="129"/>
      <c r="EQ48" s="127"/>
      <c r="ER48" s="125"/>
      <c r="ES48" s="128"/>
      <c r="ET48" s="115"/>
      <c r="EU48" s="122"/>
      <c r="EV48" s="123"/>
      <c r="EW48" s="124"/>
      <c r="EX48" s="125"/>
      <c r="EY48" s="118"/>
      <c r="EZ48" s="126"/>
      <c r="FA48" s="170"/>
    </row>
    <row r="49" spans="1:157" s="130" customFormat="1" ht="24.95" customHeight="1" thickBot="1" x14ac:dyDescent="0.2">
      <c r="A49" s="145"/>
      <c r="B49" s="146"/>
      <c r="C49" s="146"/>
      <c r="D49" s="146"/>
      <c r="E49" s="146"/>
      <c r="F49" s="147"/>
      <c r="G49" s="148"/>
      <c r="H49" s="149"/>
      <c r="I49" s="145"/>
      <c r="J49" s="146"/>
      <c r="K49" s="146"/>
      <c r="L49" s="146"/>
      <c r="M49" s="146"/>
      <c r="N49" s="149"/>
      <c r="O49" s="154"/>
      <c r="P49" s="155"/>
      <c r="Q49" s="156"/>
      <c r="R49" s="157"/>
      <c r="S49" s="158"/>
      <c r="T49" s="156"/>
      <c r="U49" s="157"/>
      <c r="V49" s="156"/>
      <c r="W49" s="159"/>
      <c r="X49" s="160"/>
      <c r="Y49" s="158"/>
      <c r="Z49" s="156"/>
      <c r="AA49" s="157"/>
      <c r="AB49" s="158"/>
      <c r="AC49" s="156"/>
      <c r="AD49" s="157"/>
      <c r="AE49" s="156"/>
      <c r="AF49" s="159"/>
      <c r="AG49" s="160"/>
      <c r="AH49" s="158"/>
      <c r="AI49" s="156"/>
      <c r="AJ49" s="157"/>
      <c r="AK49" s="158"/>
      <c r="AL49" s="156"/>
      <c r="AM49" s="157"/>
      <c r="AN49" s="156"/>
      <c r="AO49" s="165"/>
      <c r="AP49" s="160"/>
      <c r="AQ49" s="158"/>
      <c r="AR49" s="156"/>
      <c r="AS49" s="157"/>
      <c r="AT49" s="158"/>
      <c r="AU49" s="156"/>
      <c r="AV49" s="157"/>
      <c r="AW49" s="156"/>
      <c r="AX49" s="165"/>
      <c r="AY49" s="167"/>
      <c r="AZ49" s="154"/>
      <c r="BA49" s="171"/>
      <c r="BB49" s="172"/>
      <c r="BC49" s="156"/>
      <c r="BD49" s="173"/>
      <c r="BE49" s="174"/>
      <c r="BF49" s="154"/>
      <c r="BG49" s="155"/>
      <c r="BH49" s="156"/>
      <c r="BI49" s="157"/>
      <c r="BJ49" s="158"/>
      <c r="BK49" s="156"/>
      <c r="BL49" s="157"/>
      <c r="BM49" s="156"/>
      <c r="BN49" s="159"/>
      <c r="BO49" s="160"/>
      <c r="BP49" s="158"/>
      <c r="BQ49" s="156"/>
      <c r="BR49" s="157"/>
      <c r="BS49" s="158"/>
      <c r="BT49" s="156"/>
      <c r="BU49" s="157"/>
      <c r="BV49" s="156"/>
      <c r="BW49" s="159"/>
      <c r="BX49" s="160"/>
      <c r="BY49" s="158"/>
      <c r="BZ49" s="156"/>
      <c r="CA49" s="157"/>
      <c r="CB49" s="158"/>
      <c r="CC49" s="156"/>
      <c r="CD49" s="157"/>
      <c r="CE49" s="156"/>
      <c r="CF49" s="165"/>
      <c r="CG49" s="160"/>
      <c r="CH49" s="158"/>
      <c r="CI49" s="156"/>
      <c r="CJ49" s="157"/>
      <c r="CK49" s="158"/>
      <c r="CL49" s="156"/>
      <c r="CM49" s="157"/>
      <c r="CN49" s="156"/>
      <c r="CO49" s="165"/>
      <c r="CP49" s="167"/>
      <c r="CQ49" s="154"/>
      <c r="CR49" s="171"/>
      <c r="CS49" s="172"/>
      <c r="CT49" s="156"/>
      <c r="CU49" s="173"/>
      <c r="CV49" s="174"/>
      <c r="CW49" s="183"/>
      <c r="CX49" s="184"/>
      <c r="CY49" s="172"/>
      <c r="CZ49" s="185"/>
      <c r="DA49" s="149"/>
      <c r="DB49" s="183"/>
      <c r="DC49" s="184"/>
      <c r="DD49" s="172"/>
      <c r="DE49" s="185"/>
      <c r="DF49" s="149"/>
      <c r="DG49" s="183"/>
      <c r="DH49" s="184"/>
      <c r="DI49" s="172"/>
      <c r="DJ49" s="185"/>
      <c r="DK49" s="149"/>
      <c r="DL49" s="183"/>
      <c r="DM49" s="184"/>
      <c r="DN49" s="172"/>
      <c r="DO49" s="185"/>
      <c r="DP49" s="149"/>
      <c r="DQ49" s="183"/>
      <c r="DR49" s="184"/>
      <c r="DS49" s="172"/>
      <c r="DT49" s="185"/>
      <c r="DU49" s="149"/>
      <c r="DV49" s="183"/>
      <c r="DW49" s="184"/>
      <c r="DX49" s="172"/>
      <c r="DY49" s="185"/>
      <c r="DZ49" s="149"/>
      <c r="EA49" s="183"/>
      <c r="EB49" s="184"/>
      <c r="EC49" s="172"/>
      <c r="ED49" s="185"/>
      <c r="EE49" s="149"/>
      <c r="EF49" s="183"/>
      <c r="EG49" s="184"/>
      <c r="EH49" s="172"/>
      <c r="EI49" s="185"/>
      <c r="EJ49" s="149"/>
      <c r="EK49" s="183"/>
      <c r="EL49" s="184"/>
      <c r="EM49" s="172"/>
      <c r="EN49" s="185"/>
      <c r="EO49" s="149"/>
      <c r="EP49" s="183"/>
      <c r="EQ49" s="184"/>
      <c r="ER49" s="172"/>
      <c r="ES49" s="185"/>
      <c r="ET49" s="149"/>
      <c r="EU49" s="167"/>
      <c r="EV49" s="154"/>
      <c r="EW49" s="171"/>
      <c r="EX49" s="172"/>
      <c r="EY49" s="156"/>
      <c r="EZ49" s="173"/>
      <c r="FA49" s="174"/>
    </row>
  </sheetData>
  <mergeCells count="108">
    <mergeCell ref="DV4:DW4"/>
    <mergeCell ref="DX4:DY4"/>
    <mergeCell ref="EA4:EB4"/>
    <mergeCell ref="EZ4:FA4"/>
    <mergeCell ref="EM4:EN4"/>
    <mergeCell ref="EV4:EW4"/>
    <mergeCell ref="EX4:EY4"/>
    <mergeCell ref="EC4:ED4"/>
    <mergeCell ref="EF4:EG4"/>
    <mergeCell ref="EH4:EI4"/>
    <mergeCell ref="EK4:EL4"/>
    <mergeCell ref="DN4:DO4"/>
    <mergeCell ref="DQ4:DR4"/>
    <mergeCell ref="CY4:CZ4"/>
    <mergeCell ref="DB4:DC4"/>
    <mergeCell ref="DD4:DE4"/>
    <mergeCell ref="DG4:DH4"/>
    <mergeCell ref="DI4:DJ4"/>
    <mergeCell ref="DL4:DM4"/>
    <mergeCell ref="DS4:DT4"/>
    <mergeCell ref="BB4:BC4"/>
    <mergeCell ref="BD4:BE4"/>
    <mergeCell ref="CW4:CX4"/>
    <mergeCell ref="CA4:CC4"/>
    <mergeCell ref="CD4:CE4"/>
    <mergeCell ref="CG4:CG5"/>
    <mergeCell ref="CH4:CH5"/>
    <mergeCell ref="CI4:CI5"/>
    <mergeCell ref="CJ4:CL4"/>
    <mergeCell ref="CM4:CN4"/>
    <mergeCell ref="CQ4:CR4"/>
    <mergeCell ref="CS4:CT4"/>
    <mergeCell ref="CU4:CV4"/>
    <mergeCell ref="AI4:AI5"/>
    <mergeCell ref="AJ4:AL4"/>
    <mergeCell ref="AM4:AN4"/>
    <mergeCell ref="AP4:AP5"/>
    <mergeCell ref="AQ4:AQ5"/>
    <mergeCell ref="AR4:AR5"/>
    <mergeCell ref="AS4:AU4"/>
    <mergeCell ref="AV4:AW4"/>
    <mergeCell ref="AZ4:BA4"/>
    <mergeCell ref="Q4:Q5"/>
    <mergeCell ref="U4:V4"/>
    <mergeCell ref="X4:X5"/>
    <mergeCell ref="Y4:Y5"/>
    <mergeCell ref="Z4:Z5"/>
    <mergeCell ref="AA4:AC4"/>
    <mergeCell ref="AD4:AE4"/>
    <mergeCell ref="AG4:AG5"/>
    <mergeCell ref="AH4:AH5"/>
    <mergeCell ref="EV3:FA3"/>
    <mergeCell ref="A4:A5"/>
    <mergeCell ref="B4:B5"/>
    <mergeCell ref="C4:C5"/>
    <mergeCell ref="D4:D5"/>
    <mergeCell ref="E4:E5"/>
    <mergeCell ref="F4:F5"/>
    <mergeCell ref="G4:G5"/>
    <mergeCell ref="H4:H5"/>
    <mergeCell ref="DL3:DP3"/>
    <mergeCell ref="DQ3:DU3"/>
    <mergeCell ref="DV3:DZ3"/>
    <mergeCell ref="EA3:EE3"/>
    <mergeCell ref="EF3:EJ3"/>
    <mergeCell ref="EK3:EO3"/>
    <mergeCell ref="R4:T4"/>
    <mergeCell ref="I4:I5"/>
    <mergeCell ref="J4:J5"/>
    <mergeCell ref="K4:K5"/>
    <mergeCell ref="L4:L5"/>
    <mergeCell ref="M4:M5"/>
    <mergeCell ref="N4:N5"/>
    <mergeCell ref="O4:O5"/>
    <mergeCell ref="P4:P5"/>
    <mergeCell ref="O3:W3"/>
    <mergeCell ref="X3:AF3"/>
    <mergeCell ref="AG3:AO3"/>
    <mergeCell ref="AP3:AX3"/>
    <mergeCell ref="AZ3:BE3"/>
    <mergeCell ref="CW3:DA3"/>
    <mergeCell ref="DB3:DF3"/>
    <mergeCell ref="BF3:BN3"/>
    <mergeCell ref="BO3:BW3"/>
    <mergeCell ref="H1:I1"/>
    <mergeCell ref="EP3:ET3"/>
    <mergeCell ref="EP4:EQ4"/>
    <mergeCell ref="ER4:ES4"/>
    <mergeCell ref="BX3:CF3"/>
    <mergeCell ref="CG3:CO3"/>
    <mergeCell ref="CQ3:CV3"/>
    <mergeCell ref="BF4:BF5"/>
    <mergeCell ref="BG4:BG5"/>
    <mergeCell ref="BH4:BH5"/>
    <mergeCell ref="BI4:BK4"/>
    <mergeCell ref="BL4:BM4"/>
    <mergeCell ref="BO4:BO5"/>
    <mergeCell ref="BP4:BP5"/>
    <mergeCell ref="BQ4:BQ5"/>
    <mergeCell ref="BR4:BT4"/>
    <mergeCell ref="BU4:BV4"/>
    <mergeCell ref="BX4:BX5"/>
    <mergeCell ref="BY4:BY5"/>
    <mergeCell ref="BZ4:BZ5"/>
    <mergeCell ref="DG3:DK3"/>
    <mergeCell ref="A3:H3"/>
    <mergeCell ref="I3:K3"/>
    <mergeCell ref="L3:N3"/>
  </mergeCells>
  <phoneticPr fontId="2"/>
  <pageMargins left="0.23622047244094491" right="0.23622047244094491" top="0.74803149606299213" bottom="0.74803149606299213" header="0.31496062992125984" footer="0.31496062992125984"/>
  <pageSetup paperSize="9" scale="26"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様式２（課長級）</vt:lpstr>
      <vt:lpstr>人事評価S2016_1</vt:lpstr>
      <vt:lpstr>'様式２（課長級）'!Print_Area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奈良県</cp:lastModifiedBy>
  <cp:lastPrinted>2024-05-13T04:42:46Z</cp:lastPrinted>
  <dcterms:created xsi:type="dcterms:W3CDTF">2013-12-03T02:27:26Z</dcterms:created>
  <dcterms:modified xsi:type="dcterms:W3CDTF">2024-09-11T01:21:36Z</dcterms:modified>
</cp:coreProperties>
</file>