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api.box.com/wopi/files/2036804101661/WOPIServiceId_TP_BOX_2/WOPIUserId_-/"/>
    </mc:Choice>
  </mc:AlternateContent>
  <xr:revisionPtr revIDLastSave="546" documentId="1_{C3F18314-BCE9-46CC-AD16-8478EBB382EA}" xr6:coauthVersionLast="47" xr6:coauthVersionMax="47" xr10:uidLastSave="{A0DCB278-C697-4A70-9217-90EF79157262}"/>
  <bookViews>
    <workbookView xWindow="-28920" yWindow="-120" windowWidth="29040" windowHeight="16440" firstSheet="11" activeTab="11" xr2:uid="{00000000-000D-0000-FFFF-FFFF00000000}"/>
  </bookViews>
  <sheets>
    <sheet name="様式２_質問書" sheetId="29" r:id="rId1"/>
    <sheet name="様式22_要求水準チェックリスト" sheetId="37" r:id="rId2"/>
    <sheet name="様式24-3②_収支計画書" sheetId="26" r:id="rId3"/>
    <sheet name="様式24-3③_利用料金提案" sheetId="32" r:id="rId4"/>
    <sheet name="様式24-3④_想定利用人数及び金額" sheetId="35" r:id="rId5"/>
    <sheet name="様式25-6②_自主提案事業収支計画書" sheetId="36" r:id="rId6"/>
    <sheet name="様式29-1_運営費見積書" sheetId="31" r:id="rId7"/>
    <sheet name="様式29-2_維持管理費見積書" sheetId="30" r:id="rId8"/>
    <sheet name="様式30_評価項目算定資料一覧表" sheetId="38" r:id="rId9"/>
    <sheet name="様式31_障害者雇用状況報告書" sheetId="39" r:id="rId10"/>
    <sheet name="様式32_障害者職場実習実施に係る証明書" sheetId="40" r:id="rId11"/>
    <sheet name="様式33_発注実績報告書" sheetId="41" r:id="rId12"/>
    <sheet name="様式34_保護観察対象者等雇用に関する証明書" sheetId="44" r:id="rId13"/>
    <sheet name="様式35_人権研修実施報告書" sheetId="45" r:id="rId14"/>
  </sheets>
  <externalReferences>
    <externalReference r:id="rId15"/>
    <externalReference r:id="rId16"/>
    <externalReference r:id="rId17"/>
  </externalReferences>
  <definedNames>
    <definedName name="_Hlk137630350" localSheetId="1">様式22_要求水準チェックリスト!#REF!</definedName>
    <definedName name="_Hlk139806655" localSheetId="1">様式22_要求水準チェックリスト!#REF!</definedName>
    <definedName name="_Hlk139806797" localSheetId="1">様式22_要求水準チェックリスト!#REF!</definedName>
    <definedName name="_Hlk139807483" localSheetId="1">様式22_要求水準チェックリスト!#REF!</definedName>
    <definedName name="_Hlk139807661" localSheetId="1">様式22_要求水準チェックリスト!#REF!</definedName>
    <definedName name="_Hlk139807882" localSheetId="1">様式22_要求水準チェックリスト!#REF!</definedName>
    <definedName name="_Hlk139808207" localSheetId="1">様式22_要求水準チェックリスト!#REF!</definedName>
    <definedName name="_Hlk139808691" localSheetId="1">様式22_要求水準チェックリスト!#REF!</definedName>
    <definedName name="_Hlk139808990" localSheetId="1">様式22_要求水準チェックリスト!#REF!</definedName>
    <definedName name="_N900110">#REF!</definedName>
    <definedName name="_Toc141025084" localSheetId="1">様式22_要求水準チェックリスト!#REF!</definedName>
    <definedName name="_Toc141025085" localSheetId="1">様式22_要求水準チェックリスト!#REF!</definedName>
    <definedName name="_Toc141025088" localSheetId="1">様式22_要求水準チェックリスト!#REF!</definedName>
    <definedName name="_Toc141025090" localSheetId="1">様式22_要求水準チェックリスト!#REF!</definedName>
    <definedName name="_Toc141025091" localSheetId="1">様式22_要求水準チェックリスト!#REF!</definedName>
    <definedName name="_Toc141025092" localSheetId="1">様式22_要求水準チェックリスト!#REF!</definedName>
    <definedName name="_Toc141025093" localSheetId="1">様式22_要求水準チェックリスト!#REF!</definedName>
    <definedName name="_Toc141025096" localSheetId="1">様式22_要求水準チェックリスト!#REF!</definedName>
    <definedName name="_Toc141025097" localSheetId="1">様式22_要求水準チェックリスト!#REF!</definedName>
    <definedName name="_Toc141025099" localSheetId="1">様式22_要求水準チェックリスト!#REF!</definedName>
    <definedName name="_Toc141025100" localSheetId="1">様式22_要求水準チェックリスト!#REF!</definedName>
    <definedName name="_Toc141025101" localSheetId="1">様式22_要求水準チェックリスト!#REF!</definedName>
    <definedName name="_Toc141025102" localSheetId="1">様式22_要求水準チェックリスト!#REF!</definedName>
    <definedName name="_Toc141025103" localSheetId="1">様式22_要求水準チェックリスト!#REF!</definedName>
    <definedName name="_Toc141025104" localSheetId="1">様式22_要求水準チェックリスト!#REF!</definedName>
    <definedName name="_Toc141025105" localSheetId="1">様式22_要求水準チェックリスト!#REF!</definedName>
    <definedName name="_Toc141025106" localSheetId="1">様式22_要求水準チェックリスト!#REF!</definedName>
    <definedName name="_Toc141025107" localSheetId="1">様式22_要求水準チェックリスト!#REF!</definedName>
    <definedName name="_Toc141025108" localSheetId="1">様式22_要求水準チェックリスト!#REF!</definedName>
    <definedName name="_Toc141025109" localSheetId="1">様式22_要求水準チェックリスト!#REF!</definedName>
    <definedName name="_Toc141025110" localSheetId="1">様式22_要求水準チェックリスト!#REF!</definedName>
    <definedName name="_Toc141025112" localSheetId="1">様式22_要求水準チェックリスト!#REF!</definedName>
    <definedName name="_Toc141025113" localSheetId="1">様式22_要求水準チェックリスト!#REF!</definedName>
    <definedName name="_Toc141025114" localSheetId="1">様式22_要求水準チェックリスト!#REF!</definedName>
    <definedName name="_Toc141025115" localSheetId="1">様式22_要求水準チェックリスト!$A$11</definedName>
    <definedName name="_Toc141025116" localSheetId="1">様式22_要求水準チェックリスト!$A$25</definedName>
    <definedName name="_Toc141025117" localSheetId="1">様式22_要求水準チェックリスト!$A$31</definedName>
    <definedName name="_Toc141025118" localSheetId="1">様式22_要求水準チェックリスト!$A$40</definedName>
    <definedName name="_Toc141025119" localSheetId="1">様式22_要求水準チェックリスト!$A$41</definedName>
    <definedName name="_Toc141025120" localSheetId="1">様式22_要求水準チェックリスト!$A$54</definedName>
    <definedName name="_Toc141025121" localSheetId="1">様式22_要求水準チェックリスト!$A$60</definedName>
    <definedName name="_Toc141025122" localSheetId="1">様式22_要求水準チェックリスト!#REF!</definedName>
    <definedName name="_Toc141025123" localSheetId="1">様式22_要求水準チェックリスト!#REF!</definedName>
    <definedName name="_Toc141025124" localSheetId="1">様式22_要求水準チェックリスト!#REF!</definedName>
    <definedName name="_Toc141025125" localSheetId="1">様式22_要求水準チェックリスト!#REF!</definedName>
    <definedName name="_Toc141025126" localSheetId="1">様式22_要求水準チェックリスト!#REF!</definedName>
    <definedName name="_Toc141025127" localSheetId="1">様式22_要求水準チェックリスト!#REF!</definedName>
    <definedName name="_Toc141025128" localSheetId="1">様式22_要求水準チェックリスト!#REF!</definedName>
    <definedName name="_Toc141025129" localSheetId="1">様式22_要求水準チェックリスト!#REF!</definedName>
    <definedName name="_Toc141025130" localSheetId="1">様式22_要求水準チェックリスト!#REF!</definedName>
    <definedName name="_Toc141025132" localSheetId="1">様式22_要求水準チェックリスト!#REF!</definedName>
    <definedName name="_Toc141025133" localSheetId="1">様式22_要求水準チェックリスト!#REF!</definedName>
    <definedName name="_Toc141025134" localSheetId="1">様式22_要求水準チェックリスト!#REF!</definedName>
    <definedName name="_Toc141025135" localSheetId="1">様式22_要求水準チェックリスト!#REF!</definedName>
    <definedName name="_Toc141025136" localSheetId="1">様式22_要求水準チェックリスト!#REF!</definedName>
    <definedName name="_Toc141025137" localSheetId="1">様式22_要求水準チェックリスト!#REF!</definedName>
    <definedName name="_Toc141025138" localSheetId="1">様式22_要求水準チェックリスト!#REF!</definedName>
    <definedName name="_Toc141025139" localSheetId="1">様式22_要求水準チェックリスト!#REF!</definedName>
    <definedName name="_Toc141025140" localSheetId="1">様式22_要求水準チェックリスト!#REF!</definedName>
    <definedName name="_Toc141025141" localSheetId="1">様式22_要求水準チェックリスト!#REF!</definedName>
    <definedName name="_Toc141025142" localSheetId="1">様式22_要求水準チェックリスト!#REF!</definedName>
    <definedName name="_Toc141025143" localSheetId="1">様式22_要求水準チェックリスト!#REF!</definedName>
    <definedName name="_Toc141025144" localSheetId="1">様式22_要求水準チェックリスト!#REF!</definedName>
    <definedName name="_Toc141025145" localSheetId="1">様式22_要求水準チェックリスト!#REF!</definedName>
    <definedName name="_Toc141025147" localSheetId="1">様式22_要求水準チェックリスト!#REF!</definedName>
    <definedName name="_Toc141025148" localSheetId="1">様式22_要求水準チェックリスト!#REF!</definedName>
    <definedName name="_Toc141025149" localSheetId="1">様式22_要求水準チェックリスト!#REF!</definedName>
    <definedName name="_Toc141025151" localSheetId="1">様式22_要求水準チェックリスト!#REF!</definedName>
    <definedName name="_Toc141025152" localSheetId="1">様式22_要求水準チェックリスト!#REF!</definedName>
    <definedName name="_Toc141025154" localSheetId="1">様式22_要求水準チェックリスト!#REF!</definedName>
    <definedName name="_Toc141025155" localSheetId="1">様式22_要求水準チェックリスト!#REF!</definedName>
    <definedName name="_Toc141025156" localSheetId="1">様式22_要求水準チェックリスト!#REF!</definedName>
    <definedName name="_Toc141025157" localSheetId="1">様式22_要求水準チェックリスト!#REF!</definedName>
    <definedName name="_Toc141025158" localSheetId="1">様式22_要求水準チェックリスト!#REF!</definedName>
    <definedName name="_Toc141025160" localSheetId="1">様式22_要求水準チェックリスト!#REF!</definedName>
    <definedName name="_Toc141025161" localSheetId="1">様式22_要求水準チェックリスト!#REF!</definedName>
    <definedName name="_Toc141025162" localSheetId="1">様式22_要求水準チェックリスト!#REF!</definedName>
    <definedName name="_Toc141025163" localSheetId="1">様式22_要求水準チェックリスト!#REF!</definedName>
    <definedName name="_Toc141025164" localSheetId="1">様式22_要求水準チェックリスト!#REF!</definedName>
    <definedName name="_Toc141025165" localSheetId="1">様式22_要求水準チェックリスト!#REF!</definedName>
    <definedName name="_Toc141025166" localSheetId="1">様式22_要求水準チェックリスト!#REF!</definedName>
    <definedName name="_Toc141025167" localSheetId="1">様式22_要求水準チェックリスト!#REF!</definedName>
    <definedName name="_Toc141025168" localSheetId="1">様式22_要求水準チェックリスト!#REF!</definedName>
    <definedName name="_Toc141025169" localSheetId="1">様式22_要求水準チェックリスト!#REF!</definedName>
    <definedName name="_Toc141025170" localSheetId="1">様式22_要求水準チェックリスト!#REF!</definedName>
    <definedName name="_Toc141025171" localSheetId="1">様式22_要求水準チェックリスト!#REF!</definedName>
    <definedName name="_Toc141025172" localSheetId="1">様式22_要求水準チェックリスト!#REF!</definedName>
    <definedName name="_Toc141025173" localSheetId="1">様式22_要求水準チェックリスト!#REF!</definedName>
    <definedName name="_Toc141025174" localSheetId="1">様式22_要求水準チェックリスト!#REF!</definedName>
    <definedName name="_Toc141025175" localSheetId="1">様式22_要求水準チェックリスト!#REF!</definedName>
    <definedName name="_Toc141025176" localSheetId="1">様式22_要求水準チェックリスト!#REF!</definedName>
    <definedName name="_Toc141025177" localSheetId="1">様式22_要求水準チェックリスト!#REF!</definedName>
    <definedName name="_Toc141025178" localSheetId="1">様式22_要求水準チェックリスト!#REF!</definedName>
    <definedName name="_Toc141025179" localSheetId="1">様式22_要求水準チェックリスト!#REF!</definedName>
    <definedName name="_Toc141025180" localSheetId="1">様式22_要求水準チェックリスト!#REF!</definedName>
    <definedName name="_Toc141025181" localSheetId="1">様式22_要求水準チェックリスト!#REF!</definedName>
    <definedName name="Ｆ_４">#REF!</definedName>
    <definedName name="ｊｊ">[1]外部開口部!#REF!</definedName>
    <definedName name="ｋｋ">[2]外部開口部!#REF!</definedName>
    <definedName name="ｋｓｋｓｋｋｓ">[2]外部開口部!#REF!</definedName>
    <definedName name="LFT_大項目比較表">#REF!</definedName>
    <definedName name="ｌｌｌ">[1]外部開口部!#REF!</definedName>
    <definedName name="ＮＰ_６．８">#REF!</definedName>
    <definedName name="Ｐ_５">#REF!</definedName>
    <definedName name="Ｐ_８">#REF!</definedName>
    <definedName name="_xlnm.Print_Area" localSheetId="0">様式２_質問書!$A$1:$J$29</definedName>
    <definedName name="_xlnm.Print_Area" localSheetId="1">様式22_要求水準チェックリスト!$A$1:$F$64</definedName>
    <definedName name="_xlnm.Print_Area" localSheetId="3">'様式24-3③_利用料金提案'!$A$1:$J$34</definedName>
    <definedName name="_xlnm.Print_Area" localSheetId="4">'様式24-3④_想定利用人数及び金額'!$A$1:$K$47</definedName>
    <definedName name="_xlnm.Print_Area" localSheetId="6">'様式29-1_運営費見積書'!$A$1:$U$63</definedName>
    <definedName name="_xlnm.Print_Area" localSheetId="7">'様式29-2_維持管理費見積書'!$A$1:$U$74</definedName>
    <definedName name="_xlnm.Print_Area" localSheetId="8">様式30_評価項目算定資料一覧表!$A$1:$H$24</definedName>
    <definedName name="_xlnm.Print_Area" localSheetId="10">様式32_障害者職場実習実施に係る証明書!$A$1:$AE$48</definedName>
    <definedName name="_xlnm.Print_Area" localSheetId="11">様式33_発注実績報告書!$A$1:$O$56</definedName>
    <definedName name="_xlnm.Print_Area" localSheetId="12">様式34_保護観察対象者等雇用に関する証明書!$A$1:$AB$54</definedName>
    <definedName name="_xlnm.Print_Area" localSheetId="13">様式35_人権研修実施報告書!$A$1:$B$36</definedName>
    <definedName name="print_title">#REF!</definedName>
    <definedName name="_xlnm.Print_Titles" localSheetId="1">様式22_要求水準チェックリスト!$8:$8</definedName>
    <definedName name="_xlnm.Print_Titles" localSheetId="6">'様式29-1_運営費見積書'!$5:$5</definedName>
    <definedName name="_xlnm.Print_Titles" localSheetId="7">'様式29-2_維持管理費見積書'!$4:$4</definedName>
    <definedName name="sss">#REF!</definedName>
    <definedName name="Ｔ_１０">#REF!</definedName>
    <definedName name="t_15">[2]外部開口部!#REF!</definedName>
    <definedName name="Z_084AE120_92E3_11D5_B1AB_00A0C9E26D76_.wvu.PrintArea" localSheetId="2" hidden="1">'様式24-3②_収支計画書'!$A$1:$V$27</definedName>
    <definedName name="Z_084AE120_92E3_11D5_B1AB_00A0C9E26D76_.wvu.PrintArea" localSheetId="5" hidden="1">'様式25-6②_自主提案事業収支計画書'!$A$1:$U$28</definedName>
    <definedName name="Z_084AE120_92E3_11D5_B1AB_00A0C9E26D76_.wvu.Rows" localSheetId="2" hidden="1">'様式24-3②_収支計画書'!#REF!</definedName>
    <definedName name="Z_084AE120_92E3_11D5_B1AB_00A0C9E26D76_.wvu.Rows" localSheetId="5" hidden="1">'様式25-6②_自主提案事業収支計画書'!#REF!</definedName>
    <definedName name="Z_742D71E0_95CC_11D5_947E_004026A90764_.wvu.PrintArea" localSheetId="2" hidden="1">'様式24-3②_収支計画書'!$A$1:$V$27</definedName>
    <definedName name="Z_742D71E0_95CC_11D5_947E_004026A90764_.wvu.PrintArea" localSheetId="5" hidden="1">'様式25-6②_自主提案事業収支計画書'!$A$1:$U$28</definedName>
    <definedName name="Z_742D71E0_95CC_11D5_947E_004026A90764_.wvu.Rows" localSheetId="2" hidden="1">'様式24-3②_収支計画書'!#REF!</definedName>
    <definedName name="Z_742D71E0_95CC_11D5_947E_004026A90764_.wvu.Rows" localSheetId="5" hidden="1">'様式25-6②_自主提案事業収支計画書'!#REF!</definedName>
    <definedName name="Z_891C4814_FCF3_478D_A34C_CEF4D014C6E4_.wvu.Rows" localSheetId="2" hidden="1">'様式24-3②_収支計画書'!#REF!</definedName>
    <definedName name="Z_891C4814_FCF3_478D_A34C_CEF4D014C6E4_.wvu.Rows" localSheetId="5" hidden="1">'様式25-6②_自主提案事業収支計画書'!#REF!</definedName>
    <definedName name="Z_DB0B5780_957A_11D5_B6B0_0000F4971045_.wvu.PrintArea" localSheetId="2" hidden="1">'様式24-3②_収支計画書'!$A$1:$V$27</definedName>
    <definedName name="Z_DB0B5780_957A_11D5_B6B0_0000F4971045_.wvu.PrintArea" localSheetId="5" hidden="1">'様式25-6②_自主提案事業収支計画書'!$A$1:$U$28</definedName>
    <definedName name="Z_DB0B5780_957A_11D5_B6B0_0000F4971045_.wvu.Rows" localSheetId="2" hidden="1">'様式24-3②_収支計画書'!#REF!</definedName>
    <definedName name="Z_DB0B5780_957A_11D5_B6B0_0000F4971045_.wvu.Rows" localSheetId="5" hidden="1">'様式25-6②_自主提案事業収支計画書'!#REF!</definedName>
    <definedName name="モルタル">#REF!</definedName>
    <definedName name="レポート出力物件抽出_L">#REF!</definedName>
    <definedName name="外部ＯＰ">#REF!</definedName>
    <definedName name="外部ﾓﾙﾀﾙ">#REF!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内部ＯＰ">#REF!</definedName>
    <definedName name="内部ﾓﾙﾀﾙ">#REF!</definedName>
    <definedName name="変更kk">[3]外部開口部!#REF!</definedName>
  </definedNames>
  <calcPr calcId="191029"/>
  <customWorkbookViews>
    <customWorkbookView name="廣瀬 愛耶乃 - 個人用ビュー" guid="{891C4814-FCF3-478D-A34C-CEF4D014C6E4}" mergeInterval="0" personalView="1" maximized="1" windowWidth="1916" windowHeight="970" tabRatio="928" activeSheetId="2"/>
    <customWorkbookView name="大津市役所 - 個人用ビュー" guid="{4EA9034D-ED2C-47E6-9EB6-2E51FC624FF4}" mergeInterval="0" personalView="1" maximized="1" xWindow="-8" yWindow="-8" windowWidth="1382" windowHeight="744" tabRatio="899"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41" l="1"/>
  <c r="A21" i="29"/>
  <c r="A22" i="29" s="1"/>
  <c r="A23" i="29" s="1"/>
  <c r="A2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22" authorId="0" shapeId="0" xr:uid="{8EC607BB-8223-46BC-B9EE-20C5FD66EE84}">
      <text>
        <r>
          <rPr>
            <sz val="11"/>
            <color indexed="81"/>
            <rFont val="BIZ UDゴシック"/>
            <family val="3"/>
            <charset val="128"/>
          </rPr>
          <t>募集公告日の前日までの登録の有無</t>
        </r>
      </text>
    </comment>
    <comment ref="C24" authorId="0" shapeId="0" xr:uid="{95C282A0-6D1A-4ED6-BAC1-D145F51B9D9F}">
      <text>
        <r>
          <rPr>
            <sz val="11"/>
            <color indexed="81"/>
            <rFont val="BIZ UDゴシック"/>
            <family val="3"/>
            <charset val="128"/>
          </rPr>
          <t>募集公告日の前年度４月１日から公告日前日まで　　　　　　　　　　　　　　　　　　
県の契約担当担当課等が入力します</t>
        </r>
      </text>
    </comment>
  </commentList>
</comments>
</file>

<file path=xl/sharedStrings.xml><?xml version="1.0" encoding="utf-8"?>
<sst xmlns="http://schemas.openxmlformats.org/spreadsheetml/2006/main" count="1227" uniqueCount="933">
  <si>
    <t>（単位：千円）</t>
    <rPh sb="1" eb="3">
      <t>タンイ</t>
    </rPh>
    <rPh sb="4" eb="5">
      <t>セン</t>
    </rPh>
    <rPh sb="5" eb="6">
      <t>ヒャクマンエン</t>
    </rPh>
    <phoneticPr fontId="4"/>
  </si>
  <si>
    <t>事業期間累計</t>
    <rPh sb="0" eb="2">
      <t>ジギョウ</t>
    </rPh>
    <rPh sb="2" eb="4">
      <t>キカン</t>
    </rPh>
    <rPh sb="4" eb="6">
      <t>ルイケイ</t>
    </rPh>
    <phoneticPr fontId="4"/>
  </si>
  <si>
    <t>維持管理費用</t>
    <rPh sb="0" eb="2">
      <t>イジ</t>
    </rPh>
    <rPh sb="2" eb="4">
      <t>カンリ</t>
    </rPh>
    <rPh sb="4" eb="6">
      <t>ヒヨウ</t>
    </rPh>
    <phoneticPr fontId="4"/>
  </si>
  <si>
    <t>運営費用</t>
    <rPh sb="0" eb="2">
      <t>ウンエイ</t>
    </rPh>
    <rPh sb="2" eb="4">
      <t>ヒヨウ</t>
    </rPh>
    <phoneticPr fontId="4"/>
  </si>
  <si>
    <t>事業期間合計見積額</t>
    <rPh sb="0" eb="2">
      <t>ジギョウ</t>
    </rPh>
    <rPh sb="2" eb="4">
      <t>キカン</t>
    </rPh>
    <rPh sb="4" eb="6">
      <t>ゴウケイ</t>
    </rPh>
    <rPh sb="6" eb="8">
      <t>ミツモリ</t>
    </rPh>
    <rPh sb="8" eb="9">
      <t>ガク</t>
    </rPh>
    <phoneticPr fontId="8"/>
  </si>
  <si>
    <t>（様式２）</t>
    <phoneticPr fontId="3"/>
  </si>
  <si>
    <t>令和　　年　　月　　日</t>
    <rPh sb="0" eb="2">
      <t>レイワ</t>
    </rPh>
    <phoneticPr fontId="4"/>
  </si>
  <si>
    <t>企業名</t>
    <rPh sb="0" eb="3">
      <t>キギョウメイ</t>
    </rPh>
    <phoneticPr fontId="4"/>
  </si>
  <si>
    <t>住所</t>
    <rPh sb="0" eb="2">
      <t>ジュウショ</t>
    </rPh>
    <phoneticPr fontId="4"/>
  </si>
  <si>
    <t>担当者所属・役職</t>
    <rPh sb="0" eb="3">
      <t>タントウシャ</t>
    </rPh>
    <rPh sb="6" eb="8">
      <t>ヤクショク</t>
    </rPh>
    <phoneticPr fontId="4"/>
  </si>
  <si>
    <t>担当者氏名</t>
    <rPh sb="3" eb="4">
      <t>シ</t>
    </rPh>
    <phoneticPr fontId="4"/>
  </si>
  <si>
    <t>電話番号</t>
  </si>
  <si>
    <t>メールアドレス</t>
    <phoneticPr fontId="4"/>
  </si>
  <si>
    <t>資料名</t>
    <rPh sb="0" eb="2">
      <t>シリョウ</t>
    </rPh>
    <rPh sb="2" eb="3">
      <t>メイ</t>
    </rPh>
    <phoneticPr fontId="4"/>
  </si>
  <si>
    <t>頁</t>
    <rPh sb="0" eb="1">
      <t>ページ</t>
    </rPh>
    <phoneticPr fontId="4"/>
  </si>
  <si>
    <t>章</t>
    <rPh sb="0" eb="1">
      <t>ショウ</t>
    </rPh>
    <phoneticPr fontId="4"/>
  </si>
  <si>
    <t>節</t>
    <rPh sb="0" eb="1">
      <t>セツ</t>
    </rPh>
    <phoneticPr fontId="4"/>
  </si>
  <si>
    <t>項</t>
    <rPh sb="0" eb="1">
      <t>コウ</t>
    </rPh>
    <phoneticPr fontId="4"/>
  </si>
  <si>
    <t>(1)</t>
  </si>
  <si>
    <t>1)</t>
  </si>
  <si>
    <t>項目名</t>
    <rPh sb="0" eb="2">
      <t>コウモク</t>
    </rPh>
    <rPh sb="2" eb="3">
      <t>メイ</t>
    </rPh>
    <phoneticPr fontId="4"/>
  </si>
  <si>
    <t>質問事項</t>
    <rPh sb="0" eb="2">
      <t>シツモン</t>
    </rPh>
    <rPh sb="2" eb="4">
      <t>ジコウ</t>
    </rPh>
    <phoneticPr fontId="4"/>
  </si>
  <si>
    <t>例</t>
    <rPh sb="0" eb="1">
      <t>レイ</t>
    </rPh>
    <phoneticPr fontId="4"/>
  </si>
  <si>
    <t>2)</t>
    <phoneticPr fontId="4"/>
  </si>
  <si>
    <t>●●●●</t>
    <phoneticPr fontId="4"/>
  </si>
  <si>
    <t>※記入上の注意</t>
  </si>
  <si>
    <r>
      <t>・</t>
    </r>
    <r>
      <rPr>
        <b/>
        <sz val="12"/>
        <rFont val="BIZ UDゴシック"/>
        <family val="3"/>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4"/>
  </si>
  <si>
    <t>「募集要項　4頁　1.2.5.（1）2）｣の内容についての質問がある場合には、左記のように記入してください。</t>
    <rPh sb="1" eb="5">
      <t>ボシュウヨウコウ</t>
    </rPh>
    <rPh sb="21" eb="23">
      <t>ナイヨウ</t>
    </rPh>
    <rPh sb="28" eb="30">
      <t>シツモン</t>
    </rPh>
    <rPh sb="33" eb="35">
      <t>バアイ</t>
    </rPh>
    <rPh sb="38" eb="39">
      <t>ヒダリ</t>
    </rPh>
    <rPh sb="39" eb="40">
      <t>キ</t>
    </rPh>
    <rPh sb="44" eb="46">
      <t>キニュウ</t>
    </rPh>
    <phoneticPr fontId="4"/>
  </si>
  <si>
    <t>募集要項</t>
    <rPh sb="0" eb="4">
      <t>ボシュウヨウコウ</t>
    </rPh>
    <phoneticPr fontId="4"/>
  </si>
  <si>
    <t>　「まほろば健康パーク整備運営事業」に関する募集要項等について、次のとおり質問がありますので提出します。</t>
    <rPh sb="6" eb="8">
      <t>ケンコウ</t>
    </rPh>
    <rPh sb="11" eb="15">
      <t>セイビウンエイ</t>
    </rPh>
    <rPh sb="19" eb="20">
      <t>カン</t>
    </rPh>
    <rPh sb="22" eb="26">
      <t>ボシュウヨウコウ</t>
    </rPh>
    <rPh sb="26" eb="27">
      <t>トウ</t>
    </rPh>
    <rPh sb="37" eb="39">
      <t>シツモン</t>
    </rPh>
    <phoneticPr fontId="4"/>
  </si>
  <si>
    <t>　奈良県知事　山下　真　　殿</t>
    <rPh sb="1" eb="6">
      <t>ナラケンチジ</t>
    </rPh>
    <rPh sb="6" eb="7">
      <t>シチョウ</t>
    </rPh>
    <rPh sb="7" eb="9">
      <t>ヤマシタ</t>
    </rPh>
    <rPh sb="10" eb="11">
      <t>マコト</t>
    </rPh>
    <rPh sb="13" eb="14">
      <t>ドノ</t>
    </rPh>
    <phoneticPr fontId="4"/>
  </si>
  <si>
    <t>＜募集要項等に関する質問＞</t>
    <rPh sb="1" eb="6">
      <t>ボシュウヨウコウトウ</t>
    </rPh>
    <rPh sb="7" eb="8">
      <t>カン</t>
    </rPh>
    <rPh sb="10" eb="12">
      <t>シツモン</t>
    </rPh>
    <phoneticPr fontId="4"/>
  </si>
  <si>
    <t>募集要項等に関する質問書</t>
    <rPh sb="0" eb="4">
      <t>ボシュウヨウコウ</t>
    </rPh>
    <rPh sb="4" eb="5">
      <t>トウ</t>
    </rPh>
    <rPh sb="8" eb="10">
      <t>シツモン</t>
    </rPh>
    <rPh sb="10" eb="11">
      <t>ショ</t>
    </rPh>
    <phoneticPr fontId="4"/>
  </si>
  <si>
    <t>費目</t>
  </si>
  <si>
    <t>年間費用見積額</t>
    <rPh sb="0" eb="2">
      <t>ネンカン</t>
    </rPh>
    <rPh sb="2" eb="4">
      <t>ヒヨウ</t>
    </rPh>
    <rPh sb="4" eb="6">
      <t>ミツモリ</t>
    </rPh>
    <rPh sb="6" eb="7">
      <t>ガク</t>
    </rPh>
    <phoneticPr fontId="8"/>
  </si>
  <si>
    <t>維持管理費見積書</t>
    <rPh sb="0" eb="2">
      <t>イジ</t>
    </rPh>
    <rPh sb="2" eb="5">
      <t>カンリヒ</t>
    </rPh>
    <rPh sb="5" eb="8">
      <t>ミツモリショ</t>
    </rPh>
    <phoneticPr fontId="7"/>
  </si>
  <si>
    <t>（単位：千円）</t>
    <rPh sb="1" eb="3">
      <t>タンイ</t>
    </rPh>
    <rPh sb="4" eb="6">
      <t>センエン</t>
    </rPh>
    <phoneticPr fontId="7"/>
  </si>
  <si>
    <t>1.建築物保守管理業務</t>
    <phoneticPr fontId="3"/>
  </si>
  <si>
    <t>人件費</t>
  </si>
  <si>
    <t>諸経費</t>
  </si>
  <si>
    <t>その他</t>
  </si>
  <si>
    <t>建築物保守管理業務小計</t>
  </si>
  <si>
    <t>2.建築設備保守管理業務</t>
  </si>
  <si>
    <t>建築設備保守管理業務小計</t>
  </si>
  <si>
    <t>清掃業務小計</t>
  </si>
  <si>
    <t>警備業務小計</t>
  </si>
  <si>
    <t>長期修繕計画作成業務小計</t>
  </si>
  <si>
    <t>保険料小計</t>
  </si>
  <si>
    <t>消費税相当額</t>
  </si>
  <si>
    <t>合　計</t>
  </si>
  <si>
    <t>3.遊戯施設保守管理業務</t>
    <rPh sb="2" eb="6">
      <t>ユウギシセツ</t>
    </rPh>
    <phoneticPr fontId="3"/>
  </si>
  <si>
    <t>遊戯施設等保守管理業務小計</t>
    <rPh sb="0" eb="4">
      <t>ユウギシセツ</t>
    </rPh>
    <phoneticPr fontId="3"/>
  </si>
  <si>
    <t>園路・広場等保守管理業務小計</t>
    <phoneticPr fontId="3"/>
  </si>
  <si>
    <t>4.園路・広場等保守管理業務</t>
    <rPh sb="2" eb="4">
      <t>エンロ</t>
    </rPh>
    <rPh sb="5" eb="8">
      <t>ヒロバトウ</t>
    </rPh>
    <phoneticPr fontId="3"/>
  </si>
  <si>
    <t>5.什器・備品等保守管理業務</t>
    <rPh sb="2" eb="4">
      <t>ジュウキ</t>
    </rPh>
    <rPh sb="7" eb="8">
      <t>トウ</t>
    </rPh>
    <phoneticPr fontId="3"/>
  </si>
  <si>
    <t>什器・備品等保守管理業務小計</t>
    <phoneticPr fontId="3"/>
  </si>
  <si>
    <t>6.清掃業務</t>
    <phoneticPr fontId="3"/>
  </si>
  <si>
    <t>7.植栽維持管理業務</t>
    <rPh sb="2" eb="8">
      <t>ショクサイイジカンリ</t>
    </rPh>
    <phoneticPr fontId="3"/>
  </si>
  <si>
    <t>植栽維持管理業務小計</t>
    <phoneticPr fontId="3"/>
  </si>
  <si>
    <t>8.警備業務</t>
    <phoneticPr fontId="3"/>
  </si>
  <si>
    <t>9.環境衛生管理業務</t>
    <rPh sb="2" eb="8">
      <t>カンキョウエイセイカンリ</t>
    </rPh>
    <phoneticPr fontId="3"/>
  </si>
  <si>
    <t>環境衛生管理業務小計</t>
    <phoneticPr fontId="3"/>
  </si>
  <si>
    <t>10.修繕業務</t>
    <rPh sb="3" eb="5">
      <t>シュウゼン</t>
    </rPh>
    <phoneticPr fontId="3"/>
  </si>
  <si>
    <t>修繕業務小計</t>
    <rPh sb="0" eb="2">
      <t>シュウゼン</t>
    </rPh>
    <phoneticPr fontId="3"/>
  </si>
  <si>
    <t>11.駐車場及び駐輪場管理業務</t>
    <phoneticPr fontId="3"/>
  </si>
  <si>
    <t>駐車場及び駐輪場管理業務小計</t>
    <phoneticPr fontId="3"/>
  </si>
  <si>
    <t>積算根拠</t>
    <rPh sb="0" eb="4">
      <t>セキサンコンキョ</t>
    </rPh>
    <phoneticPr fontId="8"/>
  </si>
  <si>
    <t>運営費見積書</t>
    <rPh sb="0" eb="2">
      <t>ウンエイ</t>
    </rPh>
    <rPh sb="2" eb="3">
      <t>ヒ</t>
    </rPh>
    <rPh sb="3" eb="6">
      <t>ミツモリショ</t>
    </rPh>
    <phoneticPr fontId="7"/>
  </si>
  <si>
    <t>1.開業準備業務</t>
    <rPh sb="2" eb="6">
      <t>カイギョウジュンビ</t>
    </rPh>
    <phoneticPr fontId="3"/>
  </si>
  <si>
    <t>開業準備業務小計</t>
    <phoneticPr fontId="3"/>
  </si>
  <si>
    <t>2.利用受付等業務</t>
    <rPh sb="2" eb="7">
      <t>リヨウウケツケトウ</t>
    </rPh>
    <phoneticPr fontId="3"/>
  </si>
  <si>
    <t>利用受付等業務小計</t>
    <phoneticPr fontId="3"/>
  </si>
  <si>
    <t>3.利用料金徴収業務</t>
    <rPh sb="2" eb="8">
      <t>リヨウリョウキンチョウシュウ</t>
    </rPh>
    <phoneticPr fontId="3"/>
  </si>
  <si>
    <t>利用料金徴収業務小計</t>
    <rPh sb="0" eb="2">
      <t>リヨウ</t>
    </rPh>
    <rPh sb="2" eb="4">
      <t>リョウキン</t>
    </rPh>
    <rPh sb="4" eb="6">
      <t>チョウシュウ</t>
    </rPh>
    <rPh sb="6" eb="8">
      <t>ギョウム</t>
    </rPh>
    <phoneticPr fontId="3"/>
  </si>
  <si>
    <t>4.巡回管理等業務</t>
    <rPh sb="2" eb="4">
      <t>ジュンカイ</t>
    </rPh>
    <rPh sb="6" eb="7">
      <t>トウ</t>
    </rPh>
    <phoneticPr fontId="3"/>
  </si>
  <si>
    <t>巡回管理等業務小計</t>
    <phoneticPr fontId="3"/>
  </si>
  <si>
    <t>5.遊びの支援業務</t>
    <rPh sb="2" eb="3">
      <t>アソ</t>
    </rPh>
    <rPh sb="5" eb="7">
      <t>シエン</t>
    </rPh>
    <phoneticPr fontId="3"/>
  </si>
  <si>
    <t>遊びの支援業務小計</t>
    <phoneticPr fontId="3"/>
  </si>
  <si>
    <t>6.イベント・プログラム運営業務</t>
    <rPh sb="12" eb="14">
      <t>ウンエイ</t>
    </rPh>
    <phoneticPr fontId="3"/>
  </si>
  <si>
    <t>イベント・プログラム運営業務小計</t>
    <phoneticPr fontId="3"/>
  </si>
  <si>
    <t>7.プールの監視業務</t>
    <rPh sb="6" eb="8">
      <t>カンシ</t>
    </rPh>
    <phoneticPr fontId="3"/>
  </si>
  <si>
    <t>プールの監視業務小計</t>
    <phoneticPr fontId="3"/>
  </si>
  <si>
    <t>8.プール等の水質管理業務</t>
    <rPh sb="5" eb="6">
      <t>トウ</t>
    </rPh>
    <rPh sb="7" eb="11">
      <t>スイシツカンリ</t>
    </rPh>
    <phoneticPr fontId="3"/>
  </si>
  <si>
    <t>プール等の水質管理業務小計</t>
    <phoneticPr fontId="3"/>
  </si>
  <si>
    <t>9.広報業務</t>
    <rPh sb="2" eb="4">
      <t>コウホウ</t>
    </rPh>
    <phoneticPr fontId="3"/>
  </si>
  <si>
    <t>広報業務小計</t>
    <phoneticPr fontId="3"/>
  </si>
  <si>
    <t>電気代</t>
    <rPh sb="0" eb="3">
      <t>デンキダイ</t>
    </rPh>
    <phoneticPr fontId="2"/>
  </si>
  <si>
    <t>ガス代</t>
    <rPh sb="2" eb="3">
      <t>ダイ</t>
    </rPh>
    <phoneticPr fontId="2"/>
  </si>
  <si>
    <t>上下水道代</t>
    <rPh sb="0" eb="2">
      <t>ジョウゲ</t>
    </rPh>
    <rPh sb="2" eb="5">
      <t>スイドウダイ</t>
    </rPh>
    <phoneticPr fontId="2"/>
  </si>
  <si>
    <t>光熱水費小計</t>
    <rPh sb="0" eb="4">
      <t>コウネツスイヒ</t>
    </rPh>
    <rPh sb="4" eb="6">
      <t>ショウケイ</t>
    </rPh>
    <phoneticPr fontId="2"/>
  </si>
  <si>
    <t>13.保険料</t>
    <phoneticPr fontId="3"/>
  </si>
  <si>
    <t>12.長期修繕計画作成業務</t>
    <phoneticPr fontId="3"/>
  </si>
  <si>
    <t>11.保険料</t>
    <phoneticPr fontId="3"/>
  </si>
  <si>
    <t>サービス対価B（運営費）</t>
    <rPh sb="4" eb="6">
      <t>タイカ</t>
    </rPh>
    <rPh sb="8" eb="11">
      <t>ウンエイヒ</t>
    </rPh>
    <phoneticPr fontId="4"/>
  </si>
  <si>
    <t>サービス対価C（維持管理費）</t>
    <rPh sb="4" eb="6">
      <t>タイカ</t>
    </rPh>
    <rPh sb="8" eb="13">
      <t>イジカンリヒ</t>
    </rPh>
    <phoneticPr fontId="4"/>
  </si>
  <si>
    <t>利用料金収入</t>
    <rPh sb="0" eb="6">
      <t>リヨウリョウキンシュウニュウ</t>
    </rPh>
    <phoneticPr fontId="4"/>
  </si>
  <si>
    <t>収入</t>
    <phoneticPr fontId="4"/>
  </si>
  <si>
    <t>支出</t>
    <rPh sb="0" eb="2">
      <t>シシュツ</t>
    </rPh>
    <phoneticPr fontId="4"/>
  </si>
  <si>
    <t>拡張整備エリア</t>
    <rPh sb="0" eb="4">
      <t>カクチョウセイビ</t>
    </rPh>
    <phoneticPr fontId="4"/>
  </si>
  <si>
    <t>既存公園エリア</t>
    <rPh sb="0" eb="4">
      <t>キソンコウエン</t>
    </rPh>
    <phoneticPr fontId="4"/>
  </si>
  <si>
    <t>SPC管理費用</t>
    <rPh sb="3" eb="7">
      <t>カンリヒヨウ</t>
    </rPh>
    <phoneticPr fontId="4"/>
  </si>
  <si>
    <t>項目</t>
    <rPh sb="0" eb="2">
      <t>コウモク</t>
    </rPh>
    <phoneticPr fontId="4"/>
  </si>
  <si>
    <t>1　本様式外で算出根拠を記載したもの以外の項目については、余白に算出根拠を簡略に明記してください。</t>
    <rPh sb="0" eb="1">
      <t>ヨウシキ</t>
    </rPh>
    <rPh sb="1" eb="2">
      <t>ガイ</t>
    </rPh>
    <rPh sb="3" eb="5">
      <t>サンシュツ</t>
    </rPh>
    <rPh sb="5" eb="7">
      <t>コンキョ</t>
    </rPh>
    <rPh sb="8" eb="10">
      <t>キサイ</t>
    </rPh>
    <rPh sb="14" eb="16">
      <t>イガイ</t>
    </rPh>
    <rPh sb="17" eb="19">
      <t>コウモク</t>
    </rPh>
    <rPh sb="28" eb="30">
      <t>サンシュツ</t>
    </rPh>
    <rPh sb="30" eb="32">
      <t>コンキョ</t>
    </rPh>
    <rPh sb="33" eb="35">
      <t>カンリャク</t>
    </rPh>
    <rPh sb="36" eb="38">
      <t>メイキ</t>
    </rPh>
    <phoneticPr fontId="4"/>
  </si>
  <si>
    <t>2　提出の際の本様式の書式は原則A3横書きとします。</t>
    <rPh sb="1" eb="3">
      <t>テイシュツ</t>
    </rPh>
    <rPh sb="4" eb="5">
      <t>サイ</t>
    </rPh>
    <rPh sb="6" eb="7">
      <t>ホン</t>
    </rPh>
    <rPh sb="7" eb="9">
      <t>ヨウシキ</t>
    </rPh>
    <rPh sb="10" eb="12">
      <t>ショシキ</t>
    </rPh>
    <rPh sb="13" eb="15">
      <t>ゲンソク</t>
    </rPh>
    <rPh sb="17" eb="19">
      <t>ヨコガ</t>
    </rPh>
    <phoneticPr fontId="4"/>
  </si>
  <si>
    <t>4　可能な範囲で詳細に記入し、項目の追加・削除・変更が必要な場合には適宜行ってください。</t>
    <rPh sb="1" eb="3">
      <t>ハンイ</t>
    </rPh>
    <rPh sb="4" eb="6">
      <t>ショウサイ</t>
    </rPh>
    <rPh sb="7" eb="9">
      <t>キニュウ</t>
    </rPh>
    <rPh sb="14" eb="16">
      <t>ツイカ</t>
    </rPh>
    <rPh sb="17" eb="19">
      <t>サクジョ</t>
    </rPh>
    <rPh sb="20" eb="22">
      <t>ヘンコウ</t>
    </rPh>
    <rPh sb="23" eb="25">
      <t>ヒツヨウ</t>
    </rPh>
    <rPh sb="26" eb="28">
      <t>バアイ</t>
    </rPh>
    <rPh sb="30" eb="32">
      <t>テキギ</t>
    </rPh>
    <rPh sb="32" eb="33">
      <t>オコナ</t>
    </rPh>
    <phoneticPr fontId="4"/>
  </si>
  <si>
    <t>利用料金収入（総額）</t>
    <rPh sb="0" eb="6">
      <t>リヨウリョウキンシュウニュウ</t>
    </rPh>
    <rPh sb="7" eb="9">
      <t>ソウガク</t>
    </rPh>
    <phoneticPr fontId="4"/>
  </si>
  <si>
    <t>収支計画書</t>
    <rPh sb="0" eb="5">
      <t>シュウシケイカクショ</t>
    </rPh>
    <phoneticPr fontId="4"/>
  </si>
  <si>
    <t>利用料金提案</t>
    <rPh sb="0" eb="2">
      <t>リヨウ</t>
    </rPh>
    <rPh sb="2" eb="4">
      <t>リョウキン</t>
    </rPh>
    <rPh sb="4" eb="6">
      <t>テイアン</t>
    </rPh>
    <phoneticPr fontId="4"/>
  </si>
  <si>
    <t>（単位：円）</t>
    <rPh sb="1" eb="3">
      <t>タンイ</t>
    </rPh>
    <rPh sb="4" eb="5">
      <t>エン</t>
    </rPh>
    <phoneticPr fontId="4"/>
  </si>
  <si>
    <t>利用施設</t>
  </si>
  <si>
    <t>個人利用</t>
    <phoneticPr fontId="4"/>
  </si>
  <si>
    <t>団体利用</t>
    <phoneticPr fontId="4"/>
  </si>
  <si>
    <t>専用利用</t>
  </si>
  <si>
    <t>設定根拠</t>
    <rPh sb="0" eb="2">
      <t>セッテイ</t>
    </rPh>
    <rPh sb="2" eb="4">
      <t>コンキョ</t>
    </rPh>
    <phoneticPr fontId="4"/>
  </si>
  <si>
    <t>子ども</t>
  </si>
  <si>
    <t>大人</t>
  </si>
  <si>
    <t>65歳以上</t>
  </si>
  <si>
    <t>障害者</t>
  </si>
  <si>
    <t>県・各種団体</t>
  </si>
  <si>
    <t>事業者</t>
  </si>
  <si>
    <t>セット料金、会員制、割引制等</t>
    <rPh sb="3" eb="5">
      <t>リョウキン</t>
    </rPh>
    <rPh sb="6" eb="8">
      <t>カイイン</t>
    </rPh>
    <rPh sb="8" eb="9">
      <t>セイ</t>
    </rPh>
    <rPh sb="10" eb="13">
      <t>ワリビキセイ</t>
    </rPh>
    <rPh sb="13" eb="14">
      <t>トウ</t>
    </rPh>
    <phoneticPr fontId="4"/>
  </si>
  <si>
    <t>合計</t>
    <rPh sb="0" eb="2">
      <t>ゴウケイ</t>
    </rPh>
    <phoneticPr fontId="4"/>
  </si>
  <si>
    <t>大屋根広場</t>
    <rPh sb="0" eb="5">
      <t>オオヤネヒロバ</t>
    </rPh>
    <phoneticPr fontId="4"/>
  </si>
  <si>
    <t>屋内遊戯場</t>
    <rPh sb="0" eb="5">
      <t>オクナイユウギジョウ</t>
    </rPh>
    <phoneticPr fontId="4"/>
  </si>
  <si>
    <t>大屋根広場エリア</t>
    <rPh sb="0" eb="5">
      <t>オオヤネヒロバ</t>
    </rPh>
    <phoneticPr fontId="4"/>
  </si>
  <si>
    <t>アウトドアエリア</t>
    <phoneticPr fontId="4"/>
  </si>
  <si>
    <t>キャンプサイト</t>
    <phoneticPr fontId="4"/>
  </si>
  <si>
    <t>オートキャンプ場</t>
    <phoneticPr fontId="4"/>
  </si>
  <si>
    <t>樹林エリア</t>
    <rPh sb="0" eb="2">
      <t>ジュリン</t>
    </rPh>
    <phoneticPr fontId="4"/>
  </si>
  <si>
    <t>フィールドアスレチック</t>
    <phoneticPr fontId="3"/>
  </si>
  <si>
    <t>25ｍ屋内国内基準競泳プール</t>
    <phoneticPr fontId="4"/>
  </si>
  <si>
    <t>50ｍ国内基準競泳プール</t>
    <phoneticPr fontId="4"/>
  </si>
  <si>
    <t>歩行用プール</t>
    <phoneticPr fontId="4"/>
  </si>
  <si>
    <t>ジャグジー</t>
    <phoneticPr fontId="4"/>
  </si>
  <si>
    <t>トレーニングジム</t>
    <phoneticPr fontId="4"/>
  </si>
  <si>
    <t>フィットネススタジオ</t>
    <phoneticPr fontId="4"/>
  </si>
  <si>
    <t>レクリエーションプール</t>
    <phoneticPr fontId="3"/>
  </si>
  <si>
    <t>スイムピア奈良</t>
    <rPh sb="5" eb="7">
      <t>ナラ</t>
    </rPh>
    <phoneticPr fontId="4"/>
  </si>
  <si>
    <t>ファミリープール</t>
    <phoneticPr fontId="4"/>
  </si>
  <si>
    <t>球技エリア</t>
    <rPh sb="0" eb="2">
      <t>キュウギ</t>
    </rPh>
    <phoneticPr fontId="4"/>
  </si>
  <si>
    <t>テニスコート</t>
    <phoneticPr fontId="4"/>
  </si>
  <si>
    <t>軟式野球場</t>
    <rPh sb="0" eb="5">
      <t>ナンシキヤキュウジョウ</t>
    </rPh>
    <phoneticPr fontId="4"/>
  </si>
  <si>
    <t>人（組）</t>
    <rPh sb="0" eb="1">
      <t>ニン</t>
    </rPh>
    <rPh sb="2" eb="3">
      <t>クミ</t>
    </rPh>
    <phoneticPr fontId="3"/>
  </si>
  <si>
    <t>千円</t>
    <rPh sb="0" eb="2">
      <t>センエン</t>
    </rPh>
    <phoneticPr fontId="3"/>
  </si>
  <si>
    <t>フィールドアスレチック</t>
    <phoneticPr fontId="4"/>
  </si>
  <si>
    <t>レクリエーションプール</t>
    <phoneticPr fontId="4"/>
  </si>
  <si>
    <t>　　　2 1人当たりの利用料金を円単位で記載してください。</t>
    <rPh sb="6" eb="7">
      <t>ニン</t>
    </rPh>
    <rPh sb="7" eb="8">
      <t>ア</t>
    </rPh>
    <rPh sb="11" eb="13">
      <t>リヨウ</t>
    </rPh>
    <rPh sb="13" eb="15">
      <t>リョウキン</t>
    </rPh>
    <rPh sb="16" eb="17">
      <t>エン</t>
    </rPh>
    <rPh sb="17" eb="19">
      <t>タンイ</t>
    </rPh>
    <rPh sb="20" eb="22">
      <t>キサイ</t>
    </rPh>
    <phoneticPr fontId="4"/>
  </si>
  <si>
    <t>　　　3 項目については、必要に応じ細分化、又は追加しても構いませんが、表中の黄色のセルについては、原則として内容等を変更しないでください。</t>
    <rPh sb="5" eb="7">
      <t>コウモク</t>
    </rPh>
    <rPh sb="13" eb="15">
      <t>ヒツヨウ</t>
    </rPh>
    <rPh sb="16" eb="17">
      <t>オウ</t>
    </rPh>
    <rPh sb="18" eb="21">
      <t>サイブンカ</t>
    </rPh>
    <rPh sb="22" eb="23">
      <t>マタ</t>
    </rPh>
    <rPh sb="24" eb="26">
      <t>ツイカ</t>
    </rPh>
    <rPh sb="29" eb="30">
      <t>カマ</t>
    </rPh>
    <phoneticPr fontId="40"/>
  </si>
  <si>
    <t>　　　4 消費税を含めて記載してください。</t>
    <rPh sb="5" eb="8">
      <t>ショウヒゼイ</t>
    </rPh>
    <rPh sb="9" eb="10">
      <t>フク</t>
    </rPh>
    <rPh sb="12" eb="14">
      <t>キサイ</t>
    </rPh>
    <phoneticPr fontId="4"/>
  </si>
  <si>
    <t>　　　5 セット料金、会員制、割引制等を提案する場合には、書式を工夫して分かりやすく記載してください。</t>
    <rPh sb="8" eb="10">
      <t>リョウキン</t>
    </rPh>
    <rPh sb="11" eb="13">
      <t>カイイン</t>
    </rPh>
    <rPh sb="13" eb="14">
      <t>セイ</t>
    </rPh>
    <rPh sb="15" eb="18">
      <t>ワリビキセイ</t>
    </rPh>
    <rPh sb="18" eb="19">
      <t>トウ</t>
    </rPh>
    <rPh sb="20" eb="22">
      <t>テイアン</t>
    </rPh>
    <rPh sb="24" eb="26">
      <t>バアイ</t>
    </rPh>
    <rPh sb="29" eb="31">
      <t>ショシキ</t>
    </rPh>
    <rPh sb="32" eb="34">
      <t>クフウ</t>
    </rPh>
    <rPh sb="36" eb="37">
      <t>ワ</t>
    </rPh>
    <rPh sb="42" eb="44">
      <t>キサイ</t>
    </rPh>
    <phoneticPr fontId="4"/>
  </si>
  <si>
    <t>　　　3 設定に用いたデータや算定方法等、可能な限り具体的に説明してください。</t>
    <rPh sb="5" eb="7">
      <t>セッテイ</t>
    </rPh>
    <rPh sb="8" eb="9">
      <t>モチ</t>
    </rPh>
    <rPh sb="15" eb="17">
      <t>サンテイ</t>
    </rPh>
    <rPh sb="17" eb="19">
      <t>ホウホウ</t>
    </rPh>
    <rPh sb="19" eb="20">
      <t>ナド</t>
    </rPh>
    <rPh sb="21" eb="23">
      <t>カノウ</t>
    </rPh>
    <rPh sb="24" eb="25">
      <t>カギ</t>
    </rPh>
    <rPh sb="26" eb="29">
      <t>グタイテキ</t>
    </rPh>
    <rPh sb="30" eb="32">
      <t>セツメイ</t>
    </rPh>
    <phoneticPr fontId="40"/>
  </si>
  <si>
    <t>　　　5 消費税を含めて記載してください。</t>
    <rPh sb="5" eb="8">
      <t>ショウヒゼイ</t>
    </rPh>
    <rPh sb="9" eb="10">
      <t>フク</t>
    </rPh>
    <rPh sb="12" eb="14">
      <t>キサイ</t>
    </rPh>
    <phoneticPr fontId="4"/>
  </si>
  <si>
    <t>想定利用人数及び金額</t>
    <rPh sb="0" eb="2">
      <t>ソウテイ</t>
    </rPh>
    <rPh sb="2" eb="4">
      <t>リヨウ</t>
    </rPh>
    <rPh sb="4" eb="6">
      <t>ニンズウ</t>
    </rPh>
    <rPh sb="6" eb="7">
      <t>オヨ</t>
    </rPh>
    <rPh sb="8" eb="10">
      <t>キンガク</t>
    </rPh>
    <phoneticPr fontId="4"/>
  </si>
  <si>
    <t>サービス対価B-1（開業準備）</t>
    <rPh sb="4" eb="6">
      <t>タイカ</t>
    </rPh>
    <rPh sb="10" eb="12">
      <t>カイギョウ</t>
    </rPh>
    <rPh sb="12" eb="14">
      <t>ジュンビ</t>
    </rPh>
    <phoneticPr fontId="4"/>
  </si>
  <si>
    <t>サービス対価B-2（運営）</t>
    <rPh sb="4" eb="6">
      <t>タイカ</t>
    </rPh>
    <rPh sb="10" eb="12">
      <t>ウンエイ</t>
    </rPh>
    <phoneticPr fontId="4"/>
  </si>
  <si>
    <t>サービス対価B-3（ユーティリティ）</t>
    <rPh sb="4" eb="6">
      <t>タイカ</t>
    </rPh>
    <phoneticPr fontId="4"/>
  </si>
  <si>
    <t>サービス対価C（維持管理）</t>
    <rPh sb="4" eb="6">
      <t>タイカ</t>
    </rPh>
    <rPh sb="8" eb="12">
      <t>イジカンリ</t>
    </rPh>
    <phoneticPr fontId="4"/>
  </si>
  <si>
    <t>事業年度</t>
    <rPh sb="0" eb="4">
      <t>ジギョウネンド</t>
    </rPh>
    <phoneticPr fontId="8"/>
  </si>
  <si>
    <t>備考　1 費目は必要に応じて追加してください。</t>
    <phoneticPr fontId="3"/>
  </si>
  <si>
    <t>　　　3 消費税率については、10％を用いてください。</t>
    <phoneticPr fontId="3"/>
  </si>
  <si>
    <t>3　消費税は含めて算定してください。</t>
    <rPh sb="2" eb="5">
      <t>ショウヒゼイ</t>
    </rPh>
    <rPh sb="6" eb="7">
      <t>フク</t>
    </rPh>
    <rPh sb="9" eb="11">
      <t>サンテイ</t>
    </rPh>
    <phoneticPr fontId="4"/>
  </si>
  <si>
    <t>・同じ内容の質問を異なる資料・箇所に対して行う場合にも、別の質問として記入すること。</t>
    <rPh sb="6" eb="8">
      <t>シツモン</t>
    </rPh>
    <rPh sb="30" eb="32">
      <t>シツモン</t>
    </rPh>
    <phoneticPr fontId="4"/>
  </si>
  <si>
    <t>・質問が多い場合、行を適宜追加すること。</t>
    <rPh sb="1" eb="3">
      <t>シツモン</t>
    </rPh>
    <phoneticPr fontId="4"/>
  </si>
  <si>
    <t>5　サービス対価は、物価上昇を見込まない金額としてください。実際の支払においては、事業契約書（案）に定める方法により、物価上昇率等を勘案して改正します。</t>
    <rPh sb="5" eb="7">
      <t>タイカ</t>
    </rPh>
    <rPh sb="19" eb="20">
      <t>キン</t>
    </rPh>
    <rPh sb="69" eb="71">
      <t>カイセイ</t>
    </rPh>
    <phoneticPr fontId="4"/>
  </si>
  <si>
    <t>遊具、什器備品等費への充当額（▲）</t>
    <rPh sb="0" eb="2">
      <t>ユウグ</t>
    </rPh>
    <rPh sb="3" eb="8">
      <t>ジュウキビヒントウ</t>
    </rPh>
    <rPh sb="8" eb="9">
      <t>ヒ</t>
    </rPh>
    <rPh sb="11" eb="14">
      <t>ジュウトウガク</t>
    </rPh>
    <phoneticPr fontId="4"/>
  </si>
  <si>
    <t>支出合計（B）</t>
    <rPh sb="0" eb="2">
      <t>シシュツ</t>
    </rPh>
    <rPh sb="2" eb="4">
      <t>ゴウケイ</t>
    </rPh>
    <phoneticPr fontId="4"/>
  </si>
  <si>
    <t>収入合計（A）</t>
    <rPh sb="0" eb="4">
      <t>シュウニュウゴウケイ</t>
    </rPh>
    <phoneticPr fontId="4"/>
  </si>
  <si>
    <t>当期利益（A-B）</t>
    <phoneticPr fontId="4"/>
  </si>
  <si>
    <t>●●事業</t>
    <rPh sb="2" eb="4">
      <t>ジギョウ</t>
    </rPh>
    <phoneticPr fontId="4"/>
  </si>
  <si>
    <t>例：●●収入</t>
    <rPh sb="0" eb="1">
      <t>レイ</t>
    </rPh>
    <rPh sb="4" eb="6">
      <t>シュウニュウ</t>
    </rPh>
    <phoneticPr fontId="4"/>
  </si>
  <si>
    <t>事業用地に係る使用料</t>
    <rPh sb="0" eb="4">
      <t>ジギョウヨウチ</t>
    </rPh>
    <rPh sb="5" eb="6">
      <t>カカ</t>
    </rPh>
    <rPh sb="7" eb="10">
      <t>シヨウリョウ</t>
    </rPh>
    <phoneticPr fontId="4"/>
  </si>
  <si>
    <t>例：●●費用</t>
    <rPh sb="0" eb="1">
      <t>レイ</t>
    </rPh>
    <rPh sb="4" eb="6">
      <t>ヒヨウ</t>
    </rPh>
    <phoneticPr fontId="4"/>
  </si>
  <si>
    <t>5　物価上昇を見込まない金額としてください。</t>
    <rPh sb="11" eb="12">
      <t>キン</t>
    </rPh>
    <phoneticPr fontId="4"/>
  </si>
  <si>
    <t>6　発生主義として計算してください。</t>
    <phoneticPr fontId="4"/>
  </si>
  <si>
    <t>（様式29-1）</t>
    <rPh sb="1" eb="3">
      <t>ヨウシキ</t>
    </rPh>
    <phoneticPr fontId="7"/>
  </si>
  <si>
    <t>（様式29-2）</t>
    <rPh sb="1" eb="3">
      <t>ヨウシキ</t>
    </rPh>
    <phoneticPr fontId="7"/>
  </si>
  <si>
    <t>9　全ての提案書における内容及び数値について整合を保つよう注意してください。ただし、本様式の表示は千円単位としてください。</t>
    <phoneticPr fontId="4"/>
  </si>
  <si>
    <t>10 発生主義として計算してください。</t>
    <phoneticPr fontId="4"/>
  </si>
  <si>
    <t>要求水準チェックリスト</t>
    <rPh sb="0" eb="2">
      <t>ヨウキュウ</t>
    </rPh>
    <rPh sb="2" eb="4">
      <t>スイジュン</t>
    </rPh>
    <phoneticPr fontId="44"/>
  </si>
  <si>
    <t>※１：　提案内容の列には、要求水準を上回っている内容を中心に記載すること。</t>
    <rPh sb="4" eb="6">
      <t>テイアン</t>
    </rPh>
    <rPh sb="6" eb="8">
      <t>ナイヨウ</t>
    </rPh>
    <rPh sb="9" eb="10">
      <t>レツ</t>
    </rPh>
    <rPh sb="13" eb="17">
      <t>ヨウキュウスイジュン</t>
    </rPh>
    <rPh sb="18" eb="20">
      <t>ウワマワ</t>
    </rPh>
    <rPh sb="24" eb="26">
      <t>ナイヨウ</t>
    </rPh>
    <rPh sb="27" eb="29">
      <t>チュウシン</t>
    </rPh>
    <rPh sb="30" eb="32">
      <t>キサイ</t>
    </rPh>
    <phoneticPr fontId="3"/>
  </si>
  <si>
    <t>※２：　提案書において要求水準を満たしていることが明確に確認できる箇所がない場合、又は要求水準と同程度の場合は、「提案内容」の列に「要求水準書のとおり」と記載すること。</t>
    <rPh sb="4" eb="7">
      <t>テイアンショ</t>
    </rPh>
    <rPh sb="11" eb="15">
      <t>ヨウキュウスイジュン</t>
    </rPh>
    <rPh sb="16" eb="17">
      <t>ミ</t>
    </rPh>
    <rPh sb="25" eb="27">
      <t>メイカク</t>
    </rPh>
    <rPh sb="28" eb="30">
      <t>カクニン</t>
    </rPh>
    <rPh sb="33" eb="35">
      <t>カショ</t>
    </rPh>
    <rPh sb="38" eb="40">
      <t>バアイ</t>
    </rPh>
    <rPh sb="41" eb="42">
      <t>マタ</t>
    </rPh>
    <rPh sb="43" eb="47">
      <t>ヨウキュウスイジュン</t>
    </rPh>
    <rPh sb="48" eb="51">
      <t>ドウテイド</t>
    </rPh>
    <rPh sb="52" eb="54">
      <t>バアイ</t>
    </rPh>
    <rPh sb="57" eb="59">
      <t>テイアン</t>
    </rPh>
    <rPh sb="59" eb="61">
      <t>ナイヨウ</t>
    </rPh>
    <rPh sb="63" eb="64">
      <t>レツ</t>
    </rPh>
    <rPh sb="66" eb="70">
      <t>ヨウキュウスイジュン</t>
    </rPh>
    <rPh sb="70" eb="71">
      <t>ショ</t>
    </rPh>
    <rPh sb="77" eb="79">
      <t>キサイ</t>
    </rPh>
    <phoneticPr fontId="3"/>
  </si>
  <si>
    <t>※３：　要求水準は、表等を一部省略しているため、詳細は「要求水準書」を確認すること。</t>
    <rPh sb="4" eb="6">
      <t>ヨウキュウ</t>
    </rPh>
    <rPh sb="6" eb="8">
      <t>スイジュン</t>
    </rPh>
    <rPh sb="10" eb="12">
      <t>ヒョウトウ</t>
    </rPh>
    <rPh sb="13" eb="15">
      <t>イチブ</t>
    </rPh>
    <rPh sb="15" eb="17">
      <t>ショウリャク</t>
    </rPh>
    <rPh sb="24" eb="26">
      <t>ショウサイ</t>
    </rPh>
    <rPh sb="28" eb="33">
      <t>ヨウキュウスイジュンショ</t>
    </rPh>
    <rPh sb="35" eb="37">
      <t>カクニン</t>
    </rPh>
    <phoneticPr fontId="3"/>
  </si>
  <si>
    <t>項目</t>
    <rPh sb="0" eb="2">
      <t>コウモク</t>
    </rPh>
    <phoneticPr fontId="45"/>
  </si>
  <si>
    <t>要求水準</t>
    <rPh sb="0" eb="4">
      <t>ヨウキュウスイジュン</t>
    </rPh>
    <phoneticPr fontId="45"/>
  </si>
  <si>
    <t>様式</t>
    <rPh sb="0" eb="2">
      <t>ヨウシキ</t>
    </rPh>
    <phoneticPr fontId="45"/>
  </si>
  <si>
    <t>提案内容</t>
    <rPh sb="0" eb="4">
      <t>テイアンナイヨウ</t>
    </rPh>
    <phoneticPr fontId="45"/>
  </si>
  <si>
    <t>4．維持管理業務</t>
    <phoneticPr fontId="45"/>
  </si>
  <si>
    <t>4.1．維持管理業務総則</t>
    <phoneticPr fontId="45"/>
  </si>
  <si>
    <t>4.1.1．維持管理基本方針</t>
    <phoneticPr fontId="45"/>
  </si>
  <si>
    <t>維持管理業務は、事業開始から事業期間終了までの間、本書及び事業契約書等に基づき、施設等の機能及び性能等を適正な状態に保ち、利用者が安全かつ快適に利用できる品質、水準等を保持することを目的とする。
維持管理業務の実施にあたっては、予防保全を基本とし、施設等の運営に対応した維持管理を行うとともに、創意工夫や経験、ノウハウを活かして、効果的かつ効率的に業務を遂行すること。また、施設利用者への配慮を図りながら、環境負荷の抑制や省資源・省エネルギーに最大限努めることにより、ライフサイクルコストの削減を実現すること。なお、事業期間中に都市公園台帳の記載内容に変更が生じた場合は速やかにこれを訂正し、その写しを県に提出すること。</t>
    <phoneticPr fontId="45"/>
  </si>
  <si>
    <t>4.1.2．対象業務</t>
    <phoneticPr fontId="45"/>
  </si>
  <si>
    <t>ア 建築物保守管理業務</t>
    <phoneticPr fontId="45"/>
  </si>
  <si>
    <t>イ 建築設備保守管理業務</t>
    <phoneticPr fontId="45"/>
  </si>
  <si>
    <t>ウ 遊戯施設保守管理業務</t>
    <phoneticPr fontId="45"/>
  </si>
  <si>
    <t>エ 園路・広場等保守管理業務</t>
    <phoneticPr fontId="45"/>
  </si>
  <si>
    <t>オ 什器・備品保守管理業務</t>
    <phoneticPr fontId="45"/>
  </si>
  <si>
    <t>カ 清掃業務</t>
    <phoneticPr fontId="45"/>
  </si>
  <si>
    <t>キ 植栽維持管理業務</t>
    <phoneticPr fontId="45"/>
  </si>
  <si>
    <t>ク 警備業務</t>
    <phoneticPr fontId="45"/>
  </si>
  <si>
    <t xml:space="preserve">ケ 環境衛生管理業務 </t>
    <phoneticPr fontId="45"/>
  </si>
  <si>
    <t>コ 修繕業務</t>
    <phoneticPr fontId="45"/>
  </si>
  <si>
    <t xml:space="preserve">サ 駐車場及び駐輪場管理業務 </t>
  </si>
  <si>
    <t xml:space="preserve">シ 長期修繕計画作成業務 </t>
  </si>
  <si>
    <t>ス その他維持管理において必要な業務</t>
  </si>
  <si>
    <t>4.1.3．対象期間</t>
    <phoneticPr fontId="45"/>
  </si>
  <si>
    <t>4.1.4．実施体制</t>
    <phoneticPr fontId="45"/>
  </si>
  <si>
    <t>（1）維持管理業務責任者</t>
    <phoneticPr fontId="45"/>
  </si>
  <si>
    <t>ア 事業者は、維持管理業務の全体を総合的に把握し、調整を行う維持管理業務責任者を定め、業務の開始前に県に届け出ること。維持管理業務責任者を変更した場合も同様とする。</t>
    <phoneticPr fontId="45"/>
  </si>
  <si>
    <t xml:space="preserve">イ 維持管理業務責任者は専任かつ常駐とし（ただし、統括責任者との兼務は可能とする）、その不在時においても、各業務が円滑に実施されるよう、必要な支援体制を構築すること。 </t>
  </si>
  <si>
    <t xml:space="preserve">ウ 維持管理業務責任者は、責任者としての資質と維持管理業務の業務経験及び業務実施に必要な知識、能力を有する者を配置すること。 </t>
  </si>
  <si>
    <t>エ 維持管理業務責任者は、各維持管理業務の業務担当者が業務を円滑に遂行し、法令を遵守するよう管理監督するとともに、必要に応じて指導すること。</t>
  </si>
  <si>
    <t>オ 維持管理業務責任者と各維持管理業務の業務担当者の兼務は可能とするが、業務の適切な履行を図る責任体制を構築すること。</t>
    <phoneticPr fontId="45"/>
  </si>
  <si>
    <t>カ 維持管理業務責任者は、各維持管理業務の履行状況を明確に把握し、維持管理の質が常に要求水準を満足できているかを管理できる体制を構築し、機能させること。</t>
    <phoneticPr fontId="45"/>
  </si>
  <si>
    <t>（2）業務担当者</t>
    <phoneticPr fontId="45"/>
  </si>
  <si>
    <t xml:space="preserve">ア 業務を行う者は、各施設の設置目的を理解し、業務内容に応じ、同種の維持管理業務の経験と必要な知識及び技能を有する者とし、法令等により資格を必要とする業務については、有資格者を選任し、配置すること。 </t>
    <phoneticPr fontId="45"/>
  </si>
  <si>
    <t xml:space="preserve">イ 効果的・効率的な維持管理が行える最適な人員を配置すること。 </t>
  </si>
  <si>
    <t xml:space="preserve">ウ 配置する人員の配置計画や業務形態は、労働基準法や関係法令を遵守し、かつ施設の維持管理に支障がないようにすること。 </t>
  </si>
  <si>
    <t xml:space="preserve">エ 電気主任技術者、建築物環境衛生管理技術者、防火管理者、その他各施設の施設・設備の管理に必要な技術者（有資格者）を選任し、関係法令上の必要な届出を行うこと。 </t>
  </si>
  <si>
    <t xml:space="preserve">オ 配置する人員に対する必要な研修を行うこと。 </t>
  </si>
  <si>
    <t>カ 事業者は配置人員に関する名簿を事前に県に届け出て、県の承諾を得ること。また、人員に変更があった場合も同様とする。</t>
  </si>
  <si>
    <t>4.1.5．報告事項</t>
    <phoneticPr fontId="45"/>
  </si>
  <si>
    <t>（1）業務計画書</t>
    <phoneticPr fontId="45"/>
  </si>
  <si>
    <t>ア 事業者は、維持管理業務の実施に先立ち、維持管理業務計画書（当該業務計画書に付随する書類を含む。以下同様）を維持管理業務開始の１か月前までに県に届け出て、県の承諾を受けること。</t>
    <phoneticPr fontId="45"/>
  </si>
  <si>
    <t>ウ 維持管理業務計画書の内容を変更する場合は、事前に県に届け出て、県の承諾を受けること。</t>
  </si>
  <si>
    <t>（2）業務仕様書</t>
    <phoneticPr fontId="45"/>
  </si>
  <si>
    <t>ア 事業者は、施設の維持管理業務の開始の１か月前までに、本書及び自らの提案内容に基づき、維持管理業務の遂行に必要な事項を記載した「維持管理業務仕様書」を県に提出し、県の承諾を受けること。</t>
    <phoneticPr fontId="45"/>
  </si>
  <si>
    <t>イ 維持管理業務仕様書の内容を変更する場合は、事前に県に届け出て、県の承諾を受けること。</t>
  </si>
  <si>
    <t>（3）業務報告書</t>
    <phoneticPr fontId="45"/>
  </si>
  <si>
    <t>ア 関係法令上の必要な報告書、点検記録等を作成し、保管すること。関係省庁への提出等が必要なものは所定の手続きを行い、その副本を保管すること。</t>
    <phoneticPr fontId="45"/>
  </si>
  <si>
    <t xml:space="preserve">イ 事業者は、維持管理業務報告書（当該業務報告書に付随する書類を含む。以下同様）を作成し、県に提出すること。なお、主な報告事項は次に示すとおりとするが、詳細は県と事業者との協議により決定する。 </t>
    <phoneticPr fontId="45"/>
  </si>
  <si>
    <t xml:space="preserve">（ア）日報 
事業者は、業務報告書（日報）を作成し適切に保管すること。また、県の要請に応じて提出すること。 </t>
    <phoneticPr fontId="45"/>
  </si>
  <si>
    <t xml:space="preserve">（ウ）四半期報 
事業者は、勤務状況、点検・保守・清掃状況、施設及び設備の故障、更新・修繕記録その他必要な事項を含む四半期ごとの業務報告書（四半期報）を作成し、それぞれ７月、10月、１月及び４月末日までに県に提出すること。 </t>
    <phoneticPr fontId="45"/>
  </si>
  <si>
    <t>（エ）年度総括報 
事業者は、勤務状況、点検・保守・清掃状況、施設及び設備の故障、更新・修繕記録その他必要な事項について記載した年度ごとの業務報告書（年度総括報）を作成し、各年度の業務終了後４月末日までに県に提出すること。</t>
    <phoneticPr fontId="45"/>
  </si>
  <si>
    <t>4.2．維持管理業務内容及び要求水準</t>
    <phoneticPr fontId="45"/>
  </si>
  <si>
    <t>4.2.1．建築物保守管理業務</t>
    <phoneticPr fontId="45"/>
  </si>
  <si>
    <t>（1）業務内容</t>
    <phoneticPr fontId="45"/>
  </si>
  <si>
    <t>本事業で管理する建築物について、適切な維持管理計画に基づき、点検、保守、修繕及び更新等を実施すること。</t>
    <phoneticPr fontId="45"/>
  </si>
  <si>
    <t>（2）要求水準</t>
    <phoneticPr fontId="45"/>
  </si>
  <si>
    <t>（様式22）</t>
    <phoneticPr fontId="4"/>
  </si>
  <si>
    <t>評価項目算定資料一覧表</t>
    <rPh sb="0" eb="2">
      <t>ヒョウカ</t>
    </rPh>
    <rPh sb="2" eb="4">
      <t>コウモク</t>
    </rPh>
    <rPh sb="4" eb="6">
      <t>サンテイ</t>
    </rPh>
    <rPh sb="6" eb="8">
      <t>シリョウ</t>
    </rPh>
    <rPh sb="8" eb="11">
      <t>イチランヒョウ</t>
    </rPh>
    <phoneticPr fontId="4"/>
  </si>
  <si>
    <t>商号又は名称：</t>
    <rPh sb="0" eb="2">
      <t>ショウゴウ</t>
    </rPh>
    <rPh sb="2" eb="3">
      <t>マタ</t>
    </rPh>
    <rPh sb="4" eb="6">
      <t>メイショウ</t>
    </rPh>
    <phoneticPr fontId="4"/>
  </si>
  <si>
    <t>分　　類</t>
    <rPh sb="0" eb="1">
      <t>ブン</t>
    </rPh>
    <rPh sb="3" eb="4">
      <t>タグイ</t>
    </rPh>
    <phoneticPr fontId="4"/>
  </si>
  <si>
    <t>コース</t>
    <phoneticPr fontId="4"/>
  </si>
  <si>
    <t>評　価　項　目</t>
    <rPh sb="0" eb="1">
      <t>ヒョウ</t>
    </rPh>
    <rPh sb="2" eb="3">
      <t>アタイ</t>
    </rPh>
    <rPh sb="4" eb="5">
      <t>コウ</t>
    </rPh>
    <rPh sb="6" eb="7">
      <t>メ</t>
    </rPh>
    <phoneticPr fontId="4"/>
  </si>
  <si>
    <t>必要の
有無</t>
    <rPh sb="0" eb="2">
      <t>ヒツヨウ</t>
    </rPh>
    <rPh sb="4" eb="6">
      <t>ウム</t>
    </rPh>
    <phoneticPr fontId="4"/>
  </si>
  <si>
    <t>提　　出　　書　　類</t>
    <rPh sb="0" eb="1">
      <t>ツツミ</t>
    </rPh>
    <rPh sb="3" eb="4">
      <t>デ</t>
    </rPh>
    <rPh sb="6" eb="7">
      <t>ショ</t>
    </rPh>
    <rPh sb="9" eb="10">
      <t>タグイ</t>
    </rPh>
    <phoneticPr fontId="4"/>
  </si>
  <si>
    <t>　【標準配点コース】又は【総合力評価コース】のいずれか一つを選択し、該当するコースの□にチェックを入れてください。
　（該当しない場合は記入不要です。）</t>
    <rPh sb="10" eb="11">
      <t>マタ</t>
    </rPh>
    <phoneticPr fontId="4"/>
  </si>
  <si>
    <t>【標準配点コース】</t>
    <phoneticPr fontId="4"/>
  </si>
  <si>
    <t>１</t>
    <phoneticPr fontId="4"/>
  </si>
  <si>
    <t>奈良県社員・シャイン職場づくり推進企業登録の有無</t>
    <rPh sb="0" eb="2">
      <t>ナラ</t>
    </rPh>
    <rPh sb="2" eb="3">
      <t>ケン</t>
    </rPh>
    <rPh sb="3" eb="5">
      <t>シャイン</t>
    </rPh>
    <rPh sb="10" eb="12">
      <t>ショクバ</t>
    </rPh>
    <rPh sb="15" eb="17">
      <t>スイシン</t>
    </rPh>
    <rPh sb="17" eb="19">
      <t>キギョウ</t>
    </rPh>
    <rPh sb="19" eb="21">
      <t>トウロク</t>
    </rPh>
    <rPh sb="22" eb="24">
      <t>ウム</t>
    </rPh>
    <phoneticPr fontId="4"/>
  </si>
  <si>
    <t>有　・　無</t>
    <rPh sb="0" eb="1">
      <t>ア</t>
    </rPh>
    <rPh sb="4" eb="5">
      <t>ナ</t>
    </rPh>
    <phoneticPr fontId="4"/>
  </si>
  <si>
    <t xml:space="preserve"> 登録証書の写し</t>
    <rPh sb="1" eb="3">
      <t>トウロク</t>
    </rPh>
    <rPh sb="3" eb="5">
      <t>ショウショ</t>
    </rPh>
    <rPh sb="6" eb="7">
      <t>ウツ</t>
    </rPh>
    <phoneticPr fontId="4"/>
  </si>
  <si>
    <t>枚</t>
    <rPh sb="0" eb="1">
      <t>マイ</t>
    </rPh>
    <phoneticPr fontId="4"/>
  </si>
  <si>
    <t>２</t>
    <phoneticPr fontId="4"/>
  </si>
  <si>
    <t>女性の活躍及び仕事と子育ての両立に係る取組の状況</t>
    <rPh sb="3" eb="5">
      <t>カツヤク</t>
    </rPh>
    <rPh sb="5" eb="6">
      <t>オヨ</t>
    </rPh>
    <rPh sb="7" eb="9">
      <t>シゴト</t>
    </rPh>
    <rPh sb="10" eb="12">
      <t>コソダ</t>
    </rPh>
    <rPh sb="14" eb="16">
      <t>リョウリツ</t>
    </rPh>
    <rPh sb="17" eb="18">
      <t>カカ</t>
    </rPh>
    <rPh sb="19" eb="21">
      <t>トリクミ</t>
    </rPh>
    <rPh sb="22" eb="24">
      <t>ジョウキョウ</t>
    </rPh>
    <phoneticPr fontId="4"/>
  </si>
  <si>
    <t xml:space="preserve"> ・【なら女性活躍推進倶楽部】
　登録証書の写し</t>
    <rPh sb="5" eb="7">
      <t>ジョセイ</t>
    </rPh>
    <rPh sb="7" eb="9">
      <t>カツヤク</t>
    </rPh>
    <rPh sb="9" eb="11">
      <t>スイシン</t>
    </rPh>
    <rPh sb="11" eb="14">
      <t>クラブ</t>
    </rPh>
    <rPh sb="17" eb="19">
      <t>トウロク</t>
    </rPh>
    <rPh sb="19" eb="21">
      <t>ショウショ</t>
    </rPh>
    <rPh sb="22" eb="23">
      <t>ウツ</t>
    </rPh>
    <phoneticPr fontId="4"/>
  </si>
  <si>
    <t>・【えるぼし、プラチナえるぼし、トライくるみん、くるみん、プラチナくるみん】
　認定通知書の写し</t>
    <rPh sb="40" eb="42">
      <t>ニンテイ</t>
    </rPh>
    <rPh sb="42" eb="45">
      <t>ツウチショ</t>
    </rPh>
    <rPh sb="46" eb="47">
      <t>ウツ</t>
    </rPh>
    <phoneticPr fontId="4"/>
  </si>
  <si>
    <t xml:space="preserve"> ・【一般事業主行動計画の策定】
　国へ提出した一般事業主行動計画策定届の写し</t>
    <rPh sb="3" eb="5">
      <t>イッパン</t>
    </rPh>
    <rPh sb="5" eb="8">
      <t>ジギョウヌシ</t>
    </rPh>
    <rPh sb="8" eb="10">
      <t>コウドウ</t>
    </rPh>
    <rPh sb="10" eb="12">
      <t>ケイカク</t>
    </rPh>
    <rPh sb="13" eb="15">
      <t>サクテイ</t>
    </rPh>
    <rPh sb="18" eb="19">
      <t>クニ</t>
    </rPh>
    <rPh sb="20" eb="22">
      <t>テイシュツ</t>
    </rPh>
    <rPh sb="24" eb="26">
      <t>イッパン</t>
    </rPh>
    <rPh sb="26" eb="29">
      <t>ジギョウヌシ</t>
    </rPh>
    <rPh sb="29" eb="31">
      <t>コウドウ</t>
    </rPh>
    <rPh sb="31" eb="33">
      <t>ケイカク</t>
    </rPh>
    <rPh sb="33" eb="35">
      <t>サクテイ</t>
    </rPh>
    <rPh sb="35" eb="36">
      <t>トド</t>
    </rPh>
    <rPh sb="37" eb="38">
      <t>ウツ</t>
    </rPh>
    <phoneticPr fontId="4"/>
  </si>
  <si>
    <t>３</t>
    <phoneticPr fontId="4"/>
  </si>
  <si>
    <t>障害者の雇用及びその促進に向けた取組の状況</t>
    <rPh sb="0" eb="3">
      <t>ショウガイシャ</t>
    </rPh>
    <rPh sb="4" eb="6">
      <t>コヨウ</t>
    </rPh>
    <rPh sb="6" eb="7">
      <t>オヨ</t>
    </rPh>
    <rPh sb="10" eb="12">
      <t>ソクシン</t>
    </rPh>
    <rPh sb="13" eb="14">
      <t>ム</t>
    </rPh>
    <rPh sb="16" eb="18">
      <t>トリクミ</t>
    </rPh>
    <rPh sb="19" eb="21">
      <t>ジョウキョウ</t>
    </rPh>
    <phoneticPr fontId="4"/>
  </si>
  <si>
    <t xml:space="preserve"> ・【法定事業者】
　 国へ提出した直近の「障害者雇用状況報告書」の写し</t>
    <rPh sb="3" eb="5">
      <t>ホウテイ</t>
    </rPh>
    <rPh sb="5" eb="8">
      <t>ジギョウシャ</t>
    </rPh>
    <rPh sb="12" eb="13">
      <t>クニ</t>
    </rPh>
    <rPh sb="14" eb="16">
      <t>テイシュツ</t>
    </rPh>
    <rPh sb="18" eb="20">
      <t>チョッキン</t>
    </rPh>
    <rPh sb="22" eb="25">
      <t>ショウガイシャ</t>
    </rPh>
    <rPh sb="25" eb="27">
      <t>コヨウ</t>
    </rPh>
    <rPh sb="27" eb="29">
      <t>ジョウキョウ</t>
    </rPh>
    <rPh sb="29" eb="32">
      <t>ホウコクショ</t>
    </rPh>
    <rPh sb="34" eb="35">
      <t>ウツ</t>
    </rPh>
    <phoneticPr fontId="4"/>
  </si>
  <si>
    <t xml:space="preserve"> ・【法定外事業者】 
　障害者雇用状況報告書（第１号様式）</t>
    <rPh sb="3" eb="5">
      <t>ホウテイ</t>
    </rPh>
    <rPh sb="5" eb="6">
      <t>ガイ</t>
    </rPh>
    <rPh sb="6" eb="9">
      <t>ジギョウシャ</t>
    </rPh>
    <rPh sb="13" eb="16">
      <t>ショウガイシャ</t>
    </rPh>
    <rPh sb="16" eb="18">
      <t>コヨウ</t>
    </rPh>
    <rPh sb="18" eb="20">
      <t>ジョウキョウ</t>
    </rPh>
    <rPh sb="20" eb="23">
      <t>ホウコクショ</t>
    </rPh>
    <rPh sb="24" eb="25">
      <t>ダイ</t>
    </rPh>
    <rPh sb="26" eb="27">
      <t>ゴウ</t>
    </rPh>
    <rPh sb="27" eb="29">
      <t>ヨウシキ</t>
    </rPh>
    <phoneticPr fontId="4"/>
  </si>
  <si>
    <t>４</t>
    <phoneticPr fontId="4"/>
  </si>
  <si>
    <t>保護観察対象者等の雇用の状況</t>
    <rPh sb="0" eb="2">
      <t>ホゴ</t>
    </rPh>
    <rPh sb="2" eb="4">
      <t>カンサツ</t>
    </rPh>
    <rPh sb="4" eb="8">
      <t>タイショウシャナド</t>
    </rPh>
    <rPh sb="9" eb="11">
      <t>コヨウ</t>
    </rPh>
    <rPh sb="12" eb="14">
      <t>ジョウキョウ</t>
    </rPh>
    <phoneticPr fontId="4"/>
  </si>
  <si>
    <t>５</t>
    <phoneticPr fontId="4"/>
  </si>
  <si>
    <t>環境に配慮した事業活動の状況</t>
    <rPh sb="0" eb="2">
      <t>カンキョウ</t>
    </rPh>
    <rPh sb="3" eb="5">
      <t>ハイリョ</t>
    </rPh>
    <rPh sb="7" eb="9">
      <t>ジギョウ</t>
    </rPh>
    <rPh sb="9" eb="11">
      <t>カツドウ</t>
    </rPh>
    <rPh sb="12" eb="14">
      <t>ジョウキョウ</t>
    </rPh>
    <phoneticPr fontId="4"/>
  </si>
  <si>
    <t xml:space="preserve"> ・【ISO14001、エコアクション21、KES、エコステージ】
　登録証又は認証書の写し</t>
    <rPh sb="35" eb="38">
      <t>トウロクショウ</t>
    </rPh>
    <rPh sb="38" eb="39">
      <t>マタ</t>
    </rPh>
    <rPh sb="40" eb="42">
      <t>ニンショウ</t>
    </rPh>
    <rPh sb="42" eb="43">
      <t>ショ</t>
    </rPh>
    <rPh sb="44" eb="45">
      <t>ウツ</t>
    </rPh>
    <phoneticPr fontId="4"/>
  </si>
  <si>
    <t>６</t>
    <phoneticPr fontId="4"/>
  </si>
  <si>
    <t>人権意識の向上に係る取組の状況</t>
    <rPh sb="0" eb="2">
      <t>ジンケン</t>
    </rPh>
    <rPh sb="2" eb="4">
      <t>イシキ</t>
    </rPh>
    <rPh sb="5" eb="7">
      <t>コウジョウ</t>
    </rPh>
    <rPh sb="8" eb="9">
      <t>カカ</t>
    </rPh>
    <rPh sb="10" eb="12">
      <t>トリクミ</t>
    </rPh>
    <rPh sb="13" eb="15">
      <t>ジョウキョウ</t>
    </rPh>
    <phoneticPr fontId="4"/>
  </si>
  <si>
    <t>　　【総合力評価コース】</t>
    <phoneticPr fontId="4"/>
  </si>
  <si>
    <t>７</t>
    <phoneticPr fontId="4"/>
  </si>
  <si>
    <t>社会的評価</t>
    <rPh sb="0" eb="3">
      <t>シャカイテキ</t>
    </rPh>
    <rPh sb="3" eb="5">
      <t>ヒョウカ</t>
    </rPh>
    <phoneticPr fontId="4"/>
  </si>
  <si>
    <t xml:space="preserve"> ・【障害者職場実習】
　障害者の職場実習実施日、支援機関等が確認できる書類
（障害者職場実習実施に関する証明書（様式32）又は受入にあたり支援機関等が作成した依頼文書、業務日報（作成者を明らかにしたもの）等の写し）</t>
    <rPh sb="3" eb="5">
      <t>ショウガイ</t>
    </rPh>
    <rPh sb="5" eb="6">
      <t>シャ</t>
    </rPh>
    <rPh sb="6" eb="8">
      <t>ショクバ</t>
    </rPh>
    <rPh sb="8" eb="10">
      <t>ジッシュウ</t>
    </rPh>
    <rPh sb="13" eb="16">
      <t>ショウガイシャ</t>
    </rPh>
    <rPh sb="17" eb="19">
      <t>ショクバ</t>
    </rPh>
    <rPh sb="19" eb="21">
      <t>ジッシュウ</t>
    </rPh>
    <rPh sb="21" eb="24">
      <t>ジッシビ</t>
    </rPh>
    <rPh sb="25" eb="27">
      <t>シエン</t>
    </rPh>
    <rPh sb="27" eb="29">
      <t>キカン</t>
    </rPh>
    <rPh sb="29" eb="30">
      <t>トウ</t>
    </rPh>
    <rPh sb="31" eb="33">
      <t>カクニン</t>
    </rPh>
    <rPh sb="36" eb="38">
      <t>ショルイ</t>
    </rPh>
    <rPh sb="40" eb="43">
      <t>ショウガイシャ</t>
    </rPh>
    <rPh sb="43" eb="45">
      <t>ショクバ</t>
    </rPh>
    <rPh sb="45" eb="47">
      <t>ジッシュウ</t>
    </rPh>
    <rPh sb="47" eb="49">
      <t>ジッシ</t>
    </rPh>
    <rPh sb="50" eb="51">
      <t>カン</t>
    </rPh>
    <rPh sb="53" eb="56">
      <t>ショウメイショ</t>
    </rPh>
    <rPh sb="57" eb="59">
      <t>ヨウシキ</t>
    </rPh>
    <rPh sb="62" eb="63">
      <t>マタ</t>
    </rPh>
    <rPh sb="64" eb="66">
      <t>ウケイレ</t>
    </rPh>
    <rPh sb="70" eb="72">
      <t>シエン</t>
    </rPh>
    <rPh sb="72" eb="74">
      <t>キカン</t>
    </rPh>
    <rPh sb="74" eb="75">
      <t>トウ</t>
    </rPh>
    <rPh sb="76" eb="78">
      <t>サクセイ</t>
    </rPh>
    <rPh sb="80" eb="82">
      <t>イライ</t>
    </rPh>
    <rPh sb="82" eb="84">
      <t>ブンショ</t>
    </rPh>
    <rPh sb="85" eb="87">
      <t>ギョウム</t>
    </rPh>
    <rPh sb="87" eb="89">
      <t>ニッポウ</t>
    </rPh>
    <rPh sb="90" eb="93">
      <t>サクセイシャ</t>
    </rPh>
    <rPh sb="94" eb="95">
      <t>アキ</t>
    </rPh>
    <rPh sb="103" eb="104">
      <t>トウ</t>
    </rPh>
    <rPh sb="105" eb="106">
      <t>ウツ</t>
    </rPh>
    <phoneticPr fontId="4"/>
  </si>
  <si>
    <t xml:space="preserve"> ・【障害者就労施設等への発注】
　発注実績報告書（様式33）及び添付書類（契約書、納品書、請求書、領収書等の写し）</t>
    <rPh sb="3" eb="6">
      <t>ショウガイシャ</t>
    </rPh>
    <rPh sb="6" eb="8">
      <t>シュウロウ</t>
    </rPh>
    <rPh sb="8" eb="10">
      <t>シセツ</t>
    </rPh>
    <rPh sb="10" eb="11">
      <t>トウ</t>
    </rPh>
    <rPh sb="13" eb="15">
      <t>ハッチュウ</t>
    </rPh>
    <rPh sb="18" eb="20">
      <t>ハッチュウ</t>
    </rPh>
    <rPh sb="20" eb="22">
      <t>ジッセキ</t>
    </rPh>
    <rPh sb="22" eb="25">
      <t>ホウコクショ</t>
    </rPh>
    <rPh sb="26" eb="28">
      <t>ヨウシキ</t>
    </rPh>
    <rPh sb="31" eb="32">
      <t>オヨ</t>
    </rPh>
    <rPh sb="33" eb="35">
      <t>テンプ</t>
    </rPh>
    <rPh sb="35" eb="37">
      <t>ショルイ</t>
    </rPh>
    <rPh sb="38" eb="41">
      <t>ケイヤクショ</t>
    </rPh>
    <rPh sb="42" eb="45">
      <t>ノウヒンショ</t>
    </rPh>
    <rPh sb="46" eb="49">
      <t>セイキュウショ</t>
    </rPh>
    <rPh sb="50" eb="53">
      <t>リョウシュウショ</t>
    </rPh>
    <rPh sb="53" eb="54">
      <t>トウ</t>
    </rPh>
    <rPh sb="55" eb="56">
      <t>ウツ</t>
    </rPh>
    <phoneticPr fontId="4"/>
  </si>
  <si>
    <t xml:space="preserve"> ・保護観察対象者等雇用に関する証明書（様式34）</t>
    <rPh sb="2" eb="4">
      <t>ホゴ</t>
    </rPh>
    <rPh sb="4" eb="6">
      <t>カンサツ</t>
    </rPh>
    <rPh sb="6" eb="9">
      <t>タイショウシャ</t>
    </rPh>
    <rPh sb="9" eb="10">
      <t>トウ</t>
    </rPh>
    <rPh sb="10" eb="12">
      <t>コヨウ</t>
    </rPh>
    <rPh sb="13" eb="14">
      <t>カン</t>
    </rPh>
    <rPh sb="16" eb="19">
      <t>ショウメイショ</t>
    </rPh>
    <rPh sb="20" eb="22">
      <t>ヨウシキ</t>
    </rPh>
    <phoneticPr fontId="4"/>
  </si>
  <si>
    <t>・奈良県SDGs企業認証書の写し
及び
・指定条件①及び指定条件②の取組が確認できる書類（※）</t>
    <phoneticPr fontId="4"/>
  </si>
  <si>
    <r>
      <t xml:space="preserve"> ・【自社の従業員を受講対象とする人権研修の実施の有無】
</t>
    </r>
    <r>
      <rPr>
        <sz val="11"/>
        <color indexed="8"/>
        <rFont val="BIZ UDゴシック"/>
        <family val="3"/>
        <charset val="128"/>
      </rPr>
      <t>　様式35及び添付書類（様式35に記載する添付書類）</t>
    </r>
    <rPh sb="30" eb="32">
      <t>ヨウシキ</t>
    </rPh>
    <rPh sb="34" eb="35">
      <t>オヨ</t>
    </rPh>
    <rPh sb="36" eb="38">
      <t>テンプ</t>
    </rPh>
    <rPh sb="38" eb="40">
      <t>ショルイ</t>
    </rPh>
    <rPh sb="41" eb="43">
      <t>ヨウシキ</t>
    </rPh>
    <rPh sb="46" eb="48">
      <t>キサイ</t>
    </rPh>
    <rPh sb="50" eb="52">
      <t>テンプ</t>
    </rPh>
    <rPh sb="52" eb="54">
      <t>ショルイ</t>
    </rPh>
    <phoneticPr fontId="4"/>
  </si>
  <si>
    <t>事業名：まほろば健康パーク整備運営事業</t>
    <rPh sb="0" eb="2">
      <t>ジギョウ</t>
    </rPh>
    <rPh sb="2" eb="3">
      <t>ナ</t>
    </rPh>
    <rPh sb="8" eb="10">
      <t>ケンコウ</t>
    </rPh>
    <rPh sb="13" eb="19">
      <t>セイビウンエイジギョウ</t>
    </rPh>
    <phoneticPr fontId="4"/>
  </si>
  <si>
    <t>（様式30）</t>
    <rPh sb="1" eb="3">
      <t>ヨウシキ</t>
    </rPh>
    <phoneticPr fontId="3"/>
  </si>
  <si>
    <t>障 害 者 雇 用 状 況 報 告 書</t>
    <rPh sb="2" eb="3">
      <t>ガイ</t>
    </rPh>
    <rPh sb="10" eb="11">
      <t>ジョウ</t>
    </rPh>
    <rPh sb="12" eb="13">
      <t>キョウ</t>
    </rPh>
    <rPh sb="14" eb="15">
      <t>ホウ</t>
    </rPh>
    <rPh sb="16" eb="17">
      <t>コク</t>
    </rPh>
    <rPh sb="18" eb="19">
      <t>ショ</t>
    </rPh>
    <phoneticPr fontId="4"/>
  </si>
  <si>
    <t>（国への報告義務のない事業者用）</t>
    <rPh sb="1" eb="2">
      <t>クニ</t>
    </rPh>
    <rPh sb="4" eb="6">
      <t>ホウコク</t>
    </rPh>
    <rPh sb="6" eb="8">
      <t>ギム</t>
    </rPh>
    <rPh sb="11" eb="14">
      <t>ジギョウシャ</t>
    </rPh>
    <rPh sb="14" eb="15">
      <t>ヨウ</t>
    </rPh>
    <phoneticPr fontId="4"/>
  </si>
  <si>
    <t>事業者名</t>
    <rPh sb="2" eb="3">
      <t>シャ</t>
    </rPh>
    <phoneticPr fontId="4"/>
  </si>
  <si>
    <t>労働者の雇用状況</t>
    <rPh sb="0" eb="3">
      <t>ロウドウシャ</t>
    </rPh>
    <rPh sb="4" eb="6">
      <t>コヨウ</t>
    </rPh>
    <rPh sb="6" eb="8">
      <t>ジョウキョウ</t>
    </rPh>
    <phoneticPr fontId="4"/>
  </si>
  <si>
    <t>常用雇用労働者人数　　(総数）</t>
    <rPh sb="0" eb="2">
      <t>ジョウヨウ</t>
    </rPh>
    <rPh sb="2" eb="4">
      <t>コヨウ</t>
    </rPh>
    <rPh sb="4" eb="7">
      <t>ロウドウシャ</t>
    </rPh>
    <rPh sb="7" eb="8">
      <t>ニン</t>
    </rPh>
    <rPh sb="8" eb="9">
      <t>スウ</t>
    </rPh>
    <rPh sb="12" eb="14">
      <t>ソウスウ</t>
    </rPh>
    <phoneticPr fontId="4"/>
  </si>
  <si>
    <t>人</t>
    <rPh sb="0" eb="1">
      <t>ニン</t>
    </rPh>
    <phoneticPr fontId="4"/>
  </si>
  <si>
    <t>うち障害者人数</t>
    <rPh sb="2" eb="5">
      <t>ショウガイシャ</t>
    </rPh>
    <rPh sb="5" eb="6">
      <t>ニン</t>
    </rPh>
    <rPh sb="6" eb="7">
      <t>スウ</t>
    </rPh>
    <phoneticPr fontId="4"/>
  </si>
  <si>
    <t>内訳</t>
    <rPh sb="0" eb="2">
      <t>ウチワケ</t>
    </rPh>
    <phoneticPr fontId="4"/>
  </si>
  <si>
    <t>身体障害者人数</t>
    <rPh sb="0" eb="2">
      <t>シンタイ</t>
    </rPh>
    <rPh sb="2" eb="4">
      <t>ショウガイ</t>
    </rPh>
    <rPh sb="5" eb="7">
      <t>ニンズウ</t>
    </rPh>
    <phoneticPr fontId="4"/>
  </si>
  <si>
    <t>知的障害者人数</t>
    <rPh sb="0" eb="2">
      <t>チテキ</t>
    </rPh>
    <rPh sb="2" eb="4">
      <t>ショウガイ</t>
    </rPh>
    <rPh sb="4" eb="5">
      <t>シャ</t>
    </rPh>
    <rPh sb="5" eb="6">
      <t>ニン</t>
    </rPh>
    <rPh sb="6" eb="7">
      <t>スウ</t>
    </rPh>
    <phoneticPr fontId="4"/>
  </si>
  <si>
    <t>精神障害者人数</t>
    <rPh sb="0" eb="2">
      <t>セイシン</t>
    </rPh>
    <rPh sb="2" eb="4">
      <t>ショウガイ</t>
    </rPh>
    <rPh sb="5" eb="7">
      <t>ニンズウ</t>
    </rPh>
    <phoneticPr fontId="4"/>
  </si>
  <si>
    <t>短時間労働者人数　　　(総数）</t>
    <rPh sb="0" eb="3">
      <t>タンジカン</t>
    </rPh>
    <rPh sb="3" eb="6">
      <t>ロウドウシャ</t>
    </rPh>
    <rPh sb="6" eb="7">
      <t>ニン</t>
    </rPh>
    <rPh sb="7" eb="8">
      <t>スウ</t>
    </rPh>
    <rPh sb="12" eb="14">
      <t>ソウスウ</t>
    </rPh>
    <phoneticPr fontId="4"/>
  </si>
  <si>
    <t>※記載要領</t>
    <rPh sb="1" eb="3">
      <t>キサイ</t>
    </rPh>
    <rPh sb="3" eb="5">
      <t>ヨウリョウ</t>
    </rPh>
    <phoneticPr fontId="4"/>
  </si>
  <si>
    <t>　　・ 「常用雇用労働者」とは、１週間の所定労働時間が30時間以上の方。</t>
    <rPh sb="5" eb="7">
      <t>ジョウヨウ</t>
    </rPh>
    <rPh sb="7" eb="9">
      <t>コヨウ</t>
    </rPh>
    <rPh sb="9" eb="12">
      <t>ロウドウシャ</t>
    </rPh>
    <rPh sb="17" eb="19">
      <t>シュウカン</t>
    </rPh>
    <rPh sb="20" eb="22">
      <t>ショテイ</t>
    </rPh>
    <rPh sb="22" eb="24">
      <t>ロウドウ</t>
    </rPh>
    <rPh sb="24" eb="26">
      <t>ジカン</t>
    </rPh>
    <rPh sb="29" eb="31">
      <t>ジカン</t>
    </rPh>
    <rPh sb="31" eb="33">
      <t>イジョウ</t>
    </rPh>
    <rPh sb="34" eb="35">
      <t>カタ</t>
    </rPh>
    <phoneticPr fontId="4"/>
  </si>
  <si>
    <t>　　・ 「短時間労働者」とは、１週間の所定労働時間が20時間以上30時間未満の方。</t>
    <rPh sb="5" eb="6">
      <t>タン</t>
    </rPh>
    <rPh sb="6" eb="8">
      <t>ジカン</t>
    </rPh>
    <rPh sb="8" eb="10">
      <t>ロウドウ</t>
    </rPh>
    <rPh sb="16" eb="18">
      <t>シュウカン</t>
    </rPh>
    <rPh sb="19" eb="21">
      <t>ショテイ</t>
    </rPh>
    <rPh sb="21" eb="23">
      <t>ロウドウ</t>
    </rPh>
    <rPh sb="23" eb="25">
      <t>ジカン</t>
    </rPh>
    <rPh sb="28" eb="30">
      <t>ジカン</t>
    </rPh>
    <rPh sb="30" eb="32">
      <t>イジョウ</t>
    </rPh>
    <rPh sb="34" eb="36">
      <t>ジカン</t>
    </rPh>
    <rPh sb="36" eb="38">
      <t>ミマン</t>
    </rPh>
    <rPh sb="39" eb="40">
      <t>カタ</t>
    </rPh>
    <phoneticPr fontId="4"/>
  </si>
  <si>
    <t>障害者とは</t>
    <rPh sb="0" eb="2">
      <t>ショウガイ</t>
    </rPh>
    <rPh sb="2" eb="3">
      <t>シャ</t>
    </rPh>
    <phoneticPr fontId="4"/>
  </si>
  <si>
    <t>　　・原則として身体障害者手帳の等級が１級から６級とされる「身体障害者」の方。</t>
    <rPh sb="3" eb="5">
      <t>ゲンソク</t>
    </rPh>
    <rPh sb="30" eb="32">
      <t>シンタイ</t>
    </rPh>
    <rPh sb="32" eb="35">
      <t>ショウガイシャ</t>
    </rPh>
    <rPh sb="37" eb="38">
      <t>カタ</t>
    </rPh>
    <phoneticPr fontId="4"/>
  </si>
  <si>
    <t>　　・障害者職業センター等により知的障害者と判定された「知的障害者」の方。　　　　　　</t>
    <rPh sb="28" eb="30">
      <t>チテキ</t>
    </rPh>
    <rPh sb="30" eb="33">
      <t>ショウガイシャ</t>
    </rPh>
    <rPh sb="35" eb="36">
      <t>カタ</t>
    </rPh>
    <phoneticPr fontId="4"/>
  </si>
  <si>
    <t>のいずれかに該当し、</t>
    <rPh sb="6" eb="8">
      <t>ガイトウ</t>
    </rPh>
    <phoneticPr fontId="4"/>
  </si>
  <si>
    <t>　　・精神保健福祉手帳の交付を受けている「精神障害者」の方。</t>
    <rPh sb="3" eb="5">
      <t>セイシン</t>
    </rPh>
    <rPh sb="5" eb="7">
      <t>ホケン</t>
    </rPh>
    <rPh sb="7" eb="9">
      <t>フクシ</t>
    </rPh>
    <rPh sb="9" eb="11">
      <t>テチョウ</t>
    </rPh>
    <rPh sb="12" eb="14">
      <t>コウフ</t>
    </rPh>
    <rPh sb="15" eb="16">
      <t>ウ</t>
    </rPh>
    <rPh sb="21" eb="23">
      <t>セイシン</t>
    </rPh>
    <rPh sb="23" eb="26">
      <t>ショウガイシャ</t>
    </rPh>
    <phoneticPr fontId="4"/>
  </si>
  <si>
    <t>１年を超えて雇用される見込みがあること、又は１年を超えて雇用されていること。</t>
    <phoneticPr fontId="4"/>
  </si>
  <si>
    <t>障害者職場実習実施に係る証明書</t>
    <rPh sb="0" eb="3">
      <t>ショウガイシャ</t>
    </rPh>
    <rPh sb="3" eb="5">
      <t>ショクバ</t>
    </rPh>
    <rPh sb="5" eb="7">
      <t>ジッシュウ</t>
    </rPh>
    <rPh sb="7" eb="9">
      <t>ジッシ</t>
    </rPh>
    <rPh sb="10" eb="11">
      <t>カカ</t>
    </rPh>
    <rPh sb="12" eb="15">
      <t>ショウメイショ</t>
    </rPh>
    <phoneticPr fontId="4"/>
  </si>
  <si>
    <t>　　年　　月　　日</t>
    <rPh sb="2" eb="3">
      <t>ネン</t>
    </rPh>
    <rPh sb="5" eb="6">
      <t>ツキ</t>
    </rPh>
    <rPh sb="8" eb="9">
      <t>ニチ</t>
    </rPh>
    <phoneticPr fontId="4"/>
  </si>
  <si>
    <t>　 　　　　　　　　　　　　　　　　　殿</t>
    <rPh sb="19" eb="20">
      <t>トノ</t>
    </rPh>
    <phoneticPr fontId="4"/>
  </si>
  <si>
    <t>申　　請　　者</t>
    <rPh sb="0" eb="1">
      <t>サル</t>
    </rPh>
    <rPh sb="3" eb="4">
      <t>ショウ</t>
    </rPh>
    <rPh sb="6" eb="7">
      <t>シャ</t>
    </rPh>
    <phoneticPr fontId="4"/>
  </si>
  <si>
    <t>所在地又は住所</t>
    <rPh sb="0" eb="3">
      <t>ショザイチ</t>
    </rPh>
    <rPh sb="3" eb="4">
      <t>マタ</t>
    </rPh>
    <rPh sb="5" eb="6">
      <t>ジュウ</t>
    </rPh>
    <rPh sb="6" eb="7">
      <t>ショ</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</si>
  <si>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</si>
  <si>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</si>
  <si>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　　印</t>
    <rPh sb="2" eb="3">
      <t>イン</t>
    </rPh>
    <phoneticPr fontId="4"/>
  </si>
  <si>
    <t>記</t>
    <rPh sb="0" eb="1">
      <t>キ</t>
    </rPh>
    <phoneticPr fontId="4"/>
  </si>
  <si>
    <t>実施事業所名又は所属名</t>
    <rPh sb="0" eb="2">
      <t>ジッシ</t>
    </rPh>
    <rPh sb="2" eb="5">
      <t>ジギョウショ</t>
    </rPh>
    <rPh sb="5" eb="6">
      <t>メイ</t>
    </rPh>
    <rPh sb="6" eb="7">
      <t>マタ</t>
    </rPh>
    <rPh sb="8" eb="10">
      <t>ショゾク</t>
    </rPh>
    <rPh sb="10" eb="11">
      <t>メイ</t>
    </rPh>
    <phoneticPr fontId="4"/>
  </si>
  <si>
    <t>実施期間</t>
    <rPh sb="0" eb="2">
      <t>ジッシ</t>
    </rPh>
    <rPh sb="2" eb="4">
      <t>キカン</t>
    </rPh>
    <phoneticPr fontId="4"/>
  </si>
  <si>
    <t>年　　月　　日から　　　年　　月　　日　（　　日間）</t>
    <rPh sb="0" eb="1">
      <t>ネン</t>
    </rPh>
    <rPh sb="3" eb="4">
      <t>ガツ</t>
    </rPh>
    <rPh sb="6" eb="7">
      <t>ニチ</t>
    </rPh>
    <rPh sb="12" eb="13">
      <t>ネン</t>
    </rPh>
    <rPh sb="15" eb="16">
      <t>ガツ</t>
    </rPh>
    <rPh sb="18" eb="19">
      <t>ニチ</t>
    </rPh>
    <rPh sb="23" eb="25">
      <t>ニチカン</t>
    </rPh>
    <phoneticPr fontId="4"/>
  </si>
  <si>
    <t>受入人数</t>
    <rPh sb="0" eb="1">
      <t>ウ</t>
    </rPh>
    <rPh sb="1" eb="2">
      <t>イ</t>
    </rPh>
    <rPh sb="2" eb="4">
      <t>ニンズウ</t>
    </rPh>
    <phoneticPr fontId="4"/>
  </si>
  <si>
    <t>名</t>
    <rPh sb="0" eb="1">
      <t>メイ</t>
    </rPh>
    <phoneticPr fontId="4"/>
  </si>
  <si>
    <t>　 上記のとおり相違ないことを証明します。</t>
    <rPh sb="2" eb="4">
      <t>ジョウキ</t>
    </rPh>
    <rPh sb="8" eb="10">
      <t>ソウイ</t>
    </rPh>
    <rPh sb="15" eb="17">
      <t>ショウメイ</t>
    </rPh>
    <phoneticPr fontId="4"/>
  </si>
  <si>
    <t>　　　　年　　月　　日</t>
    <rPh sb="4" eb="5">
      <t>ネン</t>
    </rPh>
    <rPh sb="7" eb="8">
      <t>ツキ</t>
    </rPh>
    <rPh sb="10" eb="11">
      <t>ニチ</t>
    </rPh>
    <phoneticPr fontId="4"/>
  </si>
  <si>
    <t>団体名</t>
    <rPh sb="0" eb="3">
      <t>ダンタイメイ</t>
    </rPh>
    <phoneticPr fontId="4"/>
  </si>
  <si>
    <t>代表者名</t>
    <rPh sb="0" eb="3">
      <t>ダイヒョウシャ</t>
    </rPh>
    <rPh sb="3" eb="4">
      <t>メイ</t>
    </rPh>
    <phoneticPr fontId="4"/>
  </si>
  <si>
    <t>印</t>
    <rPh sb="0" eb="1">
      <t>イン</t>
    </rPh>
    <phoneticPr fontId="4"/>
  </si>
  <si>
    <t>　</t>
    <phoneticPr fontId="4"/>
  </si>
  <si>
    <t xml:space="preserve">  </t>
    <phoneticPr fontId="4"/>
  </si>
  <si>
    <t>発　注　実　績　報　告　書</t>
    <rPh sb="0" eb="1">
      <t>ハッ</t>
    </rPh>
    <rPh sb="2" eb="3">
      <t>チュウ</t>
    </rPh>
    <rPh sb="8" eb="9">
      <t>ホウ</t>
    </rPh>
    <rPh sb="10" eb="11">
      <t>コク</t>
    </rPh>
    <rPh sb="12" eb="13">
      <t>ショ</t>
    </rPh>
    <phoneticPr fontId="4"/>
  </si>
  <si>
    <t>　対象の障害者就労施設等へ物品調達、業務委託等を発注した実績を下表のとおり報告します。</t>
    <rPh sb="1" eb="3">
      <t>タイショウ</t>
    </rPh>
    <rPh sb="4" eb="7">
      <t>ショウガイシャ</t>
    </rPh>
    <rPh sb="7" eb="9">
      <t>シュウロウ</t>
    </rPh>
    <rPh sb="9" eb="11">
      <t>シセツ</t>
    </rPh>
    <rPh sb="11" eb="12">
      <t>トウ</t>
    </rPh>
    <rPh sb="13" eb="15">
      <t>ブッピン</t>
    </rPh>
    <rPh sb="15" eb="17">
      <t>チョウタツ</t>
    </rPh>
    <rPh sb="18" eb="20">
      <t>ギョウム</t>
    </rPh>
    <rPh sb="20" eb="22">
      <t>イタク</t>
    </rPh>
    <rPh sb="22" eb="23">
      <t>トウ</t>
    </rPh>
    <rPh sb="24" eb="26">
      <t>ハッチュウ</t>
    </rPh>
    <rPh sb="28" eb="30">
      <t>ジッセキ</t>
    </rPh>
    <rPh sb="31" eb="33">
      <t>カヒョウ</t>
    </rPh>
    <rPh sb="37" eb="39">
      <t>ホウコク</t>
    </rPh>
    <phoneticPr fontId="4"/>
  </si>
  <si>
    <t>発注先の障害者就労
施設等の運営者の名称 
①</t>
    <rPh sb="0" eb="2">
      <t>ハッチュウ</t>
    </rPh>
    <rPh sb="2" eb="3">
      <t>サキ</t>
    </rPh>
    <rPh sb="4" eb="6">
      <t>ショウガイ</t>
    </rPh>
    <rPh sb="6" eb="7">
      <t>シャ</t>
    </rPh>
    <rPh sb="7" eb="9">
      <t>シュウロウ</t>
    </rPh>
    <rPh sb="10" eb="12">
      <t>シセツ</t>
    </rPh>
    <rPh sb="12" eb="13">
      <t>トウ</t>
    </rPh>
    <rPh sb="14" eb="17">
      <t>ウンエイシャ</t>
    </rPh>
    <rPh sb="18" eb="20">
      <t>メイショウ</t>
    </rPh>
    <phoneticPr fontId="4"/>
  </si>
  <si>
    <t>①の法人が運営する
発注先の施設・
事業所等の名称 
②</t>
    <rPh sb="2" eb="4">
      <t>ホウジン</t>
    </rPh>
    <rPh sb="5" eb="7">
      <t>ウンエイ</t>
    </rPh>
    <rPh sb="10" eb="12">
      <t>ハッチュウ</t>
    </rPh>
    <rPh sb="12" eb="13">
      <t>サキ</t>
    </rPh>
    <rPh sb="14" eb="16">
      <t>シセツ</t>
    </rPh>
    <rPh sb="18" eb="21">
      <t>ジギョウショ</t>
    </rPh>
    <rPh sb="21" eb="22">
      <t>トウ</t>
    </rPh>
    <rPh sb="23" eb="25">
      <t>メイショウ</t>
    </rPh>
    <phoneticPr fontId="4"/>
  </si>
  <si>
    <t>②の事業所等の施設区分 
③</t>
    <rPh sb="2" eb="5">
      <t>ジギョウショ</t>
    </rPh>
    <rPh sb="5" eb="6">
      <t>トウ</t>
    </rPh>
    <rPh sb="7" eb="9">
      <t>シセツ</t>
    </rPh>
    <rPh sb="9" eb="11">
      <t>クブン</t>
    </rPh>
    <phoneticPr fontId="4"/>
  </si>
  <si>
    <t>発注した物品又は
業務の内容
 ④</t>
    <rPh sb="0" eb="2">
      <t>ハッチュウ</t>
    </rPh>
    <rPh sb="4" eb="6">
      <t>ブッピン</t>
    </rPh>
    <rPh sb="6" eb="7">
      <t>マタ</t>
    </rPh>
    <rPh sb="9" eb="11">
      <t>ギョウム</t>
    </rPh>
    <rPh sb="12" eb="14">
      <t>ナイヨウ</t>
    </rPh>
    <phoneticPr fontId="4"/>
  </si>
  <si>
    <t>④の
発注金額（円) 
⑤</t>
    <rPh sb="3" eb="5">
      <t>ハッチュウ</t>
    </rPh>
    <rPh sb="5" eb="7">
      <t>キンガク</t>
    </rPh>
    <rPh sb="8" eb="9">
      <t>エン</t>
    </rPh>
    <phoneticPr fontId="4"/>
  </si>
  <si>
    <t>④の発注日</t>
    <rPh sb="2" eb="4">
      <t>ハッチュウ</t>
    </rPh>
    <rPh sb="4" eb="5">
      <t>ヒ</t>
    </rPh>
    <phoneticPr fontId="4"/>
  </si>
  <si>
    <t>⑤の支払日</t>
    <rPh sb="2" eb="4">
      <t>シハライ</t>
    </rPh>
    <rPh sb="4" eb="5">
      <t>ヒ</t>
    </rPh>
    <phoneticPr fontId="4"/>
  </si>
  <si>
    <t>計</t>
    <rPh sb="0" eb="1">
      <t>ケイ</t>
    </rPh>
    <phoneticPr fontId="4"/>
  </si>
  <si>
    <t xml:space="preserve"> （注）  </t>
    <rPh sb="2" eb="3">
      <t>チュウ</t>
    </rPh>
    <phoneticPr fontId="4"/>
  </si>
  <si>
    <t>１　上表は、支出先毎に分類して記載すること。</t>
    <rPh sb="2" eb="4">
      <t>ジョウヒョウ</t>
    </rPh>
    <rPh sb="6" eb="9">
      <t>シシュツサキ</t>
    </rPh>
    <rPh sb="9" eb="10">
      <t>ゴト</t>
    </rPh>
    <rPh sb="11" eb="13">
      <t>ブンルイ</t>
    </rPh>
    <rPh sb="15" eb="17">
      <t>キサイ</t>
    </rPh>
    <phoneticPr fontId="4"/>
  </si>
  <si>
    <t>４　「②の事業所等の施設区分 ③」欄：次の９つから施設区分を記載。　</t>
    <rPh sb="7" eb="8">
      <t>ショ</t>
    </rPh>
    <rPh sb="17" eb="18">
      <t>ラン</t>
    </rPh>
    <rPh sb="19" eb="20">
      <t>ツギ</t>
    </rPh>
    <rPh sb="25" eb="27">
      <t>シセツ</t>
    </rPh>
    <rPh sb="27" eb="29">
      <t>クブン</t>
    </rPh>
    <rPh sb="30" eb="32">
      <t>キサイ</t>
    </rPh>
    <phoneticPr fontId="4"/>
  </si>
  <si>
    <t>　　区分　「障害者支援施設」、「地域活動支援センター」、「障害福祉サービス事業を行う施設」、「小規模作業所」</t>
    <phoneticPr fontId="4"/>
  </si>
  <si>
    <t xml:space="preserve">          「特例子会社」、「重度障害者多数雇用事業所」、「在宅就業障害者」、「在宅就業支援団体」、「共同受注窓口」</t>
    <rPh sb="11" eb="13">
      <t>トクレイ</t>
    </rPh>
    <rPh sb="13" eb="16">
      <t>コガイシャ</t>
    </rPh>
    <rPh sb="19" eb="21">
      <t>ジュウド</t>
    </rPh>
    <rPh sb="21" eb="24">
      <t>ショウガイシャ</t>
    </rPh>
    <rPh sb="24" eb="26">
      <t>タスウ</t>
    </rPh>
    <rPh sb="26" eb="28">
      <t>コヨウ</t>
    </rPh>
    <rPh sb="28" eb="31">
      <t>ジギョウショ</t>
    </rPh>
    <rPh sb="34" eb="36">
      <t>ザイタク</t>
    </rPh>
    <rPh sb="36" eb="38">
      <t>シュウギョウ</t>
    </rPh>
    <rPh sb="38" eb="41">
      <t>ショウガイシャ</t>
    </rPh>
    <rPh sb="44" eb="46">
      <t>ザイタク</t>
    </rPh>
    <rPh sb="46" eb="48">
      <t>シュウギョウ</t>
    </rPh>
    <rPh sb="48" eb="50">
      <t>シエン</t>
    </rPh>
    <rPh sb="50" eb="52">
      <t>ダンタイ</t>
    </rPh>
    <rPh sb="55" eb="57">
      <t>キョウドウ</t>
    </rPh>
    <rPh sb="57" eb="59">
      <t>ジュチュウ</t>
    </rPh>
    <rPh sb="59" eb="61">
      <t>マドグチ</t>
    </rPh>
    <phoneticPr fontId="4"/>
  </si>
  <si>
    <t xml:space="preserve">    なお、該当する施設区分が不明である場合、発注先に確認すること。</t>
    <rPh sb="7" eb="9">
      <t>ガイトウ</t>
    </rPh>
    <rPh sb="11" eb="13">
      <t>シセツ</t>
    </rPh>
    <rPh sb="13" eb="15">
      <t>クブン</t>
    </rPh>
    <rPh sb="16" eb="18">
      <t>フメイ</t>
    </rPh>
    <rPh sb="21" eb="23">
      <t>バアイ</t>
    </rPh>
    <rPh sb="24" eb="27">
      <t>ハッチュウサキ</t>
    </rPh>
    <rPh sb="28" eb="30">
      <t>カクニン</t>
    </rPh>
    <phoneticPr fontId="4"/>
  </si>
  <si>
    <t>５　「発注した物品又は業務の内容 ④」欄：②の施設・事業所等へ発注した物品又は業務の内容を全て箇条書きで記載。</t>
    <rPh sb="19" eb="20">
      <t>ラン</t>
    </rPh>
    <rPh sb="23" eb="25">
      <t>シセツ</t>
    </rPh>
    <rPh sb="26" eb="29">
      <t>ジギョウショ</t>
    </rPh>
    <rPh sb="29" eb="30">
      <t>トウ</t>
    </rPh>
    <rPh sb="31" eb="33">
      <t>ハッチュウ</t>
    </rPh>
    <rPh sb="35" eb="37">
      <t>ブッピン</t>
    </rPh>
    <rPh sb="37" eb="38">
      <t>マタ</t>
    </rPh>
    <rPh sb="39" eb="41">
      <t>ギョウム</t>
    </rPh>
    <rPh sb="42" eb="44">
      <t>ナイヨウ</t>
    </rPh>
    <rPh sb="45" eb="46">
      <t>スベ</t>
    </rPh>
    <rPh sb="47" eb="50">
      <t>カジョウガ</t>
    </rPh>
    <rPh sb="52" eb="54">
      <t>キサイ</t>
    </rPh>
    <phoneticPr fontId="4"/>
  </si>
  <si>
    <t>６　「④の発注金額 ⑤」欄：④で記載したものに係る発注金額を記載。</t>
    <rPh sb="5" eb="7">
      <t>ハッチュウ</t>
    </rPh>
    <rPh sb="12" eb="13">
      <t>ラン</t>
    </rPh>
    <rPh sb="16" eb="18">
      <t>キサイ</t>
    </rPh>
    <rPh sb="23" eb="24">
      <t>カカ</t>
    </rPh>
    <rPh sb="25" eb="27">
      <t>ハッチュウ</t>
    </rPh>
    <rPh sb="27" eb="29">
      <t>キンガク</t>
    </rPh>
    <rPh sb="30" eb="32">
      <t>キサイ</t>
    </rPh>
    <phoneticPr fontId="4"/>
  </si>
  <si>
    <t>７　「④の発注日」欄：対象期間内の年月日を記載。</t>
    <rPh sb="5" eb="7">
      <t>ハッチュウ</t>
    </rPh>
    <rPh sb="9" eb="10">
      <t>ラン</t>
    </rPh>
    <rPh sb="11" eb="13">
      <t>タイショウ</t>
    </rPh>
    <rPh sb="13" eb="15">
      <t>キカン</t>
    </rPh>
    <rPh sb="15" eb="16">
      <t>ナイ</t>
    </rPh>
    <rPh sb="17" eb="18">
      <t>ネン</t>
    </rPh>
    <rPh sb="18" eb="20">
      <t>ツキヒ</t>
    </rPh>
    <rPh sb="21" eb="23">
      <t>キサイ</t>
    </rPh>
    <phoneticPr fontId="4"/>
  </si>
  <si>
    <t>８　「⑤の支払日」欄：契約履行中又は支払期限未到来により支払未済の場合は、その旨を記載すること。</t>
    <rPh sb="5" eb="7">
      <t>シハラ</t>
    </rPh>
    <rPh sb="7" eb="8">
      <t>ヒ</t>
    </rPh>
    <rPh sb="9" eb="10">
      <t>ラン</t>
    </rPh>
    <rPh sb="11" eb="13">
      <t>ケイヤク</t>
    </rPh>
    <rPh sb="13" eb="15">
      <t>リコウ</t>
    </rPh>
    <rPh sb="15" eb="16">
      <t>チュウ</t>
    </rPh>
    <rPh sb="16" eb="17">
      <t>マタ</t>
    </rPh>
    <rPh sb="18" eb="20">
      <t>シハラ</t>
    </rPh>
    <rPh sb="20" eb="22">
      <t>キゲン</t>
    </rPh>
    <rPh sb="22" eb="23">
      <t>ミ</t>
    </rPh>
    <rPh sb="23" eb="25">
      <t>トウライ</t>
    </rPh>
    <rPh sb="28" eb="30">
      <t>シハラ</t>
    </rPh>
    <rPh sb="30" eb="32">
      <t>ミサイ</t>
    </rPh>
    <rPh sb="33" eb="35">
      <t>バアイ</t>
    </rPh>
    <rPh sb="39" eb="40">
      <t>ムネ</t>
    </rPh>
    <rPh sb="41" eb="43">
      <t>キサイ</t>
    </rPh>
    <phoneticPr fontId="4"/>
  </si>
  <si>
    <t>９　上表の記載事項の根拠となる書面の写しを添付すること。（契約書、納品書、請求書、領収書等の写し）</t>
    <rPh sb="2" eb="4">
      <t>ジョウヒョウ</t>
    </rPh>
    <rPh sb="5" eb="7">
      <t>キサイ</t>
    </rPh>
    <rPh sb="7" eb="9">
      <t>ジコウ</t>
    </rPh>
    <rPh sb="10" eb="12">
      <t>コンキョ</t>
    </rPh>
    <rPh sb="15" eb="17">
      <t>ショメン</t>
    </rPh>
    <rPh sb="18" eb="19">
      <t>ウツ</t>
    </rPh>
    <rPh sb="21" eb="23">
      <t>テンプ</t>
    </rPh>
    <rPh sb="44" eb="45">
      <t>トウ</t>
    </rPh>
    <phoneticPr fontId="4"/>
  </si>
  <si>
    <t>上表に記載した事項は、事実と相違がないことを誓約します。</t>
    <rPh sb="0" eb="2">
      <t>ジョウヒョウ</t>
    </rPh>
    <rPh sb="3" eb="5">
      <t>キサイ</t>
    </rPh>
    <rPh sb="7" eb="9">
      <t>ジコウ</t>
    </rPh>
    <phoneticPr fontId="4"/>
  </si>
  <si>
    <t>　　　　年　　月　　日</t>
    <rPh sb="4" eb="5">
      <t>ネン</t>
    </rPh>
    <rPh sb="7" eb="8">
      <t>ツキ</t>
    </rPh>
    <rPh sb="10" eb="11">
      <t>ヒ</t>
    </rPh>
    <phoneticPr fontId="4"/>
  </si>
  <si>
    <t>商号又は名称　　　　　　　　　　　　　　　　　　　　　</t>
    <rPh sb="0" eb="2">
      <t>ショウゴウ</t>
    </rPh>
    <rPh sb="2" eb="3">
      <t>マタ</t>
    </rPh>
    <rPh sb="4" eb="6">
      <t>メイショウ</t>
    </rPh>
    <phoneticPr fontId="4"/>
  </si>
  <si>
    <t xml:space="preserve">代表者職氏名　　　　　　　　　　　　　　　　　　　　　　　　　　　　　 </t>
    <rPh sb="3" eb="4">
      <t>ショク</t>
    </rPh>
    <rPh sb="4" eb="6">
      <t>シメイ</t>
    </rPh>
    <phoneticPr fontId="4"/>
  </si>
  <si>
    <t>※押印は不要です。</t>
    <rPh sb="1" eb="3">
      <t>オウイン</t>
    </rPh>
    <rPh sb="4" eb="6">
      <t>フヨウ</t>
    </rPh>
    <phoneticPr fontId="4"/>
  </si>
  <si>
    <t>③ドロップダウンリスト</t>
    <phoneticPr fontId="4"/>
  </si>
  <si>
    <t>障害者支援施設</t>
    <rPh sb="0" eb="3">
      <t>ショウガイシャ</t>
    </rPh>
    <rPh sb="3" eb="5">
      <t>シエン</t>
    </rPh>
    <rPh sb="5" eb="7">
      <t>シセツ</t>
    </rPh>
    <phoneticPr fontId="4"/>
  </si>
  <si>
    <t>地域活動支援センター</t>
    <rPh sb="0" eb="2">
      <t>チイキ</t>
    </rPh>
    <rPh sb="2" eb="4">
      <t>カツドウ</t>
    </rPh>
    <rPh sb="4" eb="6">
      <t>シエン</t>
    </rPh>
    <phoneticPr fontId="4"/>
  </si>
  <si>
    <t>障害福祉サービス事業を行う施設</t>
    <rPh sb="0" eb="2">
      <t>ショウガイ</t>
    </rPh>
    <rPh sb="2" eb="4">
      <t>フクシ</t>
    </rPh>
    <rPh sb="8" eb="10">
      <t>ジギョウ</t>
    </rPh>
    <rPh sb="11" eb="12">
      <t>オコナ</t>
    </rPh>
    <rPh sb="13" eb="15">
      <t>シセツ</t>
    </rPh>
    <phoneticPr fontId="4"/>
  </si>
  <si>
    <t>小規模作業所</t>
    <rPh sb="0" eb="3">
      <t>ショウキボ</t>
    </rPh>
    <rPh sb="3" eb="6">
      <t>サギョウショ</t>
    </rPh>
    <phoneticPr fontId="4"/>
  </si>
  <si>
    <t>特例子会社</t>
    <rPh sb="0" eb="2">
      <t>トクレイ</t>
    </rPh>
    <rPh sb="2" eb="5">
      <t>コガイシャ</t>
    </rPh>
    <phoneticPr fontId="4"/>
  </si>
  <si>
    <t>重度障害者多数雇用事業所</t>
    <rPh sb="0" eb="2">
      <t>ジュウド</t>
    </rPh>
    <rPh sb="2" eb="5">
      <t>ショウガイシャ</t>
    </rPh>
    <rPh sb="5" eb="7">
      <t>タスウ</t>
    </rPh>
    <rPh sb="7" eb="9">
      <t>コヨウ</t>
    </rPh>
    <rPh sb="9" eb="12">
      <t>ジギョウショ</t>
    </rPh>
    <phoneticPr fontId="4"/>
  </si>
  <si>
    <t>在宅就業障害者</t>
    <rPh sb="0" eb="2">
      <t>ザイタク</t>
    </rPh>
    <rPh sb="2" eb="4">
      <t>シュウギョウ</t>
    </rPh>
    <rPh sb="4" eb="7">
      <t>ショウガイシャ</t>
    </rPh>
    <phoneticPr fontId="4"/>
  </si>
  <si>
    <t>在宅就業支援団体</t>
    <rPh sb="0" eb="2">
      <t>ザイタク</t>
    </rPh>
    <rPh sb="2" eb="4">
      <t>シュウギョウ</t>
    </rPh>
    <rPh sb="4" eb="6">
      <t>シエン</t>
    </rPh>
    <rPh sb="6" eb="8">
      <t>ダンタイ</t>
    </rPh>
    <phoneticPr fontId="4"/>
  </si>
  <si>
    <t>共同受注窓口</t>
    <rPh sb="0" eb="2">
      <t>キョウドウ</t>
    </rPh>
    <rPh sb="2" eb="4">
      <t>ジュチュウ</t>
    </rPh>
    <rPh sb="4" eb="6">
      <t>マドグチ</t>
    </rPh>
    <phoneticPr fontId="4"/>
  </si>
  <si>
    <t>社会福祉法人□□会</t>
    <phoneticPr fontId="4"/>
  </si>
  <si>
    <t>□□事業所</t>
    <phoneticPr fontId="4"/>
  </si>
  <si>
    <t>障害者支援施設</t>
    <phoneticPr fontId="4"/>
  </si>
  <si>
    <t>○○に係る業務委託</t>
    <rPh sb="3" eb="4">
      <t>カカ</t>
    </rPh>
    <rPh sb="5" eb="7">
      <t>ギョウム</t>
    </rPh>
    <rPh sb="7" eb="9">
      <t>イタク</t>
    </rPh>
    <phoneticPr fontId="4"/>
  </si>
  <si>
    <t>○年○月○日</t>
    <rPh sb="1" eb="2">
      <t>ネン</t>
    </rPh>
    <rPh sb="3" eb="4">
      <t>ガツ</t>
    </rPh>
    <rPh sb="5" eb="6">
      <t>ニチ</t>
    </rPh>
    <phoneticPr fontId="4"/>
  </si>
  <si>
    <t>支払未済
（契約履行中）</t>
    <rPh sb="0" eb="2">
      <t>シハラ</t>
    </rPh>
    <rPh sb="2" eb="4">
      <t>ミサイ</t>
    </rPh>
    <rPh sb="6" eb="8">
      <t>ケイヤク</t>
    </rPh>
    <rPh sb="8" eb="10">
      <t>リコウ</t>
    </rPh>
    <rPh sb="10" eb="11">
      <t>チュウ</t>
    </rPh>
    <phoneticPr fontId="4"/>
  </si>
  <si>
    <t>チラシの作成</t>
    <rPh sb="4" eb="6">
      <t>サクセイ</t>
    </rPh>
    <phoneticPr fontId="4"/>
  </si>
  <si>
    <t>一般社団法人△△会</t>
    <rPh sb="0" eb="2">
      <t>イッパン</t>
    </rPh>
    <rPh sb="2" eb="4">
      <t>シャダン</t>
    </rPh>
    <rPh sb="4" eb="6">
      <t>ホウジン</t>
    </rPh>
    <rPh sb="8" eb="9">
      <t>カイ</t>
    </rPh>
    <phoneticPr fontId="4"/>
  </si>
  <si>
    <t>△△事業所</t>
    <phoneticPr fontId="4"/>
  </si>
  <si>
    <t>小規模作業所</t>
  </si>
  <si>
    <t>名刺の作成</t>
    <rPh sb="0" eb="2">
      <t>メイシ</t>
    </rPh>
    <rPh sb="3" eb="5">
      <t>サクセイ</t>
    </rPh>
    <phoneticPr fontId="4"/>
  </si>
  <si>
    <t>保護観察対象者等雇用に関する証明書</t>
    <rPh sb="0" eb="2">
      <t>ホゴ</t>
    </rPh>
    <rPh sb="2" eb="4">
      <t>カンサツ</t>
    </rPh>
    <rPh sb="4" eb="7">
      <t>タイショウシャ</t>
    </rPh>
    <rPh sb="7" eb="8">
      <t>トウ</t>
    </rPh>
    <rPh sb="8" eb="10">
      <t>コヨウ</t>
    </rPh>
    <rPh sb="11" eb="12">
      <t>カン</t>
    </rPh>
    <rPh sb="14" eb="17">
      <t>ショウメイショ</t>
    </rPh>
    <phoneticPr fontId="4"/>
  </si>
  <si>
    <t>　 奈良保護観察所長　殿</t>
    <rPh sb="2" eb="4">
      <t>ナラ</t>
    </rPh>
    <rPh sb="4" eb="6">
      <t>ホゴ</t>
    </rPh>
    <rPh sb="6" eb="8">
      <t>カンサツ</t>
    </rPh>
    <rPh sb="8" eb="10">
      <t>ショチョウ</t>
    </rPh>
    <rPh sb="11" eb="12">
      <t>トノ</t>
    </rPh>
    <phoneticPr fontId="4"/>
  </si>
  <si>
    <t>協力雇用主の登録の有無</t>
    <rPh sb="0" eb="2">
      <t>キョウリョク</t>
    </rPh>
    <rPh sb="2" eb="5">
      <t>コヨウヌシ</t>
    </rPh>
    <rPh sb="6" eb="8">
      <t>トウロク</t>
    </rPh>
    <rPh sb="9" eb="11">
      <t>ウム</t>
    </rPh>
    <phoneticPr fontId="4"/>
  </si>
  <si>
    <t>有　　　　　　　　無</t>
    <rPh sb="0" eb="1">
      <t>ユウ</t>
    </rPh>
    <rPh sb="9" eb="10">
      <t>ム</t>
    </rPh>
    <phoneticPr fontId="4"/>
  </si>
  <si>
    <t>登録した保護観察所名</t>
    <rPh sb="0" eb="2">
      <t>トウロク</t>
    </rPh>
    <rPh sb="4" eb="6">
      <t>ホゴ</t>
    </rPh>
    <rPh sb="6" eb="9">
      <t>カンサツショ</t>
    </rPh>
    <rPh sb="9" eb="10">
      <t>メイ</t>
    </rPh>
    <phoneticPr fontId="4"/>
  </si>
  <si>
    <t>保護観察所</t>
    <rPh sb="0" eb="2">
      <t>ホゴ</t>
    </rPh>
    <rPh sb="2" eb="5">
      <t>カンサツショ</t>
    </rPh>
    <phoneticPr fontId="4"/>
  </si>
  <si>
    <t>　　　　　年　　月　　日　　から　　　　　　　　　　　　　　　　　　
　　　　　年　　月　　日　　の間に雇用した者</t>
    <rPh sb="5" eb="6">
      <t>ネン</t>
    </rPh>
    <rPh sb="8" eb="9">
      <t>ガツ</t>
    </rPh>
    <rPh sb="11" eb="12">
      <t>ニチ</t>
    </rPh>
    <rPh sb="40" eb="41">
      <t>ネン</t>
    </rPh>
    <rPh sb="43" eb="44">
      <t>ツキ</t>
    </rPh>
    <rPh sb="46" eb="47">
      <t>ヒ</t>
    </rPh>
    <rPh sb="50" eb="51">
      <t>アイダ</t>
    </rPh>
    <rPh sb="52" eb="54">
      <t>コヨウ</t>
    </rPh>
    <rPh sb="56" eb="57">
      <t>モノ</t>
    </rPh>
    <phoneticPr fontId="4"/>
  </si>
  <si>
    <t>　　　保護観察の対象者　　　　　　　　　名　　　　　　　　　　　　　　　　　　　　　　　　　　　　　　　　　　　　　　　　　　　　　　</t>
    <rPh sb="3" eb="5">
      <t>ホゴ</t>
    </rPh>
    <rPh sb="5" eb="7">
      <t>カンサツ</t>
    </rPh>
    <rPh sb="8" eb="11">
      <t>タイショウシャ</t>
    </rPh>
    <rPh sb="20" eb="21">
      <t>メイ</t>
    </rPh>
    <phoneticPr fontId="4"/>
  </si>
  <si>
    <t>　　　更生緊急保護の対象者　　　　　　名</t>
    <rPh sb="3" eb="5">
      <t>コウセイ</t>
    </rPh>
    <rPh sb="5" eb="7">
      <t>キンキュウ</t>
    </rPh>
    <rPh sb="7" eb="9">
      <t>ホゴ</t>
    </rPh>
    <rPh sb="10" eb="13">
      <t>タイショウシャ</t>
    </rPh>
    <rPh sb="19" eb="20">
      <t>メイ</t>
    </rPh>
    <phoneticPr fontId="4"/>
  </si>
  <si>
    <t>添付書類：対象者の氏名・生年月日の判るもの　及び、上記期間における雇用を証明する資料
　　　　　　（雇用契約書の写し、賃金台帳の写し、出勤簿の写し等）</t>
    <rPh sb="0" eb="2">
      <t>テンプ</t>
    </rPh>
    <rPh sb="2" eb="4">
      <t>ショルイ</t>
    </rPh>
    <rPh sb="5" eb="8">
      <t>タイショウシャ</t>
    </rPh>
    <rPh sb="9" eb="11">
      <t>シメイ</t>
    </rPh>
    <rPh sb="12" eb="14">
      <t>セイネン</t>
    </rPh>
    <rPh sb="15" eb="16">
      <t>ヒ</t>
    </rPh>
    <rPh sb="17" eb="18">
      <t>ワカ</t>
    </rPh>
    <rPh sb="22" eb="23">
      <t>オヨ</t>
    </rPh>
    <rPh sb="25" eb="27">
      <t>ジョウキ</t>
    </rPh>
    <rPh sb="27" eb="29">
      <t>キカン</t>
    </rPh>
    <rPh sb="33" eb="35">
      <t>コヨウ</t>
    </rPh>
    <rPh sb="36" eb="38">
      <t>ショウメイ</t>
    </rPh>
    <rPh sb="40" eb="42">
      <t>シリョウ</t>
    </rPh>
    <rPh sb="50" eb="52">
      <t>コヨウ</t>
    </rPh>
    <rPh sb="52" eb="55">
      <t>ケイヤクショ</t>
    </rPh>
    <rPh sb="56" eb="57">
      <t>ウツ</t>
    </rPh>
    <rPh sb="59" eb="61">
      <t>チンギン</t>
    </rPh>
    <rPh sb="61" eb="63">
      <t>ダイチョウ</t>
    </rPh>
    <rPh sb="64" eb="65">
      <t>ウツ</t>
    </rPh>
    <rPh sb="67" eb="70">
      <t>シュッキンボ</t>
    </rPh>
    <rPh sb="71" eb="72">
      <t>ウツ</t>
    </rPh>
    <rPh sb="73" eb="74">
      <t>トウ</t>
    </rPh>
    <phoneticPr fontId="4"/>
  </si>
  <si>
    <t>奈良保護観察所長　　　　印</t>
    <rPh sb="0" eb="2">
      <t>ナラ</t>
    </rPh>
    <rPh sb="2" eb="4">
      <t>ホゴ</t>
    </rPh>
    <rPh sb="4" eb="7">
      <t>カンサツショ</t>
    </rPh>
    <rPh sb="7" eb="8">
      <t>チョウ</t>
    </rPh>
    <rPh sb="12" eb="13">
      <t>イン</t>
    </rPh>
    <phoneticPr fontId="4"/>
  </si>
  <si>
    <t>　※作成要領</t>
    <rPh sb="2" eb="4">
      <t>サクセイ</t>
    </rPh>
    <rPh sb="4" eb="6">
      <t>ヨウリョウ</t>
    </rPh>
    <phoneticPr fontId="4"/>
  </si>
  <si>
    <t>２　奈良保護観察所は証明書を事業者に返送します。</t>
    <rPh sb="18" eb="20">
      <t>ヘンソウ</t>
    </rPh>
    <phoneticPr fontId="4"/>
  </si>
  <si>
    <t>３　事業者は、証明書を県の契約担当課等へ提出します。</t>
    <rPh sb="13" eb="15">
      <t>ケイヤク</t>
    </rPh>
    <rPh sb="18" eb="19">
      <t>トウ</t>
    </rPh>
    <phoneticPr fontId="4"/>
  </si>
  <si>
    <t>人権研修実施報告書</t>
    <phoneticPr fontId="4"/>
  </si>
  <si>
    <t>事業者名</t>
    <rPh sb="0" eb="3">
      <t>ジギョウシャ</t>
    </rPh>
    <rPh sb="3" eb="4">
      <t>メイ</t>
    </rPh>
    <phoneticPr fontId="4"/>
  </si>
  <si>
    <t>実施日時</t>
    <rPh sb="0" eb="2">
      <t>ジッシ</t>
    </rPh>
    <rPh sb="2" eb="4">
      <t>ニチジ</t>
    </rPh>
    <phoneticPr fontId="4"/>
  </si>
  <si>
    <t>　　月　　　日　（　　）　　　時　　　分　～　　　　時　　　分</t>
    <rPh sb="2" eb="3">
      <t>ガツ</t>
    </rPh>
    <rPh sb="6" eb="7">
      <t>ニチ</t>
    </rPh>
    <rPh sb="15" eb="16">
      <t>ジ</t>
    </rPh>
    <rPh sb="19" eb="20">
      <t>フン</t>
    </rPh>
    <rPh sb="26" eb="27">
      <t>ジ</t>
    </rPh>
    <rPh sb="30" eb="31">
      <t>フン</t>
    </rPh>
    <phoneticPr fontId="4"/>
  </si>
  <si>
    <t>研修の名称</t>
    <rPh sb="0" eb="2">
      <t>ケンシュウ</t>
    </rPh>
    <rPh sb="3" eb="5">
      <t>メイショウ</t>
    </rPh>
    <phoneticPr fontId="4"/>
  </si>
  <si>
    <t>研修の目的</t>
    <rPh sb="0" eb="2">
      <t>ケンシュウ</t>
    </rPh>
    <rPh sb="3" eb="5">
      <t>モクテキ</t>
    </rPh>
    <phoneticPr fontId="4"/>
  </si>
  <si>
    <t>研修テーマ</t>
    <rPh sb="0" eb="2">
      <t>ケンシュウ</t>
    </rPh>
    <phoneticPr fontId="4"/>
  </si>
  <si>
    <t>講師</t>
    <rPh sb="0" eb="2">
      <t>コウシ</t>
    </rPh>
    <phoneticPr fontId="4"/>
  </si>
  <si>
    <t>受講対象者</t>
    <rPh sb="0" eb="2">
      <t>ジュコウ</t>
    </rPh>
    <rPh sb="2" eb="4">
      <t>タイショウ</t>
    </rPh>
    <rPh sb="4" eb="5">
      <t>モノ</t>
    </rPh>
    <phoneticPr fontId="4"/>
  </si>
  <si>
    <t>受講人数</t>
    <rPh sb="0" eb="2">
      <t>ジュコウ</t>
    </rPh>
    <rPh sb="2" eb="4">
      <t>ニンズウ</t>
    </rPh>
    <phoneticPr fontId="4"/>
  </si>
  <si>
    <t>受講者の感想
（主なもの）</t>
    <rPh sb="0" eb="2">
      <t>ジュコウ</t>
    </rPh>
    <rPh sb="2" eb="3">
      <t>シャ</t>
    </rPh>
    <rPh sb="4" eb="6">
      <t>カンソウ</t>
    </rPh>
    <rPh sb="8" eb="9">
      <t>オモ</t>
    </rPh>
    <phoneticPr fontId="4"/>
  </si>
  <si>
    <t>①　　　・　　　②　　　・　　　③　　　・　　　④　　　・　　　⑤</t>
    <phoneticPr fontId="4"/>
  </si>
  <si>
    <t>（参考）該当要件</t>
    <rPh sb="1" eb="3">
      <t>サンコウ</t>
    </rPh>
    <rPh sb="4" eb="6">
      <t>ガイトウ</t>
    </rPh>
    <rPh sb="6" eb="8">
      <t>ヨウケン</t>
    </rPh>
    <phoneticPr fontId="4"/>
  </si>
  <si>
    <t>　　当該研修が人権問題テーマを取り扱った研修であることを明示しているものであって、かつ、以下の場合を対象とする。</t>
    <rPh sb="9" eb="11">
      <t>モンダイ</t>
    </rPh>
    <phoneticPr fontId="4"/>
  </si>
  <si>
    <t>　　①　公共機関等及びその他団体が配付又は貸出を行っている資料（冊子・DVD等）を用いて自社の従業員に研修を実施した場合</t>
    <phoneticPr fontId="4"/>
  </si>
  <si>
    <t>　　②　公共機関等及びその他団体から講師の派遣を受け自社の従業員に研修を実施した場合</t>
    <rPh sb="4" eb="6">
      <t>コウキョウ</t>
    </rPh>
    <rPh sb="6" eb="8">
      <t>キカン</t>
    </rPh>
    <rPh sb="8" eb="9">
      <t>トウ</t>
    </rPh>
    <rPh sb="9" eb="10">
      <t>オヨ</t>
    </rPh>
    <rPh sb="13" eb="14">
      <t>タ</t>
    </rPh>
    <rPh sb="14" eb="16">
      <t>ダンタイ</t>
    </rPh>
    <rPh sb="18" eb="20">
      <t>コウシ</t>
    </rPh>
    <rPh sb="21" eb="23">
      <t>ハケン</t>
    </rPh>
    <rPh sb="24" eb="25">
      <t>ウ</t>
    </rPh>
    <rPh sb="26" eb="28">
      <t>ジシャ</t>
    </rPh>
    <rPh sb="29" eb="32">
      <t>ジュウギョウイン</t>
    </rPh>
    <rPh sb="33" eb="35">
      <t>ケンシュウ</t>
    </rPh>
    <rPh sb="36" eb="38">
      <t>ジッシ</t>
    </rPh>
    <rPh sb="40" eb="42">
      <t>バアイ</t>
    </rPh>
    <phoneticPr fontId="4"/>
  </si>
  <si>
    <t>　　③　公共機関等及びその他団体が実施する研修又は講座に参加し、当該研修又は講座の資料を用いて、自社の従業員に研修を実施した場合</t>
    <rPh sb="4" eb="6">
      <t>コウキョウ</t>
    </rPh>
    <rPh sb="6" eb="8">
      <t>キカン</t>
    </rPh>
    <rPh sb="8" eb="9">
      <t>トウ</t>
    </rPh>
    <rPh sb="9" eb="10">
      <t>オヨ</t>
    </rPh>
    <rPh sb="13" eb="14">
      <t>タ</t>
    </rPh>
    <rPh sb="14" eb="16">
      <t>ダンタイ</t>
    </rPh>
    <rPh sb="17" eb="19">
      <t>ジッシ</t>
    </rPh>
    <rPh sb="21" eb="23">
      <t>ケンシュウ</t>
    </rPh>
    <rPh sb="23" eb="24">
      <t>マタ</t>
    </rPh>
    <rPh sb="25" eb="27">
      <t>コウザ</t>
    </rPh>
    <rPh sb="28" eb="30">
      <t>サンカ</t>
    </rPh>
    <rPh sb="32" eb="34">
      <t>トウガイ</t>
    </rPh>
    <rPh sb="34" eb="36">
      <t>ケンシュウ</t>
    </rPh>
    <rPh sb="36" eb="37">
      <t>マタ</t>
    </rPh>
    <rPh sb="38" eb="40">
      <t>コウザ</t>
    </rPh>
    <rPh sb="41" eb="43">
      <t>シリョウ</t>
    </rPh>
    <rPh sb="44" eb="45">
      <t>モチ</t>
    </rPh>
    <rPh sb="48" eb="50">
      <t>ジシャ</t>
    </rPh>
    <rPh sb="51" eb="54">
      <t>ジュウギョウイン</t>
    </rPh>
    <rPh sb="55" eb="57">
      <t>ケンシュウ</t>
    </rPh>
    <rPh sb="58" eb="60">
      <t>ジッシ</t>
    </rPh>
    <rPh sb="62" eb="64">
      <t>バアイ</t>
    </rPh>
    <phoneticPr fontId="4"/>
  </si>
  <si>
    <t>　　＊　公共機関等とは、国、地方公共団体、教育委員会、公益法人（公益社団法人及び公益財団法人の認定等に関する法律第２条第３号に</t>
    <phoneticPr fontId="4"/>
  </si>
  <si>
    <t>　　　規定する法人）とする。</t>
    <phoneticPr fontId="4"/>
  </si>
  <si>
    <t>　　＊　その他団体とは、公共機関等の定義に該当しないものであって、人権教育、人権啓発又は人権相談・支援を行っている団体であり、　　　　</t>
    <rPh sb="6" eb="7">
      <t>タ</t>
    </rPh>
    <rPh sb="7" eb="9">
      <t>ダンタイ</t>
    </rPh>
    <rPh sb="42" eb="43">
      <t>マタ</t>
    </rPh>
    <phoneticPr fontId="4"/>
  </si>
  <si>
    <t>　　  かつ、公共機関等から委託・後援・協力を受け又は公共機関等と協働・共催して事業を実施していることが確認できる団体とする。</t>
    <phoneticPr fontId="4"/>
  </si>
  <si>
    <t>※ 添付資料（①～⑤）　</t>
    <rPh sb="2" eb="4">
      <t>テンプ</t>
    </rPh>
    <rPh sb="4" eb="6">
      <t>シリョウ</t>
    </rPh>
    <phoneticPr fontId="4"/>
  </si>
  <si>
    <t>　　①　自社内で実施した人権研修レジュメ（人権問題テーマを取り扱った研修であることが確認できるものであること）</t>
    <phoneticPr fontId="4"/>
  </si>
  <si>
    <t>　　②　上記「該当要件」①に該当
　　　　 する場合</t>
    <phoneticPr fontId="4"/>
  </si>
  <si>
    <t>当該冊子・DVD等の表紙・目次の写し</t>
    <phoneticPr fontId="4"/>
  </si>
  <si>
    <t>　  ③　上記「該当要件」③に該当
          する場合</t>
    <phoneticPr fontId="4"/>
  </si>
  <si>
    <t>当該公共機関等及びその他団体実施の研修又は講座に参加したことが確認できる書類の写し
 （研修資料次第、参加証、領収証　等）</t>
    <phoneticPr fontId="4"/>
  </si>
  <si>
    <t xml:space="preserve">    ④　上記「該当要件」①～③に
          該当するもののうち、その
          他団体に該当する場合</t>
    <phoneticPr fontId="4"/>
  </si>
  <si>
    <t>　　⑤　集合研修の場合</t>
    <rPh sb="4" eb="6">
      <t>シュウゴウ</t>
    </rPh>
    <rPh sb="6" eb="8">
      <t>ケンシュウ</t>
    </rPh>
    <rPh sb="9" eb="11">
      <t>バアイ</t>
    </rPh>
    <phoneticPr fontId="4"/>
  </si>
  <si>
    <t>自社内での研修実施状況が分かる写真</t>
    <phoneticPr fontId="4"/>
  </si>
  <si>
    <t>　　　　 e-ラーニング等、集合研修
　　　　 によらない場合</t>
    <phoneticPr fontId="4"/>
  </si>
  <si>
    <t>自社内での研修受講案内の写し</t>
    <phoneticPr fontId="4"/>
  </si>
  <si>
    <t>（様式31）</t>
    <rPh sb="1" eb="3">
      <t>ヨウシキ</t>
    </rPh>
    <phoneticPr fontId="4"/>
  </si>
  <si>
    <t>　　・募集開始日直前の６月１日現在で作成してください。</t>
    <rPh sb="3" eb="5">
      <t>ボシュウ</t>
    </rPh>
    <rPh sb="4" eb="5">
      <t>コウボ</t>
    </rPh>
    <rPh sb="5" eb="7">
      <t>カイシ</t>
    </rPh>
    <rPh sb="7" eb="8">
      <t>ビ</t>
    </rPh>
    <rPh sb="8" eb="9">
      <t>チョク</t>
    </rPh>
    <rPh sb="9" eb="10">
      <t>マエ</t>
    </rPh>
    <rPh sb="12" eb="13">
      <t>ガツ</t>
    </rPh>
    <rPh sb="14" eb="15">
      <t>ニチ</t>
    </rPh>
    <rPh sb="15" eb="17">
      <t>ゲンザイ</t>
    </rPh>
    <rPh sb="18" eb="20">
      <t>サクセイ</t>
    </rPh>
    <phoneticPr fontId="4"/>
  </si>
  <si>
    <t xml:space="preserve"> 　　　年　６月１日現在</t>
    <rPh sb="4" eb="5">
      <t>ネン</t>
    </rPh>
    <rPh sb="7" eb="8">
      <t>ガツ</t>
    </rPh>
    <rPh sb="9" eb="10">
      <t>ニチ</t>
    </rPh>
    <rPh sb="10" eb="12">
      <t>ゲンザイ</t>
    </rPh>
    <phoneticPr fontId="4"/>
  </si>
  <si>
    <t>※以下は、実習生の所属する特別支援学校、就労移行支援事業所、就労継続支援事業所及び</t>
    <rPh sb="1" eb="3">
      <t>イカ</t>
    </rPh>
    <rPh sb="5" eb="8">
      <t>ジッシュウセイ</t>
    </rPh>
    <rPh sb="9" eb="11">
      <t>ショゾク</t>
    </rPh>
    <rPh sb="13" eb="15">
      <t>トクベツ</t>
    </rPh>
    <rPh sb="15" eb="17">
      <t>シエン</t>
    </rPh>
    <rPh sb="17" eb="19">
      <t>ガッコウ</t>
    </rPh>
    <rPh sb="20" eb="22">
      <t>シュウロウ</t>
    </rPh>
    <rPh sb="22" eb="24">
      <t>イコウ</t>
    </rPh>
    <rPh sb="24" eb="26">
      <t>シエン</t>
    </rPh>
    <rPh sb="26" eb="29">
      <t>ジギョウショ</t>
    </rPh>
    <rPh sb="30" eb="32">
      <t>シュウロウ</t>
    </rPh>
    <rPh sb="32" eb="34">
      <t>ケイゾク</t>
    </rPh>
    <rPh sb="34" eb="36">
      <t>シエン</t>
    </rPh>
    <rPh sb="36" eb="39">
      <t>ジギョウショ</t>
    </rPh>
    <rPh sb="39" eb="40">
      <t>オヨ</t>
    </rPh>
    <phoneticPr fontId="4"/>
  </si>
  <si>
    <t>障害者就業・生活支援センターにおいて記入</t>
    <rPh sb="0" eb="3">
      <t>ショウガイシャ</t>
    </rPh>
    <rPh sb="3" eb="5">
      <t>シュウギョウ</t>
    </rPh>
    <rPh sb="6" eb="8">
      <t>セイカツ</t>
    </rPh>
    <rPh sb="8" eb="10">
      <t>シエン</t>
    </rPh>
    <rPh sb="18" eb="20">
      <t>キニュウ</t>
    </rPh>
    <phoneticPr fontId="4"/>
  </si>
  <si>
    <t>（様式32）</t>
    <phoneticPr fontId="4"/>
  </si>
  <si>
    <r>
      <t>２　「発注先の障害者就労施設等の運営者の名称 ①」欄：障害者就労施設等を</t>
    </r>
    <r>
      <rPr>
        <b/>
        <u/>
        <sz val="11"/>
        <rFont val="BIZ UDゴシック"/>
        <family val="3"/>
        <charset val="128"/>
      </rPr>
      <t>運営する法人</t>
    </r>
    <r>
      <rPr>
        <sz val="11"/>
        <rFont val="BIZ UDゴシック"/>
        <family val="3"/>
        <charset val="128"/>
      </rPr>
      <t>の名称を記載。</t>
    </r>
    <rPh sb="25" eb="26">
      <t>ラン</t>
    </rPh>
    <rPh sb="27" eb="30">
      <t>ショウガイシャ</t>
    </rPh>
    <rPh sb="30" eb="32">
      <t>シュウロウ</t>
    </rPh>
    <rPh sb="32" eb="34">
      <t>シセツ</t>
    </rPh>
    <rPh sb="34" eb="35">
      <t>トウ</t>
    </rPh>
    <rPh sb="36" eb="38">
      <t>ウンエイ</t>
    </rPh>
    <rPh sb="40" eb="42">
      <t>ホウジン</t>
    </rPh>
    <rPh sb="43" eb="45">
      <t>メイショウ</t>
    </rPh>
    <rPh sb="46" eb="48">
      <t>キサイ</t>
    </rPh>
    <phoneticPr fontId="4"/>
  </si>
  <si>
    <r>
      <t>３　「①の法人が運営する発注先の施設・事業所等の名称 ②」欄：①の法人が運営する</t>
    </r>
    <r>
      <rPr>
        <b/>
        <u/>
        <sz val="11"/>
        <rFont val="BIZ UDゴシック"/>
        <family val="3"/>
        <charset val="128"/>
      </rPr>
      <t>施設又は事業所等</t>
    </r>
    <r>
      <rPr>
        <sz val="11"/>
        <rFont val="BIZ UDゴシック"/>
        <family val="3"/>
        <charset val="128"/>
      </rPr>
      <t>の名称を記載。</t>
    </r>
    <rPh sb="16" eb="18">
      <t>シセツ</t>
    </rPh>
    <rPh sb="22" eb="23">
      <t>トウ</t>
    </rPh>
    <rPh sb="29" eb="30">
      <t>ラン</t>
    </rPh>
    <rPh sb="33" eb="35">
      <t>ホウジン</t>
    </rPh>
    <rPh sb="36" eb="38">
      <t>ウンエイ</t>
    </rPh>
    <rPh sb="40" eb="42">
      <t>シセツ</t>
    </rPh>
    <rPh sb="42" eb="43">
      <t>マタ</t>
    </rPh>
    <rPh sb="44" eb="47">
      <t>ジギョウショ</t>
    </rPh>
    <rPh sb="47" eb="48">
      <t>トウ</t>
    </rPh>
    <rPh sb="49" eb="51">
      <t>メイショウ</t>
    </rPh>
    <rPh sb="52" eb="54">
      <t>キサイ</t>
    </rPh>
    <phoneticPr fontId="4"/>
  </si>
  <si>
    <t>（※）
指定条件①及び指定条件②の取組が確認できる書類とは次のとおり。
　指定条件①「労働環境の整備」の取組（次のうち１つ以上）
　 -1 奈良県社員・シャイン職場づくり推進企業の登録 ： 奈良県社員・シャイン職場づくり推進企業登録証書の写し（３年毎更新）
 　-2 えるぼし、プラチナえるぼし、トライくるみん、くるみん、プラチナくるみんのいずれかの認定 ： 認定通知書の写し
 　-3 女性活躍推進法又は次世代育成支援対策法に基づく一般事業主行動計画の策定 ： 一般事業主行動計画策定届の写し（労働局に届出を行ったもの）
　指定条件②「雇用機会の拡充」の取組（次のうち１つ以上）
 　-1 障害者雇用率［法定事業者］法定雇用率以上 ： 障害者雇用状況報告書直近報告分の写し（毎年６月１日現在の状況を労働局に報告）
　　 　障害者雇用率［その他事業者］障害者の雇用あり ： 第１号様式
 　-2 更生保護法48条の保護観察中の者、又は同法85条の更生緊急保護中の者の雇用 ： 様式34</t>
    <phoneticPr fontId="4"/>
  </si>
  <si>
    <t>奈良県SDGs企業認証の有無</t>
    <rPh sb="0" eb="2">
      <t>ナラ</t>
    </rPh>
    <rPh sb="2" eb="3">
      <t>ケン</t>
    </rPh>
    <rPh sb="7" eb="9">
      <t>キギョウ</t>
    </rPh>
    <rPh sb="9" eb="11">
      <t>ニンショウ</t>
    </rPh>
    <rPh sb="12" eb="14">
      <t>ウム</t>
    </rPh>
    <phoneticPr fontId="4"/>
  </si>
  <si>
    <t>（様式33）</t>
    <rPh sb="1" eb="3">
      <t>ヨウシキ</t>
    </rPh>
    <phoneticPr fontId="4"/>
  </si>
  <si>
    <t>　○対象期間：　　　年　　月　　日から　　　年　　月　　日まで（募集開始日の前日以前１年の間）</t>
    <rPh sb="2" eb="4">
      <t>タイショウ</t>
    </rPh>
    <rPh sb="4" eb="6">
      <t>キカン</t>
    </rPh>
    <rPh sb="10" eb="11">
      <t>ネン</t>
    </rPh>
    <rPh sb="13" eb="14">
      <t>ツキ</t>
    </rPh>
    <rPh sb="16" eb="17">
      <t>ニチ</t>
    </rPh>
    <rPh sb="22" eb="23">
      <t>ネン</t>
    </rPh>
    <rPh sb="25" eb="26">
      <t>ツキ</t>
    </rPh>
    <rPh sb="28" eb="29">
      <t>ヒ</t>
    </rPh>
    <phoneticPr fontId="4"/>
  </si>
  <si>
    <t>（様式34）</t>
    <phoneticPr fontId="4"/>
  </si>
  <si>
    <r>
      <t>１　事業者は、「保護観察対象者等雇用に関する証明書」に必要事項を記入し、添付書類及び返信用封筒（切手貼付）を付け、奈良保護観察所（〒</t>
    </r>
    <r>
      <rPr>
        <sz val="11"/>
        <color indexed="8"/>
        <rFont val="BIZ UDゴシック"/>
        <family val="3"/>
        <charset val="128"/>
      </rPr>
      <t>630－8213　奈良市登大路町１－１）へ証明を依頼をします。　　　</t>
    </r>
    <rPh sb="40" eb="41">
      <t>オヨ</t>
    </rPh>
    <phoneticPr fontId="4"/>
  </si>
  <si>
    <r>
      <rPr>
        <sz val="12"/>
        <rFont val="BIZ UDゴシック"/>
        <family val="3"/>
        <charset val="128"/>
      </rPr>
      <t>研修方法</t>
    </r>
    <r>
      <rPr>
        <sz val="9"/>
        <rFont val="BIZ UDゴシック"/>
        <family val="3"/>
        <charset val="128"/>
      </rPr>
      <t xml:space="preserve">
（講演・講義方式、グループ討議
方式、e-ラーニング方式等）</t>
    </r>
    <rPh sb="0" eb="2">
      <t>ケンシュウ</t>
    </rPh>
    <rPh sb="2" eb="4">
      <t>ホウホウ</t>
    </rPh>
    <rPh sb="6" eb="8">
      <t>コウエン</t>
    </rPh>
    <rPh sb="9" eb="11">
      <t>コウギ</t>
    </rPh>
    <rPh sb="11" eb="13">
      <t>ホウシキ</t>
    </rPh>
    <rPh sb="18" eb="20">
      <t>トウギ</t>
    </rPh>
    <rPh sb="21" eb="23">
      <t>ホウシキ</t>
    </rPh>
    <rPh sb="31" eb="33">
      <t>ホウシキ</t>
    </rPh>
    <rPh sb="33" eb="34">
      <t>トウ</t>
    </rPh>
    <phoneticPr fontId="4"/>
  </si>
  <si>
    <r>
      <t xml:space="preserve">添付する資料
</t>
    </r>
    <r>
      <rPr>
        <sz val="9"/>
        <rFont val="BIZ UDゴシック"/>
        <family val="3"/>
        <charset val="128"/>
      </rPr>
      <t>（以下添付資料①～⑤のうち今回提出するものに○を）</t>
    </r>
    <rPh sb="0" eb="2">
      <t>テンプ</t>
    </rPh>
    <rPh sb="4" eb="6">
      <t>シリョウ</t>
    </rPh>
    <rPh sb="8" eb="10">
      <t>イカ</t>
    </rPh>
    <rPh sb="10" eb="12">
      <t>テンプ</t>
    </rPh>
    <rPh sb="12" eb="14">
      <t>シリョウ</t>
    </rPh>
    <rPh sb="20" eb="22">
      <t>コンカイ</t>
    </rPh>
    <rPh sb="22" eb="24">
      <t>テイシュツ</t>
    </rPh>
    <phoneticPr fontId="4"/>
  </si>
  <si>
    <r>
      <t xml:space="preserve">研修資料の入手先
</t>
    </r>
    <r>
      <rPr>
        <sz val="9"/>
        <rFont val="BIZ UDゴシック"/>
        <family val="3"/>
        <charset val="128"/>
      </rPr>
      <t>（以下「該当要件」①及び③に
該当する場合）</t>
    </r>
    <rPh sb="0" eb="2">
      <t>ケンシュウ</t>
    </rPh>
    <rPh sb="2" eb="4">
      <t>シリョウ</t>
    </rPh>
    <rPh sb="5" eb="7">
      <t>ニュウシュ</t>
    </rPh>
    <rPh sb="7" eb="8">
      <t>サキ</t>
    </rPh>
    <rPh sb="10" eb="12">
      <t>イカ</t>
    </rPh>
    <rPh sb="13" eb="15">
      <t>ガイトウ</t>
    </rPh>
    <rPh sb="15" eb="17">
      <t>ヨウケン</t>
    </rPh>
    <rPh sb="19" eb="20">
      <t>オヨ</t>
    </rPh>
    <rPh sb="24" eb="26">
      <t>ガイトウ</t>
    </rPh>
    <rPh sb="28" eb="30">
      <t>バアイ</t>
    </rPh>
    <phoneticPr fontId="4"/>
  </si>
  <si>
    <r>
      <t xml:space="preserve">記入者名及び連絡先
</t>
    </r>
    <r>
      <rPr>
        <sz val="9"/>
        <rFont val="BIZ UDゴシック"/>
        <family val="3"/>
        <charset val="128"/>
      </rPr>
      <t>（記入内容についての
問い合わせに対応できる方の
名前及び連絡先）</t>
    </r>
    <rPh sb="0" eb="3">
      <t>キニュウシャ</t>
    </rPh>
    <rPh sb="3" eb="4">
      <t>メイ</t>
    </rPh>
    <rPh sb="4" eb="5">
      <t>オヨ</t>
    </rPh>
    <rPh sb="6" eb="9">
      <t>レンラクサキ</t>
    </rPh>
    <rPh sb="37" eb="38">
      <t>オヨ</t>
    </rPh>
    <rPh sb="39" eb="42">
      <t>レンラクサキ</t>
    </rPh>
    <phoneticPr fontId="4"/>
  </si>
  <si>
    <r>
      <t>・当該団体が人権教育、人権啓発又は人権相談・支援を行っている団体であることが確認できる書類の
  写し  （設置要綱、総会資料、パンフレット、団体ホームページ掲載資料　等）</t>
    </r>
    <r>
      <rPr>
        <sz val="3"/>
        <rFont val="BIZ UDゴシック"/>
        <family val="3"/>
        <charset val="128"/>
      </rPr>
      <t xml:space="preserve">
</t>
    </r>
    <r>
      <rPr>
        <sz val="9"/>
        <rFont val="BIZ UDゴシック"/>
        <family val="3"/>
        <charset val="128"/>
      </rPr>
      <t>・当該団体が公共機関等から委託・後援・協力を受け、又は公共機関等と協働・共催して事業を実施
  していることが確認できる書類の写し</t>
    </r>
    <phoneticPr fontId="4"/>
  </si>
  <si>
    <t>統括管理費用</t>
    <rPh sb="0" eb="6">
      <t>トウカツカンリヒヨウ</t>
    </rPh>
    <phoneticPr fontId="4"/>
  </si>
  <si>
    <t>8　付帯事業に係る収支は含まないでください（様式25-5②にて提案してください）。</t>
    <rPh sb="2" eb="4">
      <t>フタイ</t>
    </rPh>
    <rPh sb="4" eb="6">
      <t>ジギョウ</t>
    </rPh>
    <rPh sb="7" eb="8">
      <t>カカ</t>
    </rPh>
    <rPh sb="9" eb="11">
      <t>シュウシ</t>
    </rPh>
    <rPh sb="12" eb="13">
      <t>フク</t>
    </rPh>
    <rPh sb="22" eb="24">
      <t>ヨウシキ</t>
    </rPh>
    <rPh sb="31" eb="33">
      <t>テイアン</t>
    </rPh>
    <phoneticPr fontId="4"/>
  </si>
  <si>
    <t>7　統括管理費用、SPC管理費用は、維持管理・運営段階で発生するものとしてください。</t>
    <rPh sb="2" eb="8">
      <t>トウカツカンリヒヨウ</t>
    </rPh>
    <rPh sb="12" eb="16">
      <t>カンリヒヨウ</t>
    </rPh>
    <rPh sb="18" eb="20">
      <t>イジ</t>
    </rPh>
    <rPh sb="20" eb="22">
      <t>カンリ</t>
    </rPh>
    <rPh sb="23" eb="25">
      <t>ウンエイ</t>
    </rPh>
    <rPh sb="25" eb="27">
      <t>ダンカイ</t>
    </rPh>
    <rPh sb="28" eb="30">
      <t>ハッセイ</t>
    </rPh>
    <phoneticPr fontId="4"/>
  </si>
  <si>
    <t>（様式24-3②）</t>
    <rPh sb="1" eb="3">
      <t>ヨウシキ</t>
    </rPh>
    <phoneticPr fontId="7"/>
  </si>
  <si>
    <t>R10</t>
  </si>
  <si>
    <t>R11</t>
  </si>
  <si>
    <t>R12</t>
  </si>
  <si>
    <t>R13</t>
  </si>
  <si>
    <t>R14</t>
  </si>
  <si>
    <t>R15</t>
  </si>
  <si>
    <t>R16</t>
  </si>
  <si>
    <t>R17</t>
  </si>
  <si>
    <t>R18</t>
  </si>
  <si>
    <t>R19</t>
  </si>
  <si>
    <t>R20</t>
  </si>
  <si>
    <t>R21</t>
  </si>
  <si>
    <t>R22</t>
  </si>
  <si>
    <t>R23</t>
  </si>
  <si>
    <t>R24</t>
  </si>
  <si>
    <t>R25</t>
  </si>
  <si>
    <t>R26</t>
  </si>
  <si>
    <t>R27</t>
  </si>
  <si>
    <t>合計（A）</t>
    <rPh sb="0" eb="2">
      <t>ゴウケイ</t>
    </rPh>
    <phoneticPr fontId="4"/>
  </si>
  <si>
    <t>合計（B）</t>
    <rPh sb="0" eb="2">
      <t>ゴウケイ</t>
    </rPh>
    <phoneticPr fontId="4"/>
  </si>
  <si>
    <t>6　利用料金収入は、総額から遊具、什器備品費等（事業者負担分）を、拡張整備エリアの維持管理・運営期間にわたり平準化した額を控除した額としてください。</t>
    <rPh sb="2" eb="4">
      <t>リヨウ</t>
    </rPh>
    <rPh sb="4" eb="6">
      <t>リョウキン</t>
    </rPh>
    <rPh sb="6" eb="8">
      <t>シュウニュウ</t>
    </rPh>
    <rPh sb="10" eb="12">
      <t>ソウガク</t>
    </rPh>
    <rPh sb="14" eb="16">
      <t>ユウグ</t>
    </rPh>
    <rPh sb="17" eb="19">
      <t>ジュウキ</t>
    </rPh>
    <rPh sb="19" eb="22">
      <t>ビヒンヒ</t>
    </rPh>
    <rPh sb="22" eb="23">
      <t>トウ</t>
    </rPh>
    <rPh sb="24" eb="27">
      <t>ジギョウシャ</t>
    </rPh>
    <rPh sb="27" eb="29">
      <t>フタン</t>
    </rPh>
    <rPh sb="29" eb="30">
      <t>ブン</t>
    </rPh>
    <rPh sb="33" eb="35">
      <t>カクチョウ</t>
    </rPh>
    <rPh sb="35" eb="37">
      <t>セイビ</t>
    </rPh>
    <rPh sb="41" eb="45">
      <t>イジカンリ</t>
    </rPh>
    <rPh sb="46" eb="50">
      <t>ウンエイキカン</t>
    </rPh>
    <rPh sb="61" eb="63">
      <t>コウジョ</t>
    </rPh>
    <rPh sb="65" eb="66">
      <t>ガク</t>
    </rPh>
    <phoneticPr fontId="4"/>
  </si>
  <si>
    <t>その他費用</t>
    <rPh sb="2" eb="5">
      <t>タヒヨウ</t>
    </rPh>
    <phoneticPr fontId="4"/>
  </si>
  <si>
    <t>備考　1 A3横版（枚数任意）で作成してください。</t>
    <rPh sb="0" eb="2">
      <t>ビコウ</t>
    </rPh>
    <phoneticPr fontId="4"/>
  </si>
  <si>
    <t>備考　1 A3横版（枚数任意）で作成してください。</t>
    <rPh sb="0" eb="2">
      <t>ビコウ</t>
    </rPh>
    <phoneticPr fontId="3"/>
  </si>
  <si>
    <t>（様式24-3③）</t>
    <rPh sb="1" eb="3">
      <t>ヨウシキ</t>
    </rPh>
    <phoneticPr fontId="7"/>
  </si>
  <si>
    <t>（様式24-3④）</t>
    <rPh sb="1" eb="3">
      <t>ヨウシキ</t>
    </rPh>
    <phoneticPr fontId="7"/>
  </si>
  <si>
    <t>　　　2 消費税率については、10％を用いてください。</t>
    <phoneticPr fontId="3"/>
  </si>
  <si>
    <t>　　　3 付帯事業に係る費用は計上しないでください。</t>
    <rPh sb="5" eb="7">
      <t>フタイ</t>
    </rPh>
    <rPh sb="7" eb="9">
      <t>ジギョウ</t>
    </rPh>
    <rPh sb="10" eb="11">
      <t>カカ</t>
    </rPh>
    <rPh sb="12" eb="14">
      <t>ヒヨウ</t>
    </rPh>
    <rPh sb="15" eb="17">
      <t>ケイジョウ</t>
    </rPh>
    <phoneticPr fontId="3"/>
  </si>
  <si>
    <t>中　計</t>
    <phoneticPr fontId="3"/>
  </si>
  <si>
    <t>R11</t>
    <phoneticPr fontId="3"/>
  </si>
  <si>
    <t>10.光熱水費</t>
    <phoneticPr fontId="3"/>
  </si>
  <si>
    <t>　　　2 光熱水費は含まないでください。（様式29-1で計上してください）</t>
    <rPh sb="5" eb="9">
      <t>コウネツスイヒ</t>
    </rPh>
    <rPh sb="10" eb="11">
      <t>フク</t>
    </rPh>
    <rPh sb="21" eb="23">
      <t>ヨウシキ</t>
    </rPh>
    <rPh sb="28" eb="30">
      <t>ケイジョウ</t>
    </rPh>
    <phoneticPr fontId="4"/>
  </si>
  <si>
    <t>・・・</t>
    <phoneticPr fontId="4"/>
  </si>
  <si>
    <t>　　　2 年間の想定利用人数を記載してください。</t>
    <rPh sb="5" eb="7">
      <t>ネンカン</t>
    </rPh>
    <rPh sb="8" eb="10">
      <t>ソウテイ</t>
    </rPh>
    <rPh sb="10" eb="12">
      <t>リヨウ</t>
    </rPh>
    <rPh sb="12" eb="14">
      <t>ニンズウ</t>
    </rPh>
    <rPh sb="15" eb="17">
      <t>キサイ</t>
    </rPh>
    <phoneticPr fontId="4"/>
  </si>
  <si>
    <t>（単位：千円）</t>
    <rPh sb="1" eb="3">
      <t>タンイ</t>
    </rPh>
    <rPh sb="4" eb="5">
      <t>セン</t>
    </rPh>
    <rPh sb="5" eb="6">
      <t>エン</t>
    </rPh>
    <phoneticPr fontId="4"/>
  </si>
  <si>
    <t>　　　4 項目については、必要に応じ細分化、又は追加しても構いません。</t>
    <rPh sb="5" eb="7">
      <t>コウモク</t>
    </rPh>
    <rPh sb="13" eb="15">
      <t>ヒツヨウ</t>
    </rPh>
    <rPh sb="16" eb="17">
      <t>オウ</t>
    </rPh>
    <rPh sb="18" eb="21">
      <t>サイブンカ</t>
    </rPh>
    <rPh sb="22" eb="23">
      <t>マタ</t>
    </rPh>
    <rPh sb="24" eb="26">
      <t>ツイカ</t>
    </rPh>
    <rPh sb="29" eb="30">
      <t>カマ</t>
    </rPh>
    <phoneticPr fontId="40"/>
  </si>
  <si>
    <t>（様式35）</t>
    <rPh sb="1" eb="3">
      <t>ヨウシキ</t>
    </rPh>
    <phoneticPr fontId="4"/>
  </si>
  <si>
    <t>4.2.2.　建築設備保守管理業務</t>
    <phoneticPr fontId="45"/>
  </si>
  <si>
    <t xml:space="preserve">本事業で管理する電気設備、空気調和設備、給排水衛生設備について、適切な維持管理計画に基づき、運転、監視、点検、保守、修繕及び更新等を実施すること。
主な対象は下表のとおりとする。
</t>
    <phoneticPr fontId="45"/>
  </si>
  <si>
    <t>ア　設備保守点検は施設の内外を問わず各施設を巡回し、修理･改善箇所、清掃等に気を配り、施設の維持管理に努めること。</t>
    <phoneticPr fontId="45"/>
  </si>
  <si>
    <t>イ　諸室の用途及び気候の変化等を勘案し、利用者の快適性を考慮に入れて、適正な操作によって各設備を効率よく運転、監視すること。</t>
    <phoneticPr fontId="3"/>
  </si>
  <si>
    <t>ウ　運転時期の調整が必要な設備に関しては、県と協議して運転期間・時間等を決定すること。</t>
    <phoneticPr fontId="3"/>
  </si>
  <si>
    <t>エ　各設備の運転中、操作又は使用中及び点検作業中に障害となりうるものの有無を確認し、発見した場合は除去もしくは適切な対応を取ること。</t>
    <phoneticPr fontId="3"/>
  </si>
  <si>
    <t>1）運転・監視</t>
    <phoneticPr fontId="3"/>
  </si>
  <si>
    <t>2）法定点検</t>
    <phoneticPr fontId="3"/>
  </si>
  <si>
    <t>ア　各設備の関連法令の定めにより点検を実施すること。</t>
    <phoneticPr fontId="45"/>
  </si>
  <si>
    <t>イ　点検により設備が正常に機能しないことが明らかになった場合、適切な方法(保守、修繕、交換、分解整備、調整等)により対応すること。</t>
    <phoneticPr fontId="3"/>
  </si>
  <si>
    <t>3）定期点検</t>
    <phoneticPr fontId="3"/>
  </si>
  <si>
    <t>ア　各設備について、常に正常な機能を維持できるよう、設備系統ごとに定期的に点検を実施すること。</t>
    <phoneticPr fontId="45"/>
  </si>
  <si>
    <t>イ　点検により設備が正常に機能しないことが明らかになった場合、又は何らかの悪影響を及ぼすと考えられる場合には、適切な方法(保守、修繕、交換、分解整備、調整等)により対応すること。</t>
    <phoneticPr fontId="3"/>
  </si>
  <si>
    <t>4）劣化等への対応</t>
    <phoneticPr fontId="3"/>
  </si>
  <si>
    <t>ア　劣化等について調査、診断及び判定を行い、適切な方法(保守、修繕、交換、分解整備、調整等)により迅速に対応すること。</t>
    <phoneticPr fontId="45"/>
  </si>
  <si>
    <t>4.2.3．遊戯施設保守管理業務</t>
    <phoneticPr fontId="45"/>
  </si>
  <si>
    <t xml:space="preserve">遊戯施設を適切な状態に維持し、子どもの安全・安心で快適なあそび場を提供すること。
</t>
    <phoneticPr fontId="45"/>
  </si>
  <si>
    <t>ア　関係法令や「遊具の安全に関する基準（一般社団法人日本公園施設業協会）」に基づき、点検・修繕を実施し、記録を保存すること。</t>
    <phoneticPr fontId="45"/>
  </si>
  <si>
    <t>イ　状態を定期的に点検し、塗装、修繕を行い、利用者が安全に利用できる状態を維持すること。</t>
    <phoneticPr fontId="3"/>
  </si>
  <si>
    <t>ウ　必要に応じて精密検査を実施し、良好な状態を保持するように努めること。</t>
    <phoneticPr fontId="3"/>
  </si>
  <si>
    <t>エ　異常個所を発見した場合は、利用者が利用しないよう、直ちに応急的な対応を行うこと。</t>
    <phoneticPr fontId="3"/>
  </si>
  <si>
    <t>オ　日常の巡回等においては、不適切な利用がなされることがないよう、適宜指導等をおこなうこと。</t>
    <phoneticPr fontId="45"/>
  </si>
  <si>
    <t>4.2.4．園路・広場等保守管理業務</t>
    <phoneticPr fontId="45"/>
  </si>
  <si>
    <t xml:space="preserve">園路・広場等を適切な状態に維持し、本公園の利用者に対し、安全・安心で快適な環境を提供すること。
</t>
    <phoneticPr fontId="45"/>
  </si>
  <si>
    <t>1）園路</t>
    <rPh sb="2" eb="4">
      <t>エンロ</t>
    </rPh>
    <phoneticPr fontId="3"/>
  </si>
  <si>
    <t>ア　舗装に不陸や損傷がなく、歩行者等の通行に支障がない状態を維持すること。</t>
    <phoneticPr fontId="45"/>
  </si>
  <si>
    <t>2）広場</t>
    <phoneticPr fontId="3"/>
  </si>
  <si>
    <t>ア　広場が安全に利用できる状態を維持すること。</t>
    <phoneticPr fontId="45"/>
  </si>
  <si>
    <t>3）その他施設</t>
    <phoneticPr fontId="3"/>
  </si>
  <si>
    <t>ア　定期的に点検を行い、必要に応じて塗装や修繕等を行い、良好な状態を保持するよう努めること。</t>
    <phoneticPr fontId="45"/>
  </si>
  <si>
    <t>イ　異常個所を発見した場合は、利用者が使用しないよう、ただちに応急的な対応を行うこと。</t>
    <phoneticPr fontId="3"/>
  </si>
  <si>
    <t>4.2.5．什器・備品保守管理業務</t>
    <phoneticPr fontId="45"/>
  </si>
  <si>
    <t xml:space="preserve">本公園に設置した什器・備品（リースで調達した備品を含む）について、点検、保守、修繕及び更新等を実施し、常に良好な状態を維持すること。
</t>
    <phoneticPr fontId="45"/>
  </si>
  <si>
    <t>1）什器・備品の管理</t>
    <rPh sb="2" eb="4">
      <t>ジュウキ</t>
    </rPh>
    <rPh sb="5" eb="7">
      <t>ビヒン</t>
    </rPh>
    <rPh sb="8" eb="10">
      <t>カンリビヒンカンリ</t>
    </rPh>
    <phoneticPr fontId="3"/>
  </si>
  <si>
    <t>事業者は、運営に支障をきたさないよう運営上必要な什器・備品を適宜整備して管理を行うとともに、不具合の生じた什器・備品については、随時、修繕等を行い、常に良好な状態を維持すること。消耗品については、在庫を適切に管理し、不足がないようにすること。</t>
    <phoneticPr fontId="45"/>
  </si>
  <si>
    <t>2）什器・備品台帳の整備</t>
    <phoneticPr fontId="3"/>
  </si>
  <si>
    <t>什器・備品台帳を作成し、管理を確実に行うこと。什器・備品台帳に記載する事項は、品名、規格、金額(単価)、数量を含むこと。事業者は、什器・備品の修理・交換についても、県に修繕・更新計画表を提出し、必要に応じて県の立会いによる確認を受けること。</t>
    <phoneticPr fontId="45"/>
  </si>
  <si>
    <t>4.2.6．清掃業務</t>
    <phoneticPr fontId="45"/>
  </si>
  <si>
    <t>（1）業務の目的</t>
    <phoneticPr fontId="45"/>
  </si>
  <si>
    <t>本公園及び本公園用地を美しく衛生的に保ち、本公園における公共サービスが円滑に提供され、施設の利用者が安全かつ快適に利用できるよう、清掃業務を実施すること。</t>
    <phoneticPr fontId="3"/>
  </si>
  <si>
    <t>1）施設全般</t>
    <rPh sb="0" eb="2">
      <t>カンリ</t>
    </rPh>
    <phoneticPr fontId="3"/>
  </si>
  <si>
    <t>ア　日常清掃、定期清掃及び特別清掃を適切に組合せた作業計画を立案・実施し、施設の利用者及び従業員が快適に本公園を利用できる美観と衛生性を保つこと。</t>
    <phoneticPr fontId="3"/>
  </si>
  <si>
    <t>イ　業務に使用する用具及び資材等は、常に整理整頓に努め、人体に有害な薬品等は関係法令等に準拠し、厳重に管理すること。</t>
    <phoneticPr fontId="3"/>
  </si>
  <si>
    <t>ウ　作業においては省エネルギー化に努めること。</t>
    <phoneticPr fontId="3"/>
  </si>
  <si>
    <t>エ　利用者が快適、安全に利用できるように、毎日開園前に日常点検、清掃を行うこと。</t>
    <phoneticPr fontId="3"/>
  </si>
  <si>
    <t>オ　閉園後は、諸室の施錠確認、消灯及び火気の始末に努めること。</t>
    <phoneticPr fontId="3"/>
  </si>
  <si>
    <t>カ　すべての清掃業務担当者は、勤務時間中は職務にふさわしい制服を着用すること。</t>
    <phoneticPr fontId="3"/>
  </si>
  <si>
    <t>キ　業務に使用する資材・消耗品は、品質保証のあるもの（JISマーク商品等）の使用に努めること。また、国等による環境物品等の調達の推進等に関する法律（グリーン購入法）を踏まえた調達物品の使用等、地球環境に配慮した物品の使用に努めること。</t>
    <phoneticPr fontId="3"/>
  </si>
  <si>
    <t>ク　本公園で発生するゴミ等の廃棄物は、県の指定する方法に従い、適切に搬出・処分すること。</t>
    <phoneticPr fontId="3"/>
  </si>
  <si>
    <t>ケ　健康増進施設、管理棟の更衣室、シャワー室については、日常的に施設の点検及び床面と水周り機器等の衛生機器の洗浄清掃を行うこと。</t>
    <phoneticPr fontId="3"/>
  </si>
  <si>
    <t>2）テニスコート</t>
    <phoneticPr fontId="3"/>
  </si>
  <si>
    <t>ア　利用者による利用終了後、利用者に対してコート整備、コート内の清掃、ネット下げ、用具の整理等を行うよう指導すること。</t>
    <phoneticPr fontId="3"/>
  </si>
  <si>
    <t>イ　排水施設の泥上げ等の関連施設の清掃を随時行うこと。</t>
    <phoneticPr fontId="3"/>
  </si>
  <si>
    <t>ウ　ベース片付け、不陸整正、排水施設の泥上げ、整地及び転圧等を行うこと。</t>
    <phoneticPr fontId="3"/>
  </si>
  <si>
    <t>ウ　冬期期間に休業をした場合は、冬期期間休業終了までに、供用開始に先立ち、コート整備を実施すること。</t>
    <phoneticPr fontId="3"/>
  </si>
  <si>
    <t>3）野球場</t>
    <phoneticPr fontId="3"/>
  </si>
  <si>
    <t>ア　利用者による利用終了後、利用者に対してグランド整備、清掃、用具の整理等を実施するよう指導すること。</t>
    <phoneticPr fontId="3"/>
  </si>
  <si>
    <t>イ　本体及び付帯施設の点検及び清掃、整地、ライン引き、塩化カルシウム及び化粧砂散布等を行うこと。</t>
    <phoneticPr fontId="3"/>
  </si>
  <si>
    <t>4）園路・広場等</t>
    <phoneticPr fontId="3"/>
  </si>
  <si>
    <t>ア　落葉期は、園路や周辺施設を中心に、日常的に清掃を行うこと。</t>
    <phoneticPr fontId="3"/>
  </si>
  <si>
    <t>イ　日常的に、園路及び広場等のゴミ拾い等の清掃を行うこと。</t>
    <phoneticPr fontId="3"/>
  </si>
  <si>
    <t>ウ　ジョギングコース、サイクリングコースに関しては、ゴミ拾い等の清掃を行うこと。</t>
    <phoneticPr fontId="3"/>
  </si>
  <si>
    <t>エ　「都市公園における遊具の安全確保に関する指針（改訂版）」に留意し、遊具の安全管理を行なうとともに、砂場、芝生地、樹木の管理等を行い、清潔に保つこと。</t>
    <phoneticPr fontId="3"/>
  </si>
  <si>
    <t>オ　各種サイン、案内板等の板面清掃を定期的に行うこと。</t>
    <phoneticPr fontId="3"/>
  </si>
  <si>
    <t>カ　ベンチ、テーブル、手すりの清掃を随時行うこと。</t>
    <phoneticPr fontId="3"/>
  </si>
  <si>
    <t>キ　側溝、排水枡等の排水施設の点検及び清掃を行うこと。</t>
    <phoneticPr fontId="3"/>
  </si>
  <si>
    <t>ク　便所については、日常的に清掃及び点検を行い、絶えず清潔に保つこと。</t>
    <phoneticPr fontId="3"/>
  </si>
  <si>
    <t>5）管理等施設</t>
    <phoneticPr fontId="3"/>
  </si>
  <si>
    <t>ア　便所については、日常的に施設の点検及び床面と便器等の衛生機器の洗浄清掃を行うこと。</t>
    <phoneticPr fontId="3"/>
  </si>
  <si>
    <t>イ　受水槽については、水道法第34条の２の規定により、管理すること。また、水道法施工規則第55条の管理基準に基づき、定期点検・清掃を行い、給水の安全に努めること。検査は、水道法施工規則第56条により実施すること。</t>
    <phoneticPr fontId="3"/>
  </si>
  <si>
    <t>4.2.7．植栽維持管理業務</t>
    <phoneticPr fontId="45"/>
  </si>
  <si>
    <t>本公園内の植栽の保護、育成及び剪定等を行い、適切な状態に保つこと。</t>
    <phoneticPr fontId="3"/>
  </si>
  <si>
    <t>ア　本公園内の既存樹木及び本事業で植栽した植物の種類、育成状況、自然環境及び景観に配慮し、潅水、施肥、剪定、除草などの管理を実施すること。</t>
    <phoneticPr fontId="3"/>
  </si>
  <si>
    <t>イ　植栽の維持管理にあたっては、利用者及び従業員の安全確保に配慮すること。</t>
    <phoneticPr fontId="3"/>
  </si>
  <si>
    <t>ウ　植物の種類、形状及び生育状況等に応じて、適切な方法による維持管理を行うこと。</t>
    <phoneticPr fontId="3"/>
  </si>
  <si>
    <t>エ　美観を保ち、利用者及び従業員の安全を確保するための草刈り、除草を随時行うこと。</t>
    <phoneticPr fontId="3"/>
  </si>
  <si>
    <t>オ　線が交差する箇所や遊び場等においては、子どもや車両等が死角に入らないよう、視線を遮らないようにすること。また、樹木等によって照明や看板等を遮らないようにすること。</t>
    <phoneticPr fontId="3"/>
  </si>
  <si>
    <t>カ　使用薬剤及び肥料等は、環境及び安全性に配慮して選定すること。</t>
    <phoneticPr fontId="3"/>
  </si>
  <si>
    <t>キ　植栽における病虫害の発生状況の点検及び初期防除に留意すること。やむを得ず農薬を散布する場合には、周辺への飛散により健康被害を及ぼすことのないように最大限配慮すること。</t>
    <phoneticPr fontId="3"/>
  </si>
  <si>
    <t>ク　強風に対する補強や冬季の保温等、必要な養生を行うこと。</t>
    <phoneticPr fontId="3"/>
  </si>
  <si>
    <t>ケ　高木等の樹木については、園路及び広場等で利用者に危険な枝を除去すること。また、随時、病虫害防除、施肥を行い、枯損植物、枯れ枝、支障枝は除去すること。</t>
    <phoneticPr fontId="3"/>
  </si>
  <si>
    <t>コ　中低木等の樹木については、刈り込みを適期に行うこと。また、随時、病虫害防除、施肥を行い、枯損植物、枯れ枝、支障枝は除去すること。</t>
    <phoneticPr fontId="3"/>
  </si>
  <si>
    <t>4.2.8．警備業務</t>
    <phoneticPr fontId="45"/>
  </si>
  <si>
    <t>本公園の秩序及び規律の維持、盗難、破壊等の犯罪の防止、火災等の災害の防止、財産の保全及び利用者の安全を図ること。</t>
    <phoneticPr fontId="3"/>
  </si>
  <si>
    <t>ア　本公園の用途、規模、開園時間及び利用状況等を勘案し、子どもの安全性も考慮に入れた適切な警備計画を立て、犯罪・災害等の未然防止に努めること。</t>
    <phoneticPr fontId="3"/>
  </si>
  <si>
    <t>イ　関連法令及び関係官公庁の指示等を遵守すること。</t>
    <phoneticPr fontId="3"/>
  </si>
  <si>
    <t>ウ　必要に応じて警備員への適切な指導・研修を行う体制を整えること。</t>
    <phoneticPr fontId="3"/>
  </si>
  <si>
    <t>エ　全ての警備員は厳正な服務規律に則り、勤務時間中、職務にふさわしい統一された服装を着用すること。また、利用者に対して公共施設にふさわしい言葉遣いと態度を守り、丁寧に振舞うこと。</t>
    <phoneticPr fontId="3"/>
  </si>
  <si>
    <t>オ　24時間365日、本公園の警備を行うこと。なお、開園時間外は、機械警備のみでも可とする</t>
    <phoneticPr fontId="3"/>
  </si>
  <si>
    <t>カ　開園時間外の出入館管理を行うこと。</t>
    <phoneticPr fontId="3"/>
  </si>
  <si>
    <t>キ　不審者･不審車両の進入防止を行うこと。</t>
    <phoneticPr fontId="3"/>
  </si>
  <si>
    <t>ク　不審物の発見･処置を行うこと。</t>
    <phoneticPr fontId="3"/>
  </si>
  <si>
    <t>ケ　火の元及び火災報知機の点検を行うこと。</t>
    <phoneticPr fontId="3"/>
  </si>
  <si>
    <t>コ　定期的に巡回を行い、戸締り消灯及び施設の安全を確認すること。</t>
    <phoneticPr fontId="3"/>
  </si>
  <si>
    <t>サ　急病、事故、犯罪、災害等発生時及びその他の異常発見時の初期対応を行うこと。また、これらに対応できる体制を確立すること。</t>
    <phoneticPr fontId="3"/>
  </si>
  <si>
    <t>シ　拾得物･遺失物は、拾得物台帳を作成し、原則として所轄警察署に届けること。</t>
    <phoneticPr fontId="3"/>
  </si>
  <si>
    <t>ス　ホームレスが起居の場所として使用し、一般の公園利用者の適正な利用が妨げられる場合は、県に報告し、必要な措置をとること。</t>
    <phoneticPr fontId="3"/>
  </si>
  <si>
    <t>4.2.9．環境衛生管理業務</t>
    <phoneticPr fontId="45"/>
  </si>
  <si>
    <t>利用者が快適に本公園を利用できるように、適切な「建築物における衛生的環境の確保に関する法律」（ビル管理法）に基づき、環境衛生管理業務を実施すること。</t>
    <phoneticPr fontId="3"/>
  </si>
  <si>
    <t>ア　「ビル管理法」に基づき、建築物環境衛生管理技術者を選任して業務を実施すること。</t>
    <phoneticPr fontId="3"/>
  </si>
  <si>
    <t>イ　年間管理計画及び月間管理計画を作成すること。</t>
    <phoneticPr fontId="3"/>
  </si>
  <si>
    <t>ウ　当該計画に従い、環境衛生管理業務の監督を行うこと。</t>
    <phoneticPr fontId="3"/>
  </si>
  <si>
    <t>エ　年間管理計画及び月間管理計画及び臨時に必要と認められた事項について、測定検査及び調整を指導し、又は自ら実施して、その結果を評価すること。</t>
    <phoneticPr fontId="3"/>
  </si>
  <si>
    <t>カ　監督、測定、検査、調査その他の活動によって、特に改善・変更を要すると認められた事項については、具体的にその内容を明らかにした文書を作成し、その都度、維持管理業務責任者を介して、県に報告すること。</t>
    <phoneticPr fontId="3"/>
  </si>
  <si>
    <t>キ　関係官公庁の立入検査が行われるときには、その検査に立ち会い、協力し、関係官公庁から改善命令を受けたときには、その主旨に基づき、関係する業者に周知するとともに、具体的な改善方法について、維持管理業務責任者を介して、県に報告すること。</t>
    <phoneticPr fontId="3"/>
  </si>
  <si>
    <t>4.2.10．修繕業務</t>
    <phoneticPr fontId="45"/>
  </si>
  <si>
    <t>事業者は、事業期間中にわたって施設の機能及び性能を維持し、本公園における公共サービスが円滑に提供され、施設の利用者が安全かつ快適に利用できるよう、修繕業務計画書に基づいて、施設全体の修繕を実施する。
ここでいう修繕は大規模修繕を除く計画修繕、経常修繕をいう。なお、大規模修繕は想定していないが、大規模修繕が発生した場合の対応は協議により決定する。</t>
    <phoneticPr fontId="3"/>
  </si>
  <si>
    <t>ア　事業者は、本公園（什器・備品等を含む。）について、関連法令を満足したうえで、通常の使用に耐える状態を維持し、維持管理・運営業務の期間を通して健全性を確保するため、適切な修繕等を実施すること。</t>
    <phoneticPr fontId="3"/>
  </si>
  <si>
    <t>イ　必要に応じて、雨漏りの修繕や部品の交換や施設の補修等の修繕を行うこと。</t>
    <phoneticPr fontId="3"/>
  </si>
  <si>
    <t>ウ　特にプールに固有の設備として、プール循環ろ過設備、熱源設備等については、適切な修繕計画を実施することで、サービスが円滑に提供されるように心がけること。</t>
    <phoneticPr fontId="3"/>
  </si>
  <si>
    <t>エ　公園施設について、日常的な点検を行い、必要に応じて、部品の交換や施設の修繕・更新を行うこと。</t>
    <phoneticPr fontId="3"/>
  </si>
  <si>
    <t>オ　年間管理計画及び月間管理計画のほか、実施報告書、測定、検査及び調査等の記録並びに評価等に関する書類、関係官公庁への報告書その他の書類を作成すること。</t>
    <phoneticPr fontId="3"/>
  </si>
  <si>
    <t>オ　所定の休園日に修繕・更新を実施するなどにより利用者の安全性や利便性を阻害することのないよう配慮するものとすること。</t>
    <phoneticPr fontId="3"/>
  </si>
  <si>
    <t>カ　自主提案により施設整備を行った場合は、その施設に対して、日常的な点検を行い、必要に応じて部品の交換や施設の修繕・更新を行うこと。</t>
    <phoneticPr fontId="3"/>
  </si>
  <si>
    <t>（3）修繕に係る確認</t>
    <phoneticPr fontId="3"/>
  </si>
  <si>
    <t>事業者は、施設の修繕・更新を行った場合、その箇所について県に報告を行い、必要に応じて県の立会いによる確認を受けること。</t>
    <phoneticPr fontId="3"/>
  </si>
  <si>
    <t>（4）修繕に係る書面の提出</t>
    <phoneticPr fontId="3"/>
  </si>
  <si>
    <t>事業者は、施設の修繕・更新を行った場合、その内容を履歴として記録に残し、以後の維持管理業務を適切に実施すること。また、修繕・更新内容を施設台帳等の電子媒体及び完成図面等に反映させ、常に最新の設備等の状態がわかるよう電子情報及び図面等を整備し、使用した設計図、完成図等の書面を県に提出すること。</t>
    <phoneticPr fontId="3"/>
  </si>
  <si>
    <t>4.2.11．駐車場及び駐輪場管理業務</t>
    <phoneticPr fontId="45"/>
  </si>
  <si>
    <t>駐車場及び駐輪場等の保守・保安管理及び車両の誘導・監視を行うことを目的とする。</t>
    <phoneticPr fontId="3"/>
  </si>
  <si>
    <t>ア　利用者が安全かつ快適に利用できるよう留意し、利用者の誘導を行うこと。</t>
    <phoneticPr fontId="3"/>
  </si>
  <si>
    <t>イ　周辺道路の渋滞を招かないように適切に対応すること。</t>
    <phoneticPr fontId="3"/>
  </si>
  <si>
    <t>ウ　駐車場・駐輪場等の各部の点検、保守、修繕、清掃等を実施すること。</t>
    <phoneticPr fontId="3"/>
  </si>
  <si>
    <t>エ　駐車場・駐輪場等の機能が正常に働く状態を常に保つこと。</t>
    <phoneticPr fontId="3"/>
  </si>
  <si>
    <t>オ　盗難等の犯罪及びいたずらに対する保安対策を講じること。</t>
    <phoneticPr fontId="3"/>
  </si>
  <si>
    <t>カ　事故等が発生した場合は、適切に対応するとともに、速やかに県に連絡すること。</t>
    <phoneticPr fontId="3"/>
  </si>
  <si>
    <t>キ　本公園内に残置された自転車等で持ち主が不明であり、明らかに廃棄物と判断されるものについては、一定期間保管した後処分すること。</t>
    <phoneticPr fontId="3"/>
  </si>
  <si>
    <t>ク　廃棄したものかどうか疑わしい物件は、一定期間撤去要請の告示（貼り紙）をした後、所有者が不明の場合に処分すること。</t>
    <phoneticPr fontId="3"/>
  </si>
  <si>
    <t>ケ　常に無断駐車のないようにすること。駐車場等で無断駐車など不適正な駐車車両を発見した場合は、速やかに適切な対応を図ること。</t>
    <phoneticPr fontId="3"/>
  </si>
  <si>
    <t>4.2.12．長期修繕計画作成業務</t>
    <phoneticPr fontId="45"/>
  </si>
  <si>
    <t>施設の想定耐用年数の期間を通して、建築物、建築設備等の機能を良好な状態で維持するため、長期修繕計画を策定すること。
長期修繕計画は、事業期間内のみならず、事業期間終了後に発生することが想定される修繕・更新等も含めてライフサイクルコストの縮減が可能となるように、予防保全の考え方を基本とすること。事業者が維持管理業務の範囲内で実施する修繕・更新業務については、この長期修繕計画に基づき実施するものも含まれる。</t>
    <phoneticPr fontId="3"/>
  </si>
  <si>
    <t>ア　供用開始後30年間の本公園に係る長期修繕計画を策定し維持管理・運営期間が開始する日の２か月前までに県に対して提出し、承認を得ること。</t>
    <phoneticPr fontId="3"/>
  </si>
  <si>
    <t>イ　長期修繕計画は、修繕・更新等の実施状況に基づき適宜見直しを行い、供用開始後５年毎に、県に提出の上で、承認を得ること。</t>
    <phoneticPr fontId="3"/>
  </si>
  <si>
    <t>ウ　事業期間終了の２年前には、施設の状況等についてチェック・評価し、報告書を県に提出すること。</t>
    <phoneticPr fontId="3"/>
  </si>
  <si>
    <t>エ　事業期間中は長期修繕計画に基づく修繕・更新を実施すること。</t>
    <phoneticPr fontId="3"/>
  </si>
  <si>
    <t>オ　事業期間終了後の適切な大規模修繕方法等について、適宜、県に助言を行うこと。なお、事業期間終了後も事業者に過度な負担がかからない範囲で助言の協力を依頼する場合がある。</t>
    <phoneticPr fontId="3"/>
  </si>
  <si>
    <t>4.2.13．その他維持管理業務において必要な業務</t>
    <phoneticPr fontId="45"/>
  </si>
  <si>
    <t>事業者は、その他維持管理業務において必要であると考えられる業務を実施すること。</t>
    <phoneticPr fontId="3"/>
  </si>
  <si>
    <t>5．運営業務</t>
    <phoneticPr fontId="45"/>
  </si>
  <si>
    <t>5.1．運営業務総則</t>
    <phoneticPr fontId="45"/>
  </si>
  <si>
    <t>5.1.1．運営基本方針</t>
    <phoneticPr fontId="45"/>
  </si>
  <si>
    <t>運営業務は、本公園において、県民の健康・体力づくり及び地域の交流、だれもが安全・快適かつ便利に使用できるサービスを提供することを目的とする。
また、プレーリーダーの配置などにより、年齢や発達段階に応じ、障がいの有無に関わらず、安全に楽しく子どもが遊び・運動を楽しめる環境づくりを行うことを基本とする。
なお、本公園は都市公園であるため、「都市公園法」等の関係法令を遵守して運営業務を行うこと。</t>
    <phoneticPr fontId="45"/>
  </si>
  <si>
    <t>5.1.2．対象業務</t>
    <phoneticPr fontId="45"/>
  </si>
  <si>
    <t>ア　開業準備業務</t>
    <phoneticPr fontId="45"/>
  </si>
  <si>
    <t>イ　利用受付等業務</t>
    <phoneticPr fontId="45"/>
  </si>
  <si>
    <t>ウ　利用料金徴収業務</t>
    <phoneticPr fontId="45"/>
  </si>
  <si>
    <t>エ　巡回管理等業務</t>
    <phoneticPr fontId="45"/>
  </si>
  <si>
    <t>オ　遊びの支援業務</t>
    <phoneticPr fontId="45"/>
  </si>
  <si>
    <t>カ　イベント・プログラム運営業務</t>
    <phoneticPr fontId="45"/>
  </si>
  <si>
    <t>キ　プールの監視業務</t>
    <phoneticPr fontId="45"/>
  </si>
  <si>
    <t>ク　プール等の水質管理業務</t>
    <phoneticPr fontId="45"/>
  </si>
  <si>
    <t>ケ　広報業務</t>
    <phoneticPr fontId="45"/>
  </si>
  <si>
    <t>コ　事業期間終了時の引継業務</t>
    <phoneticPr fontId="45"/>
  </si>
  <si>
    <t>サ　その他運営業務において必要な業務</t>
    <phoneticPr fontId="3"/>
  </si>
  <si>
    <t>運営業務の期間は、以下のとおりとする。事業者は、運営開始に必要な準備を供用開始日までに十分に行うこと。</t>
    <phoneticPr fontId="45"/>
  </si>
  <si>
    <t>ア　拡張整備エリア
供用開始以前に行う開業準備を開始する日として、県と事業者が協議のうえ決定した日から、事業期間終了までとする。</t>
    <phoneticPr fontId="45"/>
  </si>
  <si>
    <t>イ　既存公園エリア
令和11年４月１日から事業期間終了までとする。</t>
    <phoneticPr fontId="3"/>
  </si>
  <si>
    <t>5.1.3．対象期間</t>
    <phoneticPr fontId="45"/>
  </si>
  <si>
    <t>5.1.4．実施体制</t>
    <phoneticPr fontId="45"/>
  </si>
  <si>
    <t>事業者は、運営業務開始の２か月前までに、運営業務の配置人員に関する名簿を事前に県に届け出て、県の承諾を得ること。人員に変更があった場合も同様とする。
円滑な運営業務を実施するために、運営業務責任者を配置し、各業務担当者に対して業務内容や機械操作、安全管理、救急救命、接客応対など、業務上必要な事項について教育訓練を行い、供用開始後の円滑な運営体制を確立すること。</t>
    <phoneticPr fontId="3"/>
  </si>
  <si>
    <t>（1）運営業務責任者</t>
    <phoneticPr fontId="45"/>
  </si>
  <si>
    <t>ア　事業者は、運営業務の全体を総合的に把握し、県及び関係機関等との調整を行う運営業務責任者を定め、運営業務の開始前に県に届け出ること。運営業務責任者を変更した場合も同様とする。</t>
    <phoneticPr fontId="45"/>
  </si>
  <si>
    <t>イ　運営業務責任者は専任かつ常駐とし（ただし、統括管理責任者との兼務は可能とする）、その不在時においても、各業務が円滑に実施されるよう、必要な支援体制を構築すること。</t>
    <phoneticPr fontId="3"/>
  </si>
  <si>
    <t>ウ　運営業務責任者は、本公園の全部又は複数の運営に関する豊富な経験を有し、施設全体の運営能力を備える者とすること。</t>
    <phoneticPr fontId="3"/>
  </si>
  <si>
    <t>エ　運営業務責任者は、各運営業務の業務担当者が業務を円滑に遂行し、法令を遵守するよう管理監督するとともに、必要に応じて指導すること。</t>
    <phoneticPr fontId="3"/>
  </si>
  <si>
    <t>オ　運営業務責任者と各運営業務の業務担当者の兼務は可能とするが、業務の適切な履行を図る責任体制を構築すること。</t>
    <phoneticPr fontId="45"/>
  </si>
  <si>
    <t>カ　運営業務責任者は、各運営業務の履行状況を明確に把握し、提供するサービスの質が常に要求水準を満足できているかを管理できる体制を構築し、機能させること。</t>
    <phoneticPr fontId="45"/>
  </si>
  <si>
    <t>ア　業務を行う者は、各施設の設置目的を理解し、業務内容に応じ、同種の運営業務の経験と必要な知識及び技能を有する者とし、法令等により資格を必要とする業務については、有資格者を選任し、配置すること。</t>
    <phoneticPr fontId="45"/>
  </si>
  <si>
    <t>イ　効果的・効率的な運営が行える最適な人員を配置すること。</t>
    <phoneticPr fontId="3"/>
  </si>
  <si>
    <t>ウ　配置する人員の配置計画や業務形態は、労働基準法や関係法令を遵守し、かつ施設の運営に支障がないようにすること。</t>
    <phoneticPr fontId="3"/>
  </si>
  <si>
    <t>エ　配置する人員に対する必要な研修を行うこと。</t>
    <phoneticPr fontId="3"/>
  </si>
  <si>
    <t>（3）プレーリーダー</t>
    <phoneticPr fontId="45"/>
  </si>
  <si>
    <t>本事業は、子どもを主体とした遊びや運動の空間整備を目指すものである。
その実現のためには、施設整備だけでなく、子どもの遊びや運動を促し、子どもがいきいきと遊べるような環境の提供や、多種多様なプログラムの提供など、運用面の対応も必要である。
そこで本事業では、子どもが夢中に遊び、新たな遊びを引き出す環境づくりを目的として、プレーリーダーを配置する。
プレーリーダーは、各ゾーンにおいて、子どもの好奇心を喚起し、子どもたちがいきいきと遊べるような環境や遊びを引き出す環境を創出し、遊具や公園内の地形・自然環境（オープンスペース）等を利用しながら、子どもの発達段階に応じた運動経験ができるよう指導を行うこと。プレーリーダー等の配置人数については、サービス水準の維持が図られる範囲で事業者の提案による。</t>
    <phoneticPr fontId="45"/>
  </si>
  <si>
    <t>（4）プール管理者</t>
    <phoneticPr fontId="45"/>
  </si>
  <si>
    <t>以下のいずれかの資格を有するものをプール管理者として配置すること。
・（財）日本体育協会公認水泳指導員
・（財）日本体育協会公認水泳上級指導員
・（財）日本体育協会公認水泳コーチ
・（財）日本体育協会公認水泳上級コーチ
・（財）日本体育協会公認水泳教師
・（財）日本体育協会公認水泳上級教師
・（財）日本体育協会公認水泳指導管理士
・（財）日本プールアメニティ施設協会プール衛生管理者</t>
    <phoneticPr fontId="45"/>
  </si>
  <si>
    <t>5.1.5．報告事項</t>
    <phoneticPr fontId="45"/>
  </si>
  <si>
    <t>ア　事業者は、運営業務の実施に先立ち、運営業務計画書（当該業務計画書に付随する書類を含む。以下同様）を運営業務開始の２か月前までに県に届け出て、県の承諾を受けること。ただし、開業準備業務については、開業準備業務計画書（当該業務計画書に付随する書類を含む。）を、開業準備業務着手前に県に届け出て、県の承諾を受けること。</t>
    <phoneticPr fontId="45"/>
  </si>
  <si>
    <t>イ　次年度以降は、年度ごとに年度開始の１か月前までに運営業務計画書を提出し、当該年度開始前に県の承諾を受けること。</t>
    <phoneticPr fontId="3"/>
  </si>
  <si>
    <t>ウ　運営業務計画書の内容を変更する場合は、事前に県に届け出て、県の承諾を受けること。</t>
    <phoneticPr fontId="3"/>
  </si>
  <si>
    <t>ア　事業者は、運営業務の開始の２か月前までに、本書及び自らの提案内容に基づき、運営業務の遂行に必要な事項を記載した「運営業務仕様書」を県に提出し、県の承諾を受けること。</t>
    <phoneticPr fontId="45"/>
  </si>
  <si>
    <t>イ　運営業務仕様書の内容を変更する場合は、事前に県に届け出て、県の承諾を受けること。</t>
    <phoneticPr fontId="3"/>
  </si>
  <si>
    <t>事業者は、運営業務報告書（当該業務報告書に付随する書類を含む。以下同様）を作成し、県に提出すること。なお、主な報告事項は次に示すとおりとするが、詳細は県と事業者との協議により決定する。</t>
    <phoneticPr fontId="45"/>
  </si>
  <si>
    <t>ア　日報
事業者は、業務報告書（日報）を作成し適切に保管すること。また、県の要請に応じて提出すること。</t>
    <phoneticPr fontId="45"/>
  </si>
  <si>
    <t>5.1.6．運営目標の設定・評価</t>
    <phoneticPr fontId="45"/>
  </si>
  <si>
    <t>ア　事業者は、県と協議のうえ、毎年度の管理運営上の目標（運営目標）を定め、当該年度の運営業務計画書に記載しなければならない。</t>
    <phoneticPr fontId="45"/>
  </si>
  <si>
    <t>イ　事業者は、毎年度の運営目標の達成度合い等を検証のうえ、自主的に運営評価を実施し、その結果を年度総括報に記載しなければならない。</t>
    <phoneticPr fontId="45"/>
  </si>
  <si>
    <t>5.1.7．運営の透明性、説明責任、意見・要望への対応</t>
    <phoneticPr fontId="45"/>
  </si>
  <si>
    <t>ア　施設の指定管理者が誰であるかを県民や利用者に周知するため、指定管理者名を掲示すること。掲示にあたっては視認性に留意するとともに、その掲示内容・方法について事前に県の承認を受けること。</t>
    <phoneticPr fontId="45"/>
  </si>
  <si>
    <t>イ　運営に関する規約や規則、方針等を明確にし、県民や利用者の求めに応じ、適切な説明を行うこと。</t>
    <phoneticPr fontId="45"/>
  </si>
  <si>
    <t>ウ　県民や利用者の意見や要望を得るためのアンケート調査やメール等での意見公聴等を行うこと。</t>
    <phoneticPr fontId="3"/>
  </si>
  <si>
    <t>エ　優良かつ適切なサービスを提供するために事業運営上の具体的な問題点の把握に努め、適切な改善措置を講じ、その情報を公表すること。</t>
    <phoneticPr fontId="3"/>
  </si>
  <si>
    <t>オ　地域関係団体（町内会・自治会、スポーツ推進委員会、利用者団体、行政等）等と意見公聴や情報交換、地域との連携・融合を目的とする場を設置すること。構成員については、県との協議に基づき選定するものとする。</t>
    <phoneticPr fontId="3"/>
  </si>
  <si>
    <t>カ　把握した意見や要望について、対応方針等を検討し、運営に反映するため、事業者は四半期ごとに県と協議を行うこと。</t>
    <phoneticPr fontId="3"/>
  </si>
  <si>
    <t>5.1.8．施設使用規則</t>
    <phoneticPr fontId="45"/>
  </si>
  <si>
    <t>ア　事業者は、施設の貸出及び使用に関する「施設使用規則」を定め、施設の供用開始に先立ち、県の確認を受けること。「施設使用規則」を変更した場合も同様とする。</t>
    <phoneticPr fontId="45"/>
  </si>
  <si>
    <t>イ　施設使用規則は、施設において常時配布・閲覧できるようにしておくこと。</t>
    <phoneticPr fontId="45"/>
  </si>
  <si>
    <t>ウ　施設の予約方法を定める際には、本公園が「子どもが遊びや運動を通して成長する公園」であることを踏まえ、子ども（中学生以下）が優先的に利用できるよう工夫したうえで、利用者が偏らないよう配慮すること。</t>
    <phoneticPr fontId="3"/>
  </si>
  <si>
    <t>5.1.9．大会開催時の運営業務について</t>
    <phoneticPr fontId="45"/>
  </si>
  <si>
    <t>県又は県内公共団体等が主催する各種大会開催時の運営業務については、以下の点に注意すること。</t>
    <phoneticPr fontId="45"/>
  </si>
  <si>
    <t>ア　各種大会の運営については、主催者が行うものとし、事業者はプール施設等の各施設を大会会場として、有料で利用者に貸与するものとする。</t>
    <phoneticPr fontId="45"/>
  </si>
  <si>
    <t>ウ　大会利用時においては、ロッカーや更衣室等に関して、大会の参加者等と一般利用者等との混乱が生じないよう、利用区分を設けるなどの措置を講じること。</t>
    <phoneticPr fontId="3"/>
  </si>
  <si>
    <t>イ　大会利用時においては、大会の参加者等と一般利用者等との混乱が生じないよう、適宜臨時の案内サインを配置し、ポール、ロープ等で動線のコントロールを行うなどの対応を行うこと。特に、50m国内基準競泳プールでの大会開催の際は、レクリエーションプールとの間に間仕切りを設置するなどの措置を講じること。</t>
    <phoneticPr fontId="3"/>
  </si>
  <si>
    <t>エ　事業者は、主催者による大会運営が円滑に行われるよう、会場設営や大会利用以外の部分の運営との調整、事前の打合せ等、施設の通常時の運営業務を行うものとして、支援を行うこと。</t>
    <phoneticPr fontId="3"/>
  </si>
  <si>
    <t>オ　各種大会の誘致については、県が主体的に行うものとする。事業者は、各種大会の誘致について県を支援すること。</t>
    <phoneticPr fontId="3"/>
  </si>
  <si>
    <t>5.1.10．評価</t>
    <phoneticPr fontId="45"/>
  </si>
  <si>
    <t>県は、指定管理業務について、県の公の施設の指定管理者が実施している評価を実施するものとし、その結果を公表する。</t>
    <phoneticPr fontId="45"/>
  </si>
  <si>
    <t>5.1.11．事業者による施設の専用利用</t>
    <phoneticPr fontId="45"/>
  </si>
  <si>
    <t>ア　大会開催日以外の25m屋内国内基準競泳プール及び50m国内基準競泳プールにおける事業者専用利用に関して、過度な専用利用は認めないが、毎年度の業務計画書にて事業者が提案を行い、県が承諾した場合は、事業者の専用利用を認める。</t>
    <phoneticPr fontId="45"/>
  </si>
  <si>
    <t>イ　テニスコートにおける事業者専用利用に関して、過度な専用利用は認めない。原則として２面までとするが、毎年度の業務計画書にて事業者が提案を行い、県が承諾した場合は、その面数とする。</t>
    <phoneticPr fontId="45"/>
  </si>
  <si>
    <t>5.1.12．その他</t>
    <phoneticPr fontId="45"/>
  </si>
  <si>
    <t>5.2．運営業務内容及び要求水準</t>
    <phoneticPr fontId="45"/>
  </si>
  <si>
    <t>5.2.1．開業準備業務</t>
    <phoneticPr fontId="45"/>
  </si>
  <si>
    <t>ア　運営体制の確立及び業務担当者の教育訓練</t>
    <phoneticPr fontId="45"/>
  </si>
  <si>
    <t>イ　事業計画の策定</t>
    <phoneticPr fontId="3"/>
  </si>
  <si>
    <t>ウ　供用開始前の広報活動</t>
    <phoneticPr fontId="3"/>
  </si>
  <si>
    <t>エ　利用の手引きの作成</t>
    <phoneticPr fontId="3"/>
  </si>
  <si>
    <t>オ　供用開始前の予約受付</t>
    <phoneticPr fontId="3"/>
  </si>
  <si>
    <t>カ　供用開始前の一般見学会の開催</t>
    <phoneticPr fontId="3"/>
  </si>
  <si>
    <t>キ　開園式典の実施</t>
    <phoneticPr fontId="3"/>
  </si>
  <si>
    <t>ク　開業準備期間中の維持管理</t>
    <phoneticPr fontId="3"/>
  </si>
  <si>
    <t>1）維持管理・運営体制の確立及び業務担当者の教育訓練</t>
    <rPh sb="2" eb="4">
      <t>イジ</t>
    </rPh>
    <rPh sb="4" eb="6">
      <t>カンリ</t>
    </rPh>
    <rPh sb="7" eb="9">
      <t>ウンエイ</t>
    </rPh>
    <rPh sb="9" eb="11">
      <t>タイセイ</t>
    </rPh>
    <rPh sb="12" eb="14">
      <t>カクリツ</t>
    </rPh>
    <rPh sb="14" eb="15">
      <t>オヨ</t>
    </rPh>
    <rPh sb="16" eb="18">
      <t>ギョウム</t>
    </rPh>
    <rPh sb="18" eb="21">
      <t>タントウシャ</t>
    </rPh>
    <rPh sb="22" eb="24">
      <t>キョウイク</t>
    </rPh>
    <rPh sb="24" eb="26">
      <t>クンレン</t>
    </rPh>
    <phoneticPr fontId="3"/>
  </si>
  <si>
    <t>本公園の供用開始日以降、直ちに円滑な維持管理業務、運営業務を実施するために、業務開始に先んじて、各業務に必要となる従事者を配置し、業務内容や機械操作、安全管理、救急救命、接客応対など、業務上必要な事項について教育訓練を行い、業務開始後の円滑な維持管理・運営体制を確立すること。</t>
    <phoneticPr fontId="3"/>
  </si>
  <si>
    <t>2）事業計画の策定</t>
    <phoneticPr fontId="3"/>
  </si>
  <si>
    <t>本書に定める計画書等（以下を指すがこれらに限らない。また、これら計画書等に付随する書類を含む。全体計画書、管理計画書、年度管理計画書、開業準備業務計画書、維持管理業務計画書、運営業務計画書、モニタリング計画書）を策定し、県の承諾を得た上で、その実施に向けて準備すること。</t>
    <phoneticPr fontId="3"/>
  </si>
  <si>
    <t>3）供用開始前の広報活動</t>
    <phoneticPr fontId="3"/>
  </si>
  <si>
    <t>ア　既存公園エリアを活用したイベント等を行うとともに、「奈良スーパーアプリ」を活用するなど、積極的に施設情報やイベント情報の活動状況の公開を行うこと。</t>
    <phoneticPr fontId="3"/>
  </si>
  <si>
    <t>イ　事業者は、供用開始日までに、本公園のパンフレットを作成し、県が広報・PR用として使用する分とそのデータを県に引き渡すこと。</t>
    <phoneticPr fontId="3"/>
  </si>
  <si>
    <t>4）ワークショップの開催</t>
    <phoneticPr fontId="3"/>
  </si>
  <si>
    <t>県民・利用者を対象としたワークショップを定期的に開催し、得られた意見を運営内容に積極的に反映すること。</t>
    <phoneticPr fontId="3"/>
  </si>
  <si>
    <t>5）利用の手引きの作成</t>
    <phoneticPr fontId="3"/>
  </si>
  <si>
    <t>ア　施設利用規則に沿って、施設利用における注意事項や予約方法等を利用者にわかりやすく示す「利用の手引き」を作成すること。</t>
    <phoneticPr fontId="3"/>
  </si>
  <si>
    <t>イ　利用の手引きの作成にあたって、県と協議を行い、県の承認を得ること。事業者は、利用の手引きを本公園に備え、利用者が常時閲覧できるようにすること。</t>
    <phoneticPr fontId="3"/>
  </si>
  <si>
    <t>6）供用開始前の予約受付</t>
    <phoneticPr fontId="3"/>
  </si>
  <si>
    <t>事業者は、施設利用規則に基づいて、県の承認を得た上で、予約受付を開始することができる。</t>
    <phoneticPr fontId="3"/>
  </si>
  <si>
    <t>7）開園式典の実施</t>
    <phoneticPr fontId="3"/>
  </si>
  <si>
    <t>ア　事業者は、拡張整備エリアの供用開始日に開園式典を行うこと。</t>
    <phoneticPr fontId="3"/>
  </si>
  <si>
    <t>イ　開園式典の参加者については、県と協議して決定すること。</t>
    <phoneticPr fontId="3"/>
  </si>
  <si>
    <t>8）開業準備期間中の維持管理</t>
    <phoneticPr fontId="3"/>
  </si>
  <si>
    <t>ア　事業者は、拡張整備エリアの引渡しから供用開始日までの間の本公園の維持管理を行うこと。</t>
    <phoneticPr fontId="3"/>
  </si>
  <si>
    <t>イ　事業者は、供用開始前であることを踏まえて、前章に示す施設の維持管理に係わる要求水準に準じて、必要となる保守管理、清掃、警備等を行うこと。</t>
    <phoneticPr fontId="3"/>
  </si>
  <si>
    <t>5.2.2．利用受付等業務</t>
    <phoneticPr fontId="45"/>
  </si>
  <si>
    <t>イ　個人利用受付</t>
    <phoneticPr fontId="3"/>
  </si>
  <si>
    <t>ウ　利用終了に関する対応</t>
    <phoneticPr fontId="3"/>
  </si>
  <si>
    <t>エ　利用制限及び取消に関する連絡及び対応</t>
    <phoneticPr fontId="3"/>
  </si>
  <si>
    <t>オ　見学者への対応</t>
    <phoneticPr fontId="3"/>
  </si>
  <si>
    <t>1）施設専用利用受付</t>
    <phoneticPr fontId="3"/>
  </si>
  <si>
    <t>ア　施設専用利用の利用形態や利用方法、料金体系等に関する案内について、「利用の手引き」のほか、利用者への周知用の資料等を作成し、配布・掲示等を行い、利便性の向上を図ること。</t>
    <phoneticPr fontId="45"/>
  </si>
  <si>
    <t>イ　施設設備利用に際し、設営物等がある場合については、設営の立会いを行い、利用者に対し設営に関する適切な案内を行うとともに、事故の防止や施設設備の破損防止に努めること。</t>
    <phoneticPr fontId="3"/>
  </si>
  <si>
    <t>ウ　付帯設備等の利用がある場合においては、利用者に対し、適切な利用方法の説明を行うこと。</t>
    <phoneticPr fontId="3"/>
  </si>
  <si>
    <t>エ　筆談用筆記具を用いた案内や車いす使用者にも配慮した記載台の設置等、障がいのある利用者もスムーズに受付が行えるよう配慮すること。</t>
    <phoneticPr fontId="3"/>
  </si>
  <si>
    <t>オ　施設専用利用に際しては、事前に利用に関する打合せを実施し、利用内容の確認を行うとともに、利用内容の充実や向上に向け、相談や提案を行うこと。また、利用に伴い必要な書類を配付し、それを回収すること。</t>
    <phoneticPr fontId="3"/>
  </si>
  <si>
    <t>2）個人利用受付</t>
    <phoneticPr fontId="3"/>
  </si>
  <si>
    <t>ア　個人利用に関する事前相談については、適宜、適切に対応すること。また、利用案内等の資料を作成するなど、利便性の向上に努めること。</t>
    <phoneticPr fontId="45"/>
  </si>
  <si>
    <t>イ　個人利用に際しては、個人利用券を作成し、利用者の求めに応じ交付し、利用時に回収すること。</t>
    <phoneticPr fontId="3"/>
  </si>
  <si>
    <t>ウ　個人利用について、利用者の責に帰さない理由により施設利用を中止させる場合には、利用者に対し個人利用券の払い戻しを行うこと。</t>
    <phoneticPr fontId="3"/>
  </si>
  <si>
    <t>3）利用終了に関する対応</t>
    <phoneticPr fontId="3"/>
  </si>
  <si>
    <t>ア　開園日毎に当日の利用実績報告書を作成し、県に提出する事業報告書の基礎資料とすること。また、県の求めに応じて提出できるよう、保存・管理すること。</t>
    <phoneticPr fontId="45"/>
  </si>
  <si>
    <t>イ　施設の利用終了後、施設設備の維持管理及び安全管理のため、施設内の事後点検を行うこと。</t>
    <phoneticPr fontId="3"/>
  </si>
  <si>
    <t>4）利用制限及び取消に関する連絡及び対応</t>
    <phoneticPr fontId="3"/>
  </si>
  <si>
    <t>ア　天災時等、施設の維持管理及び安全管理のため利用を制限若しくは取り消す際には、速やかに、利用者への連絡を行うとともに、ホームページ等で周知すること。</t>
    <phoneticPr fontId="45"/>
  </si>
  <si>
    <t>イ　施設設備の破損により適切な施設の維持管理や安全管理上支障がある場合は、利用許可の制限を行うものとし、その際は、速やかに利用者に連絡すること。</t>
    <phoneticPr fontId="3"/>
  </si>
  <si>
    <t>5）見学者への対応</t>
    <phoneticPr fontId="3"/>
  </si>
  <si>
    <t>一般見学者及び業務視察者への対応について、見学及び視察プログラムを策定し、申入れに対して、適宜、誠意を持って対応すること。また、必要に応じて資料を用意し、提供すること。</t>
    <phoneticPr fontId="3"/>
  </si>
  <si>
    <t>（3）留意点</t>
    <phoneticPr fontId="3"/>
  </si>
  <si>
    <t>本公園の利用受付体系について、オンラインによる施設予約については、必ず県が提供する「施設予約システム」（奈良スーパーアプリ）を使用して業務を行うこと。
また、インターネットが利用できない利用者のために、従来からの電話予約や窓口来所による予約等、オンライン以外の方法による予約も適切に受け付けること。</t>
    <phoneticPr fontId="3"/>
  </si>
  <si>
    <t>5.2.3．利用料金徴収業務</t>
    <phoneticPr fontId="45"/>
  </si>
  <si>
    <t>イ　利用者の誘導・整理、安全確保</t>
    <phoneticPr fontId="3"/>
  </si>
  <si>
    <t>ウ　傷病者の救護措置、状況報告等</t>
    <phoneticPr fontId="3"/>
  </si>
  <si>
    <t>エ　行為許可に関する事務</t>
    <phoneticPr fontId="3"/>
  </si>
  <si>
    <t>1）利用料金の収受</t>
    <rPh sb="2" eb="4">
      <t>リヨウ</t>
    </rPh>
    <rPh sb="4" eb="6">
      <t>リョウキン</t>
    </rPh>
    <rPh sb="7" eb="9">
      <t>シュウジュ</t>
    </rPh>
    <phoneticPr fontId="3"/>
  </si>
  <si>
    <t>ア　条例及び施行規則に則り、施設設備等の利用に対し利用料金の収受を行うこと。</t>
    <phoneticPr fontId="45"/>
  </si>
  <si>
    <t>ウ　売上及び利用者のデータ管理を行い、県の求めに応じて提出できるようにすること。</t>
    <phoneticPr fontId="3"/>
  </si>
  <si>
    <t>エ　施設専用利用の利用料金の収受については、受付窓口等による現金収受とすること。ただし、事業者の提案により現金収受以外の方法を設定する場合は、利用者の利便性の向上や業務の効率化を図ることが可能な方法とし、事前に県の承諾を得ること。</t>
    <phoneticPr fontId="3"/>
  </si>
  <si>
    <t>オ　障がい者等を対象とした利用料金の減免等を行うこと。なお、利用料金を減免した場合の利用の記録（利用施設、利用内容、利用単位、利用人数等）については、通常の利用日報とは別に記載すること。</t>
    <phoneticPr fontId="45"/>
  </si>
  <si>
    <t>カ　スイムピア奈良及びファミリープールの既設の券売機（キャッシュレス対応のものを含む。）を適切に管理すること。</t>
    <phoneticPr fontId="3"/>
  </si>
  <si>
    <t>2）利用料金等の還付</t>
    <rPh sb="2" eb="4">
      <t>リヨウ</t>
    </rPh>
    <rPh sb="4" eb="6">
      <t>リョウキン</t>
    </rPh>
    <rPh sb="6" eb="7">
      <t>トウ</t>
    </rPh>
    <rPh sb="8" eb="10">
      <t>カンプ</t>
    </rPh>
    <phoneticPr fontId="3"/>
  </si>
  <si>
    <t>ア　施行規則に則り、利用の中止や利用の取消等に伴う、事前に収受した利用料金等の還付業務を行う。</t>
    <phoneticPr fontId="45"/>
  </si>
  <si>
    <t>イ　受付窓口等により現金還付を行うこと。ただし、事業者の提案により現金還付以外の方法を設定する場合は、利用者の利便性の向上や業務の効率化を図ることが可能な方法とし、事前に県の承諾を得ること。</t>
    <phoneticPr fontId="3"/>
  </si>
  <si>
    <t>ウ　利用料金の還付が必要な場合は、適切かつ速やかに対応すること。</t>
    <phoneticPr fontId="3"/>
  </si>
  <si>
    <t>3）料金体系などの情報提示</t>
    <rPh sb="2" eb="4">
      <t>リョウキン</t>
    </rPh>
    <rPh sb="4" eb="6">
      <t>タイケイ</t>
    </rPh>
    <rPh sb="9" eb="11">
      <t>ジョウホウ</t>
    </rPh>
    <rPh sb="11" eb="13">
      <t>テイジ</t>
    </rPh>
    <phoneticPr fontId="3"/>
  </si>
  <si>
    <t>ア　施設設備等の利用料金のシステムや金額等の情報について、わかりやすく掲示等を行い、周知すること。</t>
    <phoneticPr fontId="45"/>
  </si>
  <si>
    <t>イ　施設設備等の利用料金のシステムや金額等の情報を、各施設のエントランスや受付窓口等に提示するとともに、本公園のパンフレットや広報物、ホームページなど、様々な情報ツールにより周知すること。</t>
    <phoneticPr fontId="3"/>
  </si>
  <si>
    <t>4）行為許可に関する事務</t>
    <phoneticPr fontId="3"/>
  </si>
  <si>
    <t>県は、奈良県都市公園条例第３条に規定する行為許可に関する事務について、将来的な事業者への移行を検討している。</t>
    <phoneticPr fontId="3"/>
  </si>
  <si>
    <t>5.2.4．巡回管理等業務</t>
    <phoneticPr fontId="45"/>
  </si>
  <si>
    <t>1）巡回管理業務</t>
    <rPh sb="2" eb="4">
      <t>ジュンカイ</t>
    </rPh>
    <rPh sb="4" eb="6">
      <t>カンリ</t>
    </rPh>
    <rPh sb="6" eb="8">
      <t>ギョウムカンリギョウム</t>
    </rPh>
    <phoneticPr fontId="3"/>
  </si>
  <si>
    <t>ア　本事業区域及び区域内の各施設について、維持管理業務との連携を図りつつ、日常的に巡回・管理を行うとともに、受付、案内全般（利用案内、交通手段等の案内、敷地内の案内等）、取得物・遺失物対応、注意看板等の作成・設置等、公園利用に関する指導等の日常運営業務を行うこと。</t>
    <phoneticPr fontId="45"/>
  </si>
  <si>
    <t>イ　不審者等から利用者を守るため監視カメラの設置や人員配置等により、安全確保に努めること。また、監視カメラを設置する場合は、プライバシーにも配慮すること。</t>
    <phoneticPr fontId="45"/>
  </si>
  <si>
    <t>ウ　全ての利用者に明るく、丁寧に、迅速に対応すること。また、利用者に施設職員であることが分かるよう、名札等を着用すること。</t>
    <phoneticPr fontId="45"/>
  </si>
  <si>
    <t>エ　広場については、危険防止及び園内秩序維持のため、広場内の見回りを行い、必要に応じ利用者に注意指導をすること。</t>
    <phoneticPr fontId="3"/>
  </si>
  <si>
    <t>オ　夜間等の施錠が必要な施設については、開錠・施錠を行うこと。</t>
    <phoneticPr fontId="3"/>
  </si>
  <si>
    <t>カ　利用状況の把握と作業日誌への記入及び、天候の変化と利用状況の報告を行うこと。</t>
    <phoneticPr fontId="3"/>
  </si>
  <si>
    <t>キ　公園の運営に関して利用者に適切な指導を行うこと。</t>
    <phoneticPr fontId="3"/>
  </si>
  <si>
    <t>ク　県民が本公園を安全・快適に利用できるよう、県と協議しながら、施設利用のルール作りを行うこと。</t>
    <phoneticPr fontId="3"/>
  </si>
  <si>
    <t>ケ　遺失物・拾得物の処置、保管を行うこと。</t>
    <phoneticPr fontId="3"/>
  </si>
  <si>
    <t>2）利用者の誘導・整理、安全確保</t>
    <rPh sb="2" eb="5">
      <t>リヨウシャ</t>
    </rPh>
    <rPh sb="6" eb="8">
      <t>ユウドウ</t>
    </rPh>
    <rPh sb="9" eb="11">
      <t>セイリ</t>
    </rPh>
    <rPh sb="12" eb="14">
      <t>アンゼン</t>
    </rPh>
    <rPh sb="14" eb="16">
      <t>カクホセイリアンゼンカクホカンリギョウム</t>
    </rPh>
    <phoneticPr fontId="3"/>
  </si>
  <si>
    <t>ア　利用者の動線等に配慮して利用者の誘導・整理を行い、安全を確保すること。</t>
    <phoneticPr fontId="45"/>
  </si>
  <si>
    <t>イ　イベント等の開催時や利用者の入替え時等における混雑緩和や事故防止のため、誘導・整理を行うこと。特に、施設全体を利用したイベント等の開催時には、利用者の安全確保を徹底すること。</t>
    <phoneticPr fontId="45"/>
  </si>
  <si>
    <t>3）傷病者の救護措置、状況報告等</t>
    <phoneticPr fontId="3"/>
  </si>
  <si>
    <t>ア　傷病者の救護処置を行い、日報等を活用し速やかに状況報告を県に行うこと。</t>
    <phoneticPr fontId="3"/>
  </si>
  <si>
    <t>イ　体調不良等の様子がみられる利用者には、利用者の状態を確認し、利用を控える等適切な助言をすること。また、災害発生時に備えて、定期的に防災訓練を実施すること。</t>
    <phoneticPr fontId="3"/>
  </si>
  <si>
    <t>ウ　救護措置を行った場合は日報に記録し、状況について県に報告を行うこと。特に重大性や緊急性が認められる場合は県へ速やかに報告をすること。</t>
    <phoneticPr fontId="3"/>
  </si>
  <si>
    <t>エ　利用者の急な病気やけが等に対応できるよう、急病人発生の対応マニュアルの整備、簡易な医薬品・資器材を用意すること。また、各施設の分かりやすい場所にAED（自動体外式除細動器）を設置すること。</t>
    <phoneticPr fontId="3"/>
  </si>
  <si>
    <t>オ　医薬品の使用期限管理やAEDのメンテナンス等を適切に行い、医薬品・資器材、AEDがいつでも使用できる状態に保つこと。また、AEDの使用を含む心肺蘇生法を行うことができる者を常に配置すること。従事者には、救命講習やAEDの操作研修等を実施すること。</t>
    <phoneticPr fontId="3"/>
  </si>
  <si>
    <t>5.2.5．遊びの支援業務</t>
    <phoneticPr fontId="45"/>
  </si>
  <si>
    <t>利用者が安心して利用できるよう、危険のないように定期的に巡回し見守りや、子ども及びその保護者または付添者が安心して利用できるよう、遊びの支援、指導及び声がけを行うこと。</t>
    <phoneticPr fontId="45"/>
  </si>
  <si>
    <t>イ　各遊具等の特性を理解し、利用者の安全のために適切な利用を促すこと。</t>
    <phoneticPr fontId="45"/>
  </si>
  <si>
    <t>ウ　子ども及びその保護者または付添者が安心して利用できるよう、プレーリーダーを中心とし、適切な知識を有した職員が必要に応じて遊びの支援や声がけを行うこと。</t>
    <phoneticPr fontId="3"/>
  </si>
  <si>
    <t>エ　各遊具等を使用した、子どもへの遊びの支援、安全な利用のための指導を実施すること。</t>
    <phoneticPr fontId="3"/>
  </si>
  <si>
    <t>オ　状況に応じて、特に危険と認められるときは遊具等の使用を中止するなど適切に安全管理すること。</t>
    <phoneticPr fontId="3"/>
  </si>
  <si>
    <t>5.2.6．イベント・プログラム運営業務</t>
    <phoneticPr fontId="45"/>
  </si>
  <si>
    <t>ア　イベントの企画・運営</t>
    <phoneticPr fontId="3"/>
  </si>
  <si>
    <t>イ　プログラムの企画・運営</t>
    <phoneticPr fontId="3"/>
  </si>
  <si>
    <t>ウ　プール施設での各種プログラムの開催</t>
    <phoneticPr fontId="3"/>
  </si>
  <si>
    <t>エ　トレーニングジム・フィットネススタジオにおける各種教室の実施</t>
    <phoneticPr fontId="3"/>
  </si>
  <si>
    <t>1）イベントの企画・運営</t>
    <rPh sb="0" eb="12">
      <t>キカクウンエイ</t>
    </rPh>
    <phoneticPr fontId="3"/>
  </si>
  <si>
    <t>ア　本事業の基本コンセプトである「みんなが憩い楽しみ、子どもが遊びや運動を通して成長する公園」を目指して、本公園において、子どもを中心として遊びや運動を通じてスポーツの楽しさを伝え、その後の健康づくり・体力づくりにつながる各種イベントを月１回以上、企画・運営すること。</t>
    <phoneticPr fontId="3"/>
  </si>
  <si>
    <t>イ　イベントの実施に伴い料金徴収を行う際は、不当に高額とならないように金額を設定すること。</t>
    <phoneticPr fontId="3"/>
  </si>
  <si>
    <t>ウ　イベント実施の際は、来園者確保のための効果的な広報、宣伝を行うこと。</t>
    <phoneticPr fontId="3"/>
  </si>
  <si>
    <t>エ　イベント広場では、子どもから大人まで様々な年齢層が楽しめる大型イベントを実施し、公園の賑わいや、何度も訪れたくなる魅力を生み出すこと。</t>
    <phoneticPr fontId="3"/>
  </si>
  <si>
    <t>オ　イベントの実施により多数の来園者が予想される場合は、来園者の安全性、快適性の確保や周辺の交通への影響を最小限にするための方策を計画し、実施すること。</t>
    <phoneticPr fontId="3"/>
  </si>
  <si>
    <t>2）プログラムの企画・運営</t>
    <phoneticPr fontId="3"/>
  </si>
  <si>
    <t>ア　子どもの発達段階に応じ、子どもたちやその親が楽しみながら遊びや運動、スポーツに取り組めるプログラム・スクール等を積極的に企画・運営すること。</t>
    <phoneticPr fontId="3"/>
  </si>
  <si>
    <t>イ　運動の苦手意識の克服、運動技能の上達、競技スポーツへの挑戦に繋がるようなプログラム・スクール等の実施を行うこと。</t>
    <phoneticPr fontId="3"/>
  </si>
  <si>
    <t>ウ　プログラムは幅広い年齢層を対象とし、運動になじみのない人でも気軽に参加でき、楽しみながら健康づくり、体力作りが可能なものとすること。</t>
    <phoneticPr fontId="3"/>
  </si>
  <si>
    <t>エ　プログラムの実施に伴い料金徴収を行う際は、不当に高額とならないように金額を設定すること。</t>
    <phoneticPr fontId="3"/>
  </si>
  <si>
    <t>オ　プログラム実施の際は、参加者確保のための効果的な広報、宣伝を行うこと。</t>
    <phoneticPr fontId="3"/>
  </si>
  <si>
    <t>カ　プログラムの実施により多数の来園者が予想される場合は、来園者の安全性、快適性の確保や周辺の交通への影響を最小限にするための方策を計画し、実施すること。</t>
    <phoneticPr fontId="3"/>
  </si>
  <si>
    <t>3）プール施設での各種プログラムの開催</t>
    <phoneticPr fontId="3"/>
  </si>
  <si>
    <t>ア　子どもから高齢者まで幅広い年齢層を対象に、水泳に馴染みのない人でも気軽に参加でき、楽しみながら健康づくり・体力づくりが可能なプログラムを企画し提供すること。</t>
    <phoneticPr fontId="3"/>
  </si>
  <si>
    <t>イ　歩行用プールにおいては、歩く、ひねる、止まるなどの動作や、歩く速さの大小を組み合わせた歩行ができ、健康増進やリハビリにつながるようなプログラムを提案すること。</t>
    <phoneticPr fontId="3"/>
  </si>
  <si>
    <t>ウ　プール施設における各種プログラムにおいて、トレーニングを行う利用者の体力や健康に関するデータが蓄積できるようなしくみを取り入れること。</t>
    <phoneticPr fontId="3"/>
  </si>
  <si>
    <t>エ　教室の時間を30～60分（準備体操含む）程度とし、午前、午後、夜の時間帯に実施すること。</t>
    <phoneticPr fontId="3"/>
  </si>
  <si>
    <t>ア　子どもから高齢者まで幅広い年齢層を対象に、運動に馴染みのない人でも気軽に参加でき、楽しみながら健康づくり・体力づくりが可能なプログラムを企画し提供すること。</t>
    <phoneticPr fontId="3"/>
  </si>
  <si>
    <t>4）トレーニングジム・フィットネススタジオにおける各種教室の実施</t>
    <phoneticPr fontId="3"/>
  </si>
  <si>
    <t>イ　トレーニングジム及びフィットネススタジオ内でのプログラムの内容制限は原則として設けないが、一般的な内容で、県民が誰でも自由に受講できるようなプログラムを提案すること。なお、選手・指導者の育成は業務範囲外とする。</t>
    <phoneticPr fontId="3"/>
  </si>
  <si>
    <t>ウ　トレーニングジム及びフィットネススタジオの利用者の年齢制限は、原則として設けないが、機器の年齢制限等の理由より、制限を設ける場合は、適切に定めること。</t>
    <phoneticPr fontId="3"/>
  </si>
  <si>
    <t>エ　フィットネススタジオを利用し、１コマ30～60分程度のプログラムを午前、午後、夜の時間帯に実施すること。</t>
    <phoneticPr fontId="3"/>
  </si>
  <si>
    <t>（3）留意事項</t>
    <phoneticPr fontId="3"/>
  </si>
  <si>
    <t>ア　県が本公園を利用してイベント等を行う場合は、事業者は協力すること。なお、当該イベント等の実施にあたっては、県は事業者と協議を行う。</t>
    <phoneticPr fontId="3"/>
  </si>
  <si>
    <t>イ　県以外の者から本公園におけるイベント等（以下「持ち込みイベント」という。）の実施の申し出を受けたとき、事業者は、本事業の趣旨に照らし協力することが来園者の満足度の向上に資すると判断する場合に限り、その実施計画について県と協議し、持ち込みイベントの主催者が県から公園条例等に基づく許可を受けたのちに、本公園において持ち込みイベントを実施させることができる。当該許可に係る使用料は、持ち込みイベントの主催者が県に支払うものとする。</t>
    <phoneticPr fontId="3"/>
  </si>
  <si>
    <t>5.2.7．プールの監視業務</t>
    <phoneticPr fontId="45"/>
  </si>
  <si>
    <t>事業者は、スイムピア奈良の歩行用プール、ジャグジー、25m屋内国内基準競泳プール、50m国内基準競泳プール及びレクリエーションプールを対象に、以下の業務を含め、必要に応じて適切な対応を行うこと。</t>
    <phoneticPr fontId="3"/>
  </si>
  <si>
    <t>ア　監視室からプールの水域をくまなく監視する監視員を配置すること。また、緊急時に対処することができる応急医務の訓練を受けた医務員をプールサイド等の適当な位置に相当数配置すること。なお、応急医務の訓練を受けたスイミングクラブの指導者や監視員等でプール内又はプールサイドにいる者は医務員とみなして差し支えない。</t>
    <phoneticPr fontId="3"/>
  </si>
  <si>
    <t>イ　利用者への注意事項、利用時間、プールの見取り図等を入口その他利用者の見やすい場所に掲示すること。</t>
    <phoneticPr fontId="3"/>
  </si>
  <si>
    <t>ウ　遊泳を通じて人から人に感染させるおそれのある感染症にかかっている者、泥酔者及び他の利用者に迷惑を及ぼすおそれがあることが明らかである者には、遊泳をさせないこと。また、単独でプールの利用が困難の者には付添者を求めること。</t>
    <phoneticPr fontId="3"/>
  </si>
  <si>
    <t>エ　複数のプールが設置されているなどにより、多様な年齢層による利用や多様な利用形態が見込まれる場合は、事故防止のため、プールサイド等を、利用形態に応じて区画区分して利用させること。</t>
    <phoneticPr fontId="3"/>
  </si>
  <si>
    <t>5.2.8．プール等の水質管理業務</t>
    <phoneticPr fontId="45"/>
  </si>
  <si>
    <t>事業者は、スイムピア奈良の歩行用プール、ジャグジー、25m屋内国内基準競泳プール、50m国内基準競泳プール及びレクリエーションプールを対象に、以下の業務を含め、必要に応じて適切な対応を行うこと。
また、「遊泳用プールの衛生基準」（プール衛生基準）に基づいて、管理責任者、衛生管理者を配置すること。なお、衛生管理者は、プールにおける安全及び衛生についての知識及び技能を有する者とすること。なお、管理責任者と衛生管理者を同一の者が兼ねることとしても差し支えない。</t>
    <phoneticPr fontId="3"/>
  </si>
  <si>
    <t>イ　監督、測定、検査、調査その他の活動によって、特に改善・変更を要すると認められた事項については、具体的にその内容を明らかにした文書を作成し、その都度、統括責任者及び県に報告すること。</t>
    <phoneticPr fontId="3"/>
  </si>
  <si>
    <t>ア　プール日誌を作成し、利用時間、気温又は室温、水温、新規補給水量、水質検査結果、設備の点検及び整備の状況、利用者数、事故の状況等の記録並びに評価等に関する書類、関係官公庁等への報告書その他の書類を作成すること。</t>
    <phoneticPr fontId="3"/>
  </si>
  <si>
    <t>ウ　常にプール水の消毒を行い、プール水の管理を行うこと。また、遊離残留塩素濃度がプール内で均一になるよう管理すること。プール水の温度は、利用者が快適に利用できるよう適切な水温の管理をおこない、温度が均一になるよう配慮すること。</t>
    <phoneticPr fontId="3"/>
  </si>
  <si>
    <t>オ　水質検査の結果が、上記水質基準に適合しない場合は、以下の措置を講じること。</t>
    <phoneticPr fontId="3"/>
  </si>
  <si>
    <t>カ　利用者に、遊泳前にシャワー等による身体の洗浄を十分に行わせ、排便等によりプールサイドを離れた場合も同様とすること。また、唾液やたんを遊泳中に処理するためのオーバーフロー溝を設けている場合を除き、オーバーフロー水に唾液やたん等を吐かせないこと。</t>
    <phoneticPr fontId="3"/>
  </si>
  <si>
    <t>キ　利用者の衣類及び携帯物が安全かつ衛生的に保管できるように管理すること。また、水着その他直接肌に接するもので利用者に貸与するものは、予め消毒し、清潔にしておくこと。不特定多数の者が使用するものについても、必要な衛生的管理を行うこと。</t>
    <phoneticPr fontId="3"/>
  </si>
  <si>
    <t>5.2.9．広報業務</t>
    <phoneticPr fontId="45"/>
  </si>
  <si>
    <t>ア　事業者は本公園のパンフレットを県と協議の上作成し、情報発信を行うこと。パンフレットには、英語も併記すること。また、適宜更新、増刷を行うこと。なお、作成したパンフレットの著作権は県に帰属するものとする。</t>
    <phoneticPr fontId="3"/>
  </si>
  <si>
    <t>ア　広報・宣伝</t>
    <phoneticPr fontId="3"/>
  </si>
  <si>
    <t>イ　敷地内での看板等の設置及び管理</t>
    <phoneticPr fontId="3"/>
  </si>
  <si>
    <t>1）広報・宣伝</t>
    <phoneticPr fontId="3"/>
  </si>
  <si>
    <t>イ　認知度向上及び利用者の利使性の向上を図るため、ホームページの作成、管理・運営を行い、適宜最新の情報を更新すること。</t>
    <phoneticPr fontId="3"/>
  </si>
  <si>
    <t>ウ　定期的に広報物を作成し、施設の催物情報や事業・行事情報の発信をすること。</t>
    <phoneticPr fontId="3"/>
  </si>
  <si>
    <t>エ　県の広報や報道機関、地域情報誌等への情報提供に努め、広く広報活動を行うこと。</t>
    <phoneticPr fontId="3"/>
  </si>
  <si>
    <t>オ　県の広報への掲載の依頼や報道機関への情報提供をする場合には、県と協議し、指示に従うこと。</t>
    <phoneticPr fontId="3"/>
  </si>
  <si>
    <t>カ　各種問合せ等に対して、対応すること。</t>
    <phoneticPr fontId="3"/>
  </si>
  <si>
    <t>2）敷地内での看板等の設置及び管理</t>
    <phoneticPr fontId="3"/>
  </si>
  <si>
    <t>ア　利用者の動線に配慮し、案内板（臨時の案内板を含む）の設置を行うこと。</t>
    <phoneticPr fontId="3"/>
  </si>
  <si>
    <t>5.2.10．災害時対応業務</t>
    <phoneticPr fontId="45"/>
  </si>
  <si>
    <t>ア　マニュアルの整備</t>
    <phoneticPr fontId="3"/>
  </si>
  <si>
    <t>イ　事故防止・発生時の対応</t>
    <phoneticPr fontId="3"/>
  </si>
  <si>
    <t>ウ　事故等の対応</t>
    <phoneticPr fontId="3"/>
  </si>
  <si>
    <t>エ　災害発生時の対応</t>
    <phoneticPr fontId="3"/>
  </si>
  <si>
    <t>オ　緊急時の対応体制の確保</t>
    <phoneticPr fontId="3"/>
  </si>
  <si>
    <t>1）マニュアルの整備</t>
    <phoneticPr fontId="3"/>
  </si>
  <si>
    <t>ア　事故防止のため環境整備（職員教育、施設点検・修繕等）を徹底し、安全管理、防災に努め、災害時及び緊急時の対策についてはマニュアルを作成して対応を明確にし、従事者に指導すること。</t>
    <phoneticPr fontId="3"/>
  </si>
  <si>
    <t>イ　事業者は、防災対策について、県が作成した既存のマニュアルを参照した上でマニュアルを作成すること。</t>
    <phoneticPr fontId="3"/>
  </si>
  <si>
    <t>ア　供用時間の定めのある施設については、供用開始時間前及び供用終了時間後に各施設の施設設備について巡回点検を行い、事故等の防止に努め、安全管理を徹底すること。</t>
    <phoneticPr fontId="3"/>
  </si>
  <si>
    <t>イ　災害等の発生に対応できるよう、災害時に必要な資機材等を用意し、種類・数・保管場所についてのリストを作成し、提出すること。</t>
    <phoneticPr fontId="3"/>
  </si>
  <si>
    <t>ウ　事業者は、利用者の急な病気やけが等が発生した時には、適切に対応すること。</t>
    <phoneticPr fontId="3"/>
  </si>
  <si>
    <t>エ　事業者は、事故発生の状況及び事故発生時の対応について記録し、直ちに県に報告を行うこと。事業者は、設備等の異常等又は災害の発生等があり、各業務担当者又は県の担当者から要請を受けた場合には、関連業務の業務責任者又は業務担当者を速やかに現場に急行させ、利用者の安全確保、被害拡大の防止に努めること。</t>
    <phoneticPr fontId="3"/>
  </si>
  <si>
    <t>2）事故防止・発生時の対応</t>
    <phoneticPr fontId="3"/>
  </si>
  <si>
    <t>3）事故等の対応</t>
    <phoneticPr fontId="3"/>
  </si>
  <si>
    <t>ア　事故等（不測の事態を含む）が発生する場合に備え、あらかじめ事故対応マニュアルを作成するとともに、事故等発生時には直ちにその旨を県へ報告すること。</t>
    <phoneticPr fontId="3"/>
  </si>
  <si>
    <t>イ　事故等発生に伴う対外的な発表・広報・対応については、県と協議しながら行うこと。</t>
    <phoneticPr fontId="3"/>
  </si>
  <si>
    <t>ウ　県と協議の上、損害賠償責任保険に加入する必要があると認められる場合には、保険に加入すること。</t>
    <phoneticPr fontId="3"/>
  </si>
  <si>
    <t>エ　事業者の責に帰すべき事由により、県又は第三者に損害を与えた場合には、事業者がその損害を賠償するものとする。</t>
    <phoneticPr fontId="3"/>
  </si>
  <si>
    <t>4）災害発生時の対応</t>
    <phoneticPr fontId="3"/>
  </si>
  <si>
    <t>ア　管理責任者及び防火管理者を配置し、消防計画を作成し、消防訓練や避難訓練等を行うとともに、県が行う防災訓練等にも参加し、緊急時の対応に備えること。</t>
    <phoneticPr fontId="3"/>
  </si>
  <si>
    <t>イ　県と協議の上、県と事業者との役割分担等の災害対応業務の実施方法を明確にしておくとともに、災害等の発生に対応できるよう災害時に必要な資機材等を用意し、種類・数・保管場所についてのリストを作成し、県に提出すること。</t>
    <phoneticPr fontId="3"/>
  </si>
  <si>
    <t>ウ　万一、事故等が発生した場合は、速やかに、その原因や状況及びそれに対する処置を県に報告すること。</t>
    <phoneticPr fontId="3"/>
  </si>
  <si>
    <t>エ　風水害その他の事由（警報や注意報を含む）により、利用者の安全が脅かされるおそれがあり、施設提供等の中止又は停止を行う必要があると認める場合や、施設や設備が損壊するなどして、施設の利用制限をする必要がある場合は、速やかに県に報告し、その指示に従うこと。ただし、急を要する場合は、緊急時の対応として事業者の判断にて施設提供等の中止又は停止若しくは利用制限を行い、その後速やかに、その原因や状況及びそれに対する処置を県に報告すること。</t>
    <phoneticPr fontId="3"/>
  </si>
  <si>
    <t>5）緊急時の対応体制の確保</t>
    <phoneticPr fontId="3"/>
  </si>
  <si>
    <t>災害や事故など緊急の事態が生じた場合には、速やかに警察・消防等の関係機関及び県通報・連絡を行うとともに、事態に適した対応を迅速かつ正確に行うことができるよう、体制を確保すること。</t>
    <phoneticPr fontId="3"/>
  </si>
  <si>
    <t>5.2.11．事業期間終了時の引継業務</t>
    <phoneticPr fontId="45"/>
  </si>
  <si>
    <t>ア　業務の引継ぎ</t>
    <phoneticPr fontId="3"/>
  </si>
  <si>
    <t>イ　本件施設の引継ぎ</t>
    <phoneticPr fontId="3"/>
  </si>
  <si>
    <t>ウ　什器・備品等の引継ぎ</t>
    <phoneticPr fontId="3"/>
  </si>
  <si>
    <t>1）業務の引継ぎ</t>
    <phoneticPr fontId="3"/>
  </si>
  <si>
    <t>イ　事業期間終了後の運営体制等は未定であることから、存続期間終了後の施設利用に係る予約の引き継ぎ等の詳細については、存続期間終了前に県と事業者との協議により決定することとする。</t>
    <phoneticPr fontId="3"/>
  </si>
  <si>
    <t>ウ　事業期間終了時には、県の求めに応じ現地説明、資料の提供、本公園の運営に係る関係者への紹介等、必要な協力を行うこと。</t>
    <phoneticPr fontId="3"/>
  </si>
  <si>
    <t>2）本公園の引継ぎ</t>
    <phoneticPr fontId="3"/>
  </si>
  <si>
    <t>ア　事業終了後においても、県が本公園を引き続き利用できるよう、本公園を良好な状態を保持した上で、事業期間終了時に、県が指定する者に引き渡すこと。</t>
    <phoneticPr fontId="3"/>
  </si>
  <si>
    <t>イ　事業期間終了前までに建物劣化調査等を実施のうえ、建物劣化調査報告書を県に提出し確認を受けること。また、建物劣化調査後から運営期間終了時までに要求水準を充足するよう必要な修繕を実施するものとし、実施にあたっては修繕計画書を県に提出し確認を受けること。</t>
    <phoneticPr fontId="3"/>
  </si>
  <si>
    <t>3）什器・備品等の引継ぎ</t>
    <phoneticPr fontId="3"/>
  </si>
  <si>
    <t>ア　什器・備品及び帳簿等は、事業期間終了時に、県が指定する者に引き渡すこと。</t>
    <phoneticPr fontId="3"/>
  </si>
  <si>
    <t>イ　その他の引き継ぎに関して、県又は県が指定する者と協議すること。</t>
    <phoneticPr fontId="3"/>
  </si>
  <si>
    <t>5.2.12．その他運営業務において必要な業務</t>
    <phoneticPr fontId="45"/>
  </si>
  <si>
    <t>（1）ワークショップの開催</t>
    <phoneticPr fontId="45"/>
  </si>
  <si>
    <t>県民・利用者を対象としたワークショップを定期的に開催し、得られた意見を運営内容に積極的に反映すること。なお県は、ワークショップを通じた自主管理団体（植栽管理やイベントの運営等、利用者や地域住民が主体となって活動を行う団体）の結成等、県民・利用者が自ら主体的に本公園の管理運営に参与する体制の構築を期待している。</t>
    <phoneticPr fontId="3"/>
  </si>
  <si>
    <t>その他運営業務において必要であると考えられる業務を実施すること。</t>
    <phoneticPr fontId="3"/>
  </si>
  <si>
    <t>イ　提供するサービスや営業時間は事業者の提案とするが、当公園が公共性や子どもの遊び場としての施設特性を有することを考慮した計画とすること。</t>
    <phoneticPr fontId="3"/>
  </si>
  <si>
    <t>（3）留意点</t>
    <phoneticPr fontId="45"/>
  </si>
  <si>
    <t>ア　巡回管理業務</t>
    <phoneticPr fontId="45"/>
  </si>
  <si>
    <t>キ　駐車場は、将来的な有料化を検討しており、詳細は事業開始後に協議により決定する。</t>
    <phoneticPr fontId="3"/>
  </si>
  <si>
    <t>ア　利用料金の収受</t>
    <phoneticPr fontId="45"/>
  </si>
  <si>
    <t>ア　施設専用利用受付</t>
    <phoneticPr fontId="45"/>
  </si>
  <si>
    <t xml:space="preserve">（イ）月報 
事業者は、勤務状況、点検・保守・清掃状況、施設及び設備の故障、更新・修繕記録その他必要な事項を含む月ごとの業務報告書（月報）を作成し、翌月20日までに県に提出すること。 </t>
    <phoneticPr fontId="45"/>
  </si>
  <si>
    <t>（イ）事業期間を通じ、ニーズに柔軟に対応することのできる機能・サービス</t>
  </si>
  <si>
    <t>ア　利用者が安心して利用できるよう、危険のないように定期的に巡回し見守りを行うこと。</t>
    <phoneticPr fontId="45"/>
  </si>
  <si>
    <t xml:space="preserve">イ 次年度以降は、年度ごとに年度開始の１か月前までに維持管理業務計画書を提出し、当該年度開始前に県の承諾を受けること。ただし、施設を再整備又は新設する場合は、当該施設の供用開始３か月前までに、必要に応じて維持管理業務計画書に追記・修正し県に届け出て、県の承諾を受けること。 </t>
    <phoneticPr fontId="3"/>
  </si>
  <si>
    <t>エ　浮遊物等汚染物質を除去することにより、プール水を以下の水質基準に定める水質に保つこと。また、新規補給水量及び時間あたり循環水量を常に把握すること。
また、利用者が多数である場合等、汚染負荷量が大きい場合には、水質検査の回数を適宜増やすこと。なお、水質検査の試料採水地点は、短形プールではプール内の対角線上におけるほぼ等間隔の位置３箇所以上の水面下20cm及び循環ろ過装置の取入口付近を原則とすること。その他のプールでは、これに準じ、プール形状に応じた適切な地点とすること。</t>
    <phoneticPr fontId="3"/>
  </si>
  <si>
    <t xml:space="preserve">イ 適正な性能、機能及び美観が維持できる状態に保つこと。 </t>
    <phoneticPr fontId="45"/>
  </si>
  <si>
    <t xml:space="preserve">ウ 部材の劣化、破損、腐食、変形等について調査・診断・判定を行い、迅速に修繕等を行い、適正な性能及び機能、美観が発揮できる状態に保つこと。 </t>
    <phoneticPr fontId="3"/>
  </si>
  <si>
    <t xml:space="preserve">エ 金属部の錆、結露、カビの発生を防止すること。 </t>
    <phoneticPr fontId="3"/>
  </si>
  <si>
    <t xml:space="preserve">オ 開閉・施錠装置、自動扉等が正常に作動する状態を保つこと。 </t>
    <phoneticPr fontId="3"/>
  </si>
  <si>
    <t xml:space="preserve">カ 建築物内外の通行等を妨げず、運営業務に支障をきたさないこと。 </t>
    <phoneticPr fontId="3"/>
  </si>
  <si>
    <t xml:space="preserve">キ 建築物において重大な破損、火災、事故等が発生し、緊急に対処する必要が生じた場合の被害拡大防止に備えること。 </t>
    <phoneticPr fontId="3"/>
  </si>
  <si>
    <t>ク クレーム、要望、情報提供等に対し、迅速な判断により対処する。また、クレーム等発生には現場調査、初期対応等の措置を行うこと。</t>
    <phoneticPr fontId="3"/>
  </si>
  <si>
    <t>ア 建築基準法第12条第２項による点検を行うこと。</t>
    <phoneticPr fontId="45"/>
  </si>
  <si>
    <t>イ 既存公園エリア
令和11年４月１日から事業期間終了までとする。</t>
    <phoneticPr fontId="3"/>
  </si>
  <si>
    <t>ア　拡張整備エリア
供用開始から事業期間終了までとする。</t>
    <phoneticPr fontId="3"/>
  </si>
  <si>
    <t>維持管理業務の期間は、以下のとおりとする。</t>
    <phoneticPr fontId="45"/>
  </si>
  <si>
    <t>イ　月報
事業者は、次に示す事項を含む月ごとの業務報告書（月報）を作成し、翌月20日までに県に提出すること。
・利用実績（利用者数、団体利用件数、施設稼働率、利用料金収入、利用料金減免の適用状況等）
・事業の実施状況（自主提案事業等）
・光熱水費執行状況（電気料、水道料、ガス使用料等）
・事故・苦情等への対応状況</t>
    <rPh sb="109" eb="113">
      <t>ジシュテイアン</t>
    </rPh>
    <phoneticPr fontId="45"/>
  </si>
  <si>
    <t>ウ　四半期報
事業者は、次に示す事項を含む四半期ごとの業務報告書（四半期報）を作成し、それぞれ７月、10月、１月及び４月末日までに県に提出すること。
・利用実績（利用者数、団体利用件数、施設稼働率、利用料金収入、利用料金減免の適用状況等）
・事業の実施状況（自主提案事業等）
・光熱水費執行状況（電気料、水道料、ガス使用料等）
・事故・苦情等への対応状況
・収支報告
・利用者や地域関係団体からの意見・要望への対応方針等に関する県との協議記録</t>
    <rPh sb="129" eb="133">
      <t>ジシュテイアン</t>
    </rPh>
    <phoneticPr fontId="45"/>
  </si>
  <si>
    <t>エ　年度総括報
事業者は、次に示す事項について記載した年度ごとの事業報告書（年度総括報）を作成し、各年度の業務終了後４月末日までに県に提出すること。
・運営業務の実施状況や利用状況に関する事項
・利用料金等の収入の実績に関する事項
・運営に係る経費等の収支状況に関する事項
・利用者からの意見・要望等への対応に関する事項
・個人情報の保護に関する事項
・自主提案事業の実施状況及び自己評価に関する事項
・その他県が指示する事項</t>
    <rPh sb="177" eb="181">
      <t>ジシュテイアン</t>
    </rPh>
    <phoneticPr fontId="45"/>
  </si>
  <si>
    <t>ア　本事業とは別途、県が事業期間中に本公園のさらなる機能向上等を目的として、本公園内で工事を実施する場合、事業者は工事が円滑に実施されるよう協力すること。なお、当該工事期間中の施設の稼働停止等による利用料金収入の減少や、維持管理・運営費の増大等について、県は原則として責任を負わないものとする。</t>
    <phoneticPr fontId="45"/>
  </si>
  <si>
    <t>イ　スイムピア奈良の25m屋内プールと50m屋外プールは日本水泳連盟から公認されている。有効期間を迎えた際は、更新手続きを行うこと。</t>
    <phoneticPr fontId="45"/>
  </si>
  <si>
    <t>ウ　軟式野球場は現在、利用率が低いため、利用予約がない時間帯は、芝生部分の活用等の一般開放ができるよう、運用面の工夫を行うこと。</t>
    <phoneticPr fontId="45"/>
  </si>
  <si>
    <t>イ　個人利用の利用料金の収受については、自動券売機や電子マネーの活用、収受場所等の工夫により、利用者の利便性の向上につながる計画とすること。なお、「施設予約システム」（奈良スーパーアプリ）ではキャッシュレス決裁を利用可能であるが、県と協議のうえ、他の決済方法の採用も可とする。ただし、キャッシュレス決裁機能の付加は必須とする。</t>
    <phoneticPr fontId="3"/>
  </si>
  <si>
    <t>ア　事業者は、事業期間終了時までに、県が指定する者が円滑に業務を引き継げるよう、マニュアルの作成、研修の実施等により、業務及び事務の引継ぎ等を行うこと。</t>
    <rPh sb="61" eb="62">
      <t>オヨ</t>
    </rPh>
    <rPh sb="63" eb="65">
      <t>ジム</t>
    </rPh>
    <phoneticPr fontId="3"/>
  </si>
  <si>
    <t>イ　調査結果は、１か月以内に集計し、事業者が自己評価のうえ、県へ結果をサービスの質に関する評価シートで提出するとともに、可能なものから改善すること。また、関係者定例会議等で実施方法や結果をふまえた改善の取組について確認すること。</t>
  </si>
  <si>
    <t>ア　利用者からの評価等を適切に把握し、施設サービスの向上に活用するため、県からの指示に基づき「利用者満足度調査」を実施すること。調査概要は下記のとおりとするが、調査内容等の詳細は、県と別途協議により決定する。
・調査対象　：施設利用者
・サンプル数：100以上
・調査方法　：アンケート用紙（原則１枚もの）への記入</t>
    <phoneticPr fontId="45"/>
  </si>
  <si>
    <t>（2）満足度調査の実施</t>
  </si>
  <si>
    <t>（3）その他</t>
    <phoneticPr fontId="45"/>
  </si>
  <si>
    <t>ア　自主提案事業は以下の要件を満たすものとする。
（ア）本公園にとって一層の利用促進、利用者の拡大に繋がる機能・サービス</t>
  </si>
  <si>
    <t>ウ　自主提案事業の実施に伴う料金は、事業者が徴収するものとする。料金の設定は事業者の提案に委ねるが、設定に当たっては、公の施設であることを踏まえ、一般の民間施設と比較して著しく高額な料金とならないよう配慮すること。</t>
  </si>
  <si>
    <t>エ　自主提案事業の実施に伴う設備機器や什器備品の調達・設置費、運営費、光熱水費などの必要経費は、事業者負担とする。光熱水費の負担額は、原則として、子メーターを設置して使用量を計測し、これに基づいて算定する。使用量の計測が困難な場合は、面積割等で使用量を定める。</t>
  </si>
  <si>
    <t>シ　自主提案事業</t>
  </si>
  <si>
    <t>5.2.13．自主提案事業</t>
  </si>
  <si>
    <t>事業者は、事業者自らが企画し、独立採算で自主提案事業を実施することができる。実施する場合は、自主提案事業の内容は、予め県の承諾を必要とする。
自主提案事業の実施可能期間は、本事業と同様とする。また、事業契約締結後において、自主提案事業の内容や実施期間の変更及び新たな自主提案事業の追加は、県と協議のうえ、県が承認した場合において可とする。
自主提案事業の内容は、本書に示す要件のほか、本公園利用者が幅広く利用もしくは参加ができるものとし、特定の団体等のみが利用もしくは参加できるものは認めない。</t>
  </si>
  <si>
    <t>現PFI事業者による自主事業として実施されている、スイムピア奈良内の飲食物販施設及びファミリー鉄道の取扱いは、事業者選定後に県と事業者、現PFI事業者の協議により決定する。
事業を継続する場合、現PFI事業者から県に譲渡された施設等を事業者に譲渡し、事業者の独立採算により事業を実施することを想定している。</t>
    <phoneticPr fontId="3"/>
  </si>
  <si>
    <t>オ　自主提案事業によりゴミが発生する場合、適切に分別・処分できるよう、必要な場所にくず箱を設置すること。</t>
    <phoneticPr fontId="45"/>
  </si>
  <si>
    <t>カ　自主提案施設を本公園において整備する場合は、原則事業者の費用負担で整備する。なお、自主提案施設を本公園内の建築物等と一体のものとして整備する場合は、自主提案施設部分に係る費用を事業者の負担とする。提案においてはこれらの費目、対象面積を整理のうえ、提案すること。</t>
    <phoneticPr fontId="45"/>
  </si>
  <si>
    <t>キ　自主提案施設を本公園において整備する場合は、公園施設として「都市公園法」及び「奈良県立都市公園条例」の規定に基づき、許可申請を行い整備すること。なお、事業者の業務着手後に追加で自主提案施設の整備を希望する場合は、県と協議の上、設置許可を受けた後、整備することができる。</t>
    <rPh sb="44" eb="45">
      <t>リツ</t>
    </rPh>
    <phoneticPr fontId="45"/>
  </si>
  <si>
    <t>ク　自主提案施設を本公園において整備する場合は、事業者は奈良県立都市公園条例及び奈良県立都市公園条例施行規則に基づき、県に対して使用料を支払うこと。</t>
    <phoneticPr fontId="45"/>
  </si>
  <si>
    <t>ケ　自主提案施設については、事業期間終了日において、原則、原状回復すること。ただし、事業者が県の事前の承認を得た上で、施設の全部又は一部を県に譲渡する場合は、この限りではない。譲渡の詳細については、県と事業者の協議により定めるものとする。</t>
    <phoneticPr fontId="45"/>
  </si>
  <si>
    <t>コ　事業者が独立採算で自主イベント等を実施する場合は、本書に規定する要件を遵守するとともに、実施場所や実施内容に即して、予め都市公園法及び奈良県立都市公園条例に基づく許可を受け、公園条例等に定める使用料を県に支払うこと。</t>
    <phoneticPr fontId="3"/>
  </si>
  <si>
    <t>自主提案事業　収支計画書</t>
    <rPh sb="0" eb="4">
      <t>ジシュテイアン</t>
    </rPh>
    <rPh sb="4" eb="6">
      <t>ジギョウ</t>
    </rPh>
    <rPh sb="7" eb="12">
      <t>シュウシケイカクショ</t>
    </rPh>
    <phoneticPr fontId="4"/>
  </si>
  <si>
    <t>（様式25-6②）</t>
    <rPh sb="1" eb="3">
      <t>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</si>
</sst>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9">
    <font>
      <sz val="11"/>
      <name val="ＭＳ 明朝"/>
      <family val="1"/>
      <charset val="128"/>
    </font>
    <font>
      <sz val="11"/>
      <color theme="1"/>
      <name val="ＭＳ ゴシック"/>
      <family val="2"/>
      <charset val="128"/>
    </font>
    <font>
      <sz val="11"/>
      <color theme="1"/>
      <name val="ＭＳ ゴシック"/>
      <family val="2"/>
      <charset val="128"/>
    </font>
    <font>
      <sz val="6"/>
      <name val="ＭＳ 明朝"/>
      <family val="1"/>
      <charset val="128"/>
    </font>
    <font>
      <sz val="6"/>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10"/>
      <name val="ＭＳ 明朝"/>
      <family val="1"/>
      <charset val="128"/>
    </font>
    <font>
      <sz val="10"/>
      <name val="中ゴシックＢＢＢ"/>
      <family val="1"/>
      <charset val="128"/>
    </font>
    <font>
      <sz val="11"/>
      <name val="中ゴシックＢＢＢ"/>
      <family val="1"/>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BIZ UDゴシック"/>
      <family val="3"/>
      <charset val="128"/>
    </font>
    <font>
      <sz val="11"/>
      <name val="BIZ UDゴシック"/>
      <family val="3"/>
      <charset val="128"/>
    </font>
    <font>
      <sz val="20"/>
      <name val="BIZ UDゴシック"/>
      <family val="3"/>
      <charset val="128"/>
    </font>
    <font>
      <sz val="16"/>
      <name val="BIZ UDゴシック"/>
      <family val="3"/>
      <charset val="128"/>
    </font>
    <font>
      <sz val="11"/>
      <color theme="1"/>
      <name val="BIZ UDゴシック"/>
      <family val="3"/>
      <charset val="128"/>
    </font>
    <font>
      <sz val="12"/>
      <name val="BIZ UDゴシック"/>
      <family val="3"/>
      <charset val="128"/>
    </font>
    <font>
      <b/>
      <sz val="12"/>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i/>
      <sz val="9"/>
      <name val="BIZ UDゴシック"/>
      <family val="3"/>
      <charset val="128"/>
    </font>
    <font>
      <sz val="9"/>
      <name val="Times New Roman"/>
      <family val="1"/>
    </font>
    <font>
      <sz val="10"/>
      <color indexed="8"/>
      <name val="BIZ UDゴシック"/>
      <family val="3"/>
      <charset val="128"/>
    </font>
    <font>
      <b/>
      <sz val="9"/>
      <name val="BIZ UDゴシック"/>
      <family val="3"/>
      <charset val="128"/>
    </font>
    <font>
      <sz val="8"/>
      <name val="BIZ UDゴシック"/>
      <family val="3"/>
      <charset val="128"/>
    </font>
    <font>
      <sz val="6"/>
      <name val="ＭＳ Ｐゴシック"/>
      <family val="2"/>
      <charset val="128"/>
    </font>
    <font>
      <sz val="6"/>
      <name val="ＭＳ ゴシック"/>
      <family val="2"/>
      <charset val="128"/>
    </font>
    <font>
      <sz val="8"/>
      <color theme="1"/>
      <name val="BIZ UDゴシック"/>
      <family val="3"/>
      <charset val="128"/>
    </font>
    <font>
      <sz val="11"/>
      <color theme="1"/>
      <name val="ＭＳ Ｐゴシック"/>
      <family val="3"/>
      <charset val="128"/>
      <scheme val="minor"/>
    </font>
    <font>
      <sz val="20"/>
      <color theme="1"/>
      <name val="BIZ UDゴシック"/>
      <family val="3"/>
      <charset val="128"/>
    </font>
    <font>
      <b/>
      <sz val="12"/>
      <color theme="1"/>
      <name val="BIZ UDゴシック"/>
      <family val="3"/>
      <charset val="128"/>
    </font>
    <font>
      <sz val="12"/>
      <color theme="1"/>
      <name val="BIZ UDゴシック"/>
      <family val="3"/>
      <charset val="128"/>
    </font>
    <font>
      <sz val="11"/>
      <color indexed="8"/>
      <name val="BIZ UDゴシック"/>
      <family val="3"/>
      <charset val="128"/>
    </font>
    <font>
      <sz val="10"/>
      <color theme="1"/>
      <name val="BIZ UDゴシック"/>
      <family val="3"/>
      <charset val="128"/>
    </font>
    <font>
      <sz val="14"/>
      <color theme="1"/>
      <name val="BIZ UDゴシック"/>
      <family val="3"/>
      <charset val="128"/>
    </font>
    <font>
      <b/>
      <sz val="11"/>
      <color rgb="FF000000"/>
      <name val="BIZ UDゴシック"/>
      <family val="3"/>
      <charset val="128"/>
    </font>
    <font>
      <sz val="12"/>
      <color rgb="FF000000"/>
      <name val="BIZ UDゴシック"/>
      <family val="3"/>
      <charset val="128"/>
    </font>
    <font>
      <b/>
      <sz val="12"/>
      <color rgb="FF000000"/>
      <name val="BIZ UDゴシック"/>
      <family val="3"/>
      <charset val="128"/>
    </font>
    <font>
      <b/>
      <sz val="11"/>
      <color theme="1"/>
      <name val="BIZ UDゴシック"/>
      <family val="3"/>
      <charset val="128"/>
    </font>
    <font>
      <sz val="10"/>
      <color rgb="FF000000"/>
      <name val="BIZ UDゴシック"/>
      <family val="3"/>
      <charset val="128"/>
    </font>
    <font>
      <sz val="10.5"/>
      <color theme="1"/>
      <name val="BIZ UDゴシック"/>
      <family val="3"/>
      <charset val="128"/>
    </font>
    <font>
      <sz val="16"/>
      <color rgb="FF000000"/>
      <name val="BIZ UDゴシック"/>
      <family val="3"/>
      <charset val="128"/>
    </font>
    <font>
      <sz val="11"/>
      <color rgb="FF000000"/>
      <name val="BIZ UDゴシック"/>
      <family val="3"/>
      <charset val="128"/>
    </font>
    <font>
      <b/>
      <sz val="14"/>
      <name val="BIZ UDゴシック"/>
      <family val="3"/>
      <charset val="128"/>
    </font>
    <font>
      <sz val="11"/>
      <color theme="0" tint="-0.14999847407452621"/>
      <name val="BIZ UDゴシック"/>
      <family val="3"/>
      <charset val="128"/>
    </font>
    <font>
      <sz val="11"/>
      <color theme="0" tint="-0.249977111117893"/>
      <name val="BIZ UDゴシック"/>
      <family val="3"/>
      <charset val="128"/>
    </font>
    <font>
      <b/>
      <u/>
      <sz val="11"/>
      <name val="BIZ UDゴシック"/>
      <family val="3"/>
      <charset val="128"/>
    </font>
    <font>
      <sz val="11"/>
      <color indexed="81"/>
      <name val="BIZ UDゴシック"/>
      <family val="3"/>
      <charset val="128"/>
    </font>
    <font>
      <sz val="3"/>
      <name val="BIZ UDゴシック"/>
      <family val="3"/>
      <charset val="128"/>
    </font>
    <font>
      <sz val="10.5"/>
      <color rgb="FF000000"/>
      <name val="BIZ UDゴシック"/>
      <family val="3"/>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9">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top style="medium">
        <color indexed="64"/>
      </top>
      <bottom style="medium">
        <color indexed="64"/>
      </bottom>
      <diagonal/>
    </border>
    <border>
      <left style="medium">
        <color indexed="64"/>
      </left>
      <right style="hair">
        <color indexed="64"/>
      </right>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double">
        <color indexed="64"/>
      </top>
      <bottom style="medium">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style="hair">
        <color indexed="64"/>
      </right>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medium">
        <color indexed="64"/>
      </bottom>
      <diagonal/>
    </border>
    <border diagonalUp="1">
      <left style="hair">
        <color indexed="64"/>
      </left>
      <right style="hair">
        <color indexed="64"/>
      </right>
      <top style="hair">
        <color indexed="64"/>
      </top>
      <bottom style="hair">
        <color indexed="64"/>
      </bottom>
      <diagonal style="thin">
        <color indexed="64"/>
      </diagonal>
    </border>
    <border>
      <left style="thin">
        <color indexed="64"/>
      </left>
      <right style="hair">
        <color indexed="64"/>
      </right>
      <top/>
      <bottom/>
      <diagonal/>
    </border>
    <border>
      <left style="thin">
        <color indexed="64"/>
      </left>
      <right style="medium">
        <color indexed="64"/>
      </right>
      <top/>
      <bottom/>
      <diagonal/>
    </border>
    <border diagonalUp="1">
      <left style="thin">
        <color indexed="64"/>
      </left>
      <right style="hair">
        <color indexed="64"/>
      </right>
      <top/>
      <bottom style="hair">
        <color indexed="64"/>
      </bottom>
      <diagonal style="hair">
        <color indexed="64"/>
      </diagonal>
    </border>
    <border diagonalUp="1">
      <left style="thin">
        <color indexed="64"/>
      </left>
      <right style="hair">
        <color indexed="64"/>
      </right>
      <top style="thin">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hair">
        <color indexed="64"/>
      </right>
      <top style="hair">
        <color indexed="64"/>
      </top>
      <bottom/>
      <diagonal style="hair">
        <color indexed="64"/>
      </diagonal>
    </border>
    <border>
      <left/>
      <right/>
      <top style="thin">
        <color indexed="64"/>
      </top>
      <bottom style="hair">
        <color indexed="64"/>
      </bottom>
      <diagonal/>
    </border>
    <border>
      <left/>
      <right/>
      <top/>
      <bottom style="hair">
        <color indexed="64"/>
      </bottom>
      <diagonal/>
    </border>
    <border diagonalUp="1">
      <left style="thin">
        <color indexed="64"/>
      </left>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style="thin">
        <color indexed="64"/>
      </left>
      <right style="hair">
        <color indexed="64"/>
      </right>
      <top style="double">
        <color indexed="64"/>
      </top>
      <bottom style="thin">
        <color indexed="64"/>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hair">
        <color indexed="64"/>
      </diagonal>
    </border>
    <border diagonalUp="1">
      <left style="thin">
        <color indexed="64"/>
      </left>
      <right/>
      <top/>
      <bottom/>
      <diagonal style="hair">
        <color indexed="64"/>
      </diagonal>
    </border>
    <border>
      <left/>
      <right style="hair">
        <color indexed="64"/>
      </right>
      <top style="thin">
        <color indexed="64"/>
      </top>
      <bottom style="thin">
        <color indexed="64"/>
      </bottom>
      <diagonal/>
    </border>
    <border diagonalUp="1">
      <left style="hair">
        <color indexed="64"/>
      </left>
      <right style="hair">
        <color indexed="64"/>
      </right>
      <top/>
      <bottom style="double">
        <color indexed="64"/>
      </bottom>
      <diagonal style="thin">
        <color indexed="64"/>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diagonalUp="1">
      <left style="thin">
        <color indexed="64"/>
      </left>
      <right style="hair">
        <color indexed="64"/>
      </right>
      <top style="medium">
        <color indexed="64"/>
      </top>
      <bottom style="thin">
        <color indexed="64"/>
      </bottom>
      <diagonal style="thin">
        <color indexed="64"/>
      </diagonal>
    </border>
    <border>
      <left/>
      <right style="hair">
        <color indexed="64"/>
      </right>
      <top style="medium">
        <color indexed="64"/>
      </top>
      <bottom/>
      <diagonal/>
    </border>
    <border diagonalUp="1">
      <left style="thin">
        <color indexed="64"/>
      </left>
      <right style="hair">
        <color indexed="64"/>
      </right>
      <top style="double">
        <color indexed="64"/>
      </top>
      <bottom style="medium">
        <color indexed="64"/>
      </bottom>
      <diagonal style="thin">
        <color indexed="64"/>
      </diagonal>
    </border>
    <border>
      <left/>
      <right style="hair">
        <color indexed="64"/>
      </right>
      <top style="thin">
        <color indexed="64"/>
      </top>
      <bottom style="double">
        <color indexed="64"/>
      </bottom>
      <diagonal/>
    </border>
    <border>
      <left/>
      <right style="hair">
        <color indexed="64"/>
      </right>
      <top/>
      <bottom style="thin">
        <color indexed="64"/>
      </bottom>
      <diagonal/>
    </border>
    <border diagonalUp="1">
      <left style="thin">
        <color indexed="64"/>
      </left>
      <right style="hair">
        <color indexed="64"/>
      </right>
      <top/>
      <bottom style="thin">
        <color indexed="64"/>
      </bottom>
      <diagonal style="thin">
        <color indexed="64"/>
      </diagonal>
    </border>
    <border diagonalUp="1">
      <left style="thin">
        <color indexed="64"/>
      </left>
      <right style="hair">
        <color indexed="64"/>
      </right>
      <top style="thin">
        <color indexed="64"/>
      </top>
      <bottom style="double">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s>
  <cellStyleXfs count="55">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9" fillId="0" borderId="0"/>
    <xf numFmtId="0" fontId="10" fillId="0" borderId="0"/>
    <xf numFmtId="0" fontId="14" fillId="0" borderId="0" applyNumberFormat="0" applyFill="0" applyBorder="0" applyAlignment="0" applyProtection="0">
      <alignment vertical="center"/>
    </xf>
    <xf numFmtId="0" fontId="15" fillId="29" borderId="19" applyNumberFormat="0" applyAlignment="0" applyProtection="0">
      <alignment vertical="center"/>
    </xf>
    <xf numFmtId="0" fontId="16" fillId="30" borderId="0" applyNumberFormat="0" applyBorder="0" applyAlignment="0" applyProtection="0">
      <alignment vertical="center"/>
    </xf>
    <xf numFmtId="0" fontId="11" fillId="2" borderId="20" applyNumberFormat="0" applyFont="0" applyAlignment="0" applyProtection="0">
      <alignment vertical="center"/>
    </xf>
    <xf numFmtId="0" fontId="17" fillId="0" borderId="21" applyNumberFormat="0" applyFill="0" applyAlignment="0" applyProtection="0">
      <alignment vertical="center"/>
    </xf>
    <xf numFmtId="0" fontId="18" fillId="31" borderId="0" applyNumberFormat="0" applyBorder="0" applyAlignment="0" applyProtection="0">
      <alignment vertical="center"/>
    </xf>
    <xf numFmtId="0" fontId="19" fillId="32" borderId="22" applyNumberFormat="0" applyAlignment="0" applyProtection="0">
      <alignment vertical="center"/>
    </xf>
    <xf numFmtId="0" fontId="20" fillId="0" borderId="0" applyNumberFormat="0" applyFill="0" applyBorder="0" applyAlignment="0" applyProtection="0">
      <alignment vertical="center"/>
    </xf>
    <xf numFmtId="38" fontId="6" fillId="0" borderId="0" applyFont="0" applyFill="0" applyBorder="0" applyAlignment="0" applyProtection="0"/>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0" borderId="26" applyNumberFormat="0" applyFill="0" applyAlignment="0" applyProtection="0">
      <alignment vertical="center"/>
    </xf>
    <xf numFmtId="0" fontId="25" fillId="32" borderId="27" applyNumberFormat="0" applyAlignment="0" applyProtection="0">
      <alignment vertical="center"/>
    </xf>
    <xf numFmtId="0" fontId="26" fillId="0" borderId="0" applyNumberFormat="0" applyFill="0" applyBorder="0" applyAlignment="0" applyProtection="0">
      <alignment vertical="center"/>
    </xf>
    <xf numFmtId="0" fontId="9" fillId="0" borderId="0"/>
    <xf numFmtId="0" fontId="9" fillId="0" borderId="0"/>
    <xf numFmtId="0" fontId="27" fillId="3" borderId="22" applyNumberFormat="0" applyAlignment="0" applyProtection="0">
      <alignment vertical="center"/>
    </xf>
    <xf numFmtId="0" fontId="6" fillId="0" borderId="0"/>
    <xf numFmtId="0" fontId="5" fillId="0" borderId="0"/>
    <xf numFmtId="0" fontId="5" fillId="0" borderId="0">
      <alignment vertical="center"/>
    </xf>
    <xf numFmtId="0" fontId="28" fillId="33" borderId="0" applyNumberFormat="0" applyBorder="0" applyAlignment="0" applyProtection="0">
      <alignment vertical="center"/>
    </xf>
    <xf numFmtId="0" fontId="2" fillId="0" borderId="0">
      <alignment vertical="center"/>
    </xf>
    <xf numFmtId="0" fontId="1" fillId="0" borderId="0">
      <alignment vertical="center"/>
    </xf>
    <xf numFmtId="38" fontId="5" fillId="0" borderId="0" applyFont="0" applyFill="0" applyBorder="0" applyAlignment="0" applyProtection="0"/>
    <xf numFmtId="0" fontId="47" fillId="0" borderId="0">
      <alignment vertical="center"/>
    </xf>
    <xf numFmtId="38" fontId="47" fillId="0" borderId="0" applyFont="0" applyFill="0" applyBorder="0" applyAlignment="0" applyProtection="0">
      <alignment vertical="center"/>
    </xf>
  </cellStyleXfs>
  <cellXfs count="571">
    <xf numFmtId="0" fontId="0" fillId="0" borderId="0" xfId="0"/>
    <xf numFmtId="0" fontId="29" fillId="4" borderId="0" xfId="48" applyFont="1" applyFill="1" applyAlignment="1">
      <alignment horizontal="left" vertical="center"/>
    </xf>
    <xf numFmtId="0" fontId="30" fillId="4" borderId="0" xfId="48" applyFont="1" applyFill="1" applyAlignment="1">
      <alignment horizontal="center" vertical="center"/>
    </xf>
    <xf numFmtId="49" fontId="30" fillId="4" borderId="0" xfId="48" applyNumberFormat="1" applyFont="1" applyFill="1" applyAlignment="1">
      <alignment horizontal="center" vertical="center"/>
    </xf>
    <xf numFmtId="0" fontId="30" fillId="4" borderId="0" xfId="48" applyFont="1" applyFill="1">
      <alignment vertical="center"/>
    </xf>
    <xf numFmtId="0" fontId="30" fillId="4" borderId="0" xfId="48" applyFont="1" applyFill="1" applyAlignment="1">
      <alignment horizontal="right" vertical="center"/>
    </xf>
    <xf numFmtId="176" fontId="29" fillId="4" borderId="0" xfId="48" applyNumberFormat="1" applyFont="1" applyFill="1" applyAlignment="1">
      <alignment horizontal="right" vertical="center"/>
    </xf>
    <xf numFmtId="0" fontId="32" fillId="4" borderId="0" xfId="48" applyFont="1" applyFill="1" applyAlignment="1">
      <alignment horizontal="center" vertical="center"/>
    </xf>
    <xf numFmtId="0" fontId="29" fillId="4" borderId="0" xfId="48" applyFont="1" applyFill="1">
      <alignment vertical="center"/>
    </xf>
    <xf numFmtId="0" fontId="29" fillId="4" borderId="0" xfId="48" applyFont="1" applyFill="1" applyAlignment="1">
      <alignment horizontal="center" vertical="center"/>
    </xf>
    <xf numFmtId="49" fontId="29" fillId="4" borderId="0" xfId="48" applyNumberFormat="1" applyFont="1" applyFill="1" applyAlignment="1">
      <alignment horizontal="center" vertical="center"/>
    </xf>
    <xf numFmtId="0" fontId="30" fillId="4" borderId="5" xfId="48" applyFont="1" applyFill="1" applyBorder="1" applyAlignment="1">
      <alignment horizontal="center" vertical="center"/>
    </xf>
    <xf numFmtId="49" fontId="33" fillId="4" borderId="5" xfId="48" applyNumberFormat="1" applyFont="1" applyFill="1" applyBorder="1" applyAlignment="1">
      <alignment horizontal="center" vertical="center"/>
    </xf>
    <xf numFmtId="0" fontId="30" fillId="0" borderId="5" xfId="47" applyFont="1" applyBorder="1" applyAlignment="1">
      <alignment horizontal="center" vertical="center"/>
    </xf>
    <xf numFmtId="0" fontId="33" fillId="4" borderId="5" xfId="48" applyFont="1" applyFill="1" applyBorder="1" applyAlignment="1">
      <alignment horizontal="center" vertical="center"/>
    </xf>
    <xf numFmtId="0" fontId="33" fillId="4" borderId="5" xfId="48" applyFont="1" applyFill="1" applyBorder="1" applyAlignment="1">
      <alignment horizontal="center" vertical="center" wrapText="1"/>
    </xf>
    <xf numFmtId="0" fontId="33" fillId="4" borderId="5" xfId="48" quotePrefix="1" applyFont="1" applyFill="1" applyBorder="1" applyAlignment="1">
      <alignment horizontal="center" vertical="center"/>
    </xf>
    <xf numFmtId="0" fontId="33" fillId="0" borderId="5" xfId="47" applyFont="1" applyBorder="1" applyAlignment="1">
      <alignment vertical="center" wrapText="1"/>
    </xf>
    <xf numFmtId="0" fontId="30" fillId="4" borderId="5" xfId="48" applyFont="1" applyFill="1" applyBorder="1" applyAlignment="1">
      <alignment vertical="top"/>
    </xf>
    <xf numFmtId="0" fontId="30" fillId="4" borderId="5" xfId="48" applyFont="1" applyFill="1" applyBorder="1" applyAlignment="1">
      <alignment horizontal="center" vertical="top"/>
    </xf>
    <xf numFmtId="0" fontId="30" fillId="4" borderId="5" xfId="48" applyFont="1" applyFill="1" applyBorder="1" applyAlignment="1">
      <alignment horizontal="center" vertical="top" wrapText="1"/>
    </xf>
    <xf numFmtId="49" fontId="30" fillId="4" borderId="5" xfId="48" applyNumberFormat="1" applyFont="1" applyFill="1" applyBorder="1" applyAlignment="1">
      <alignment horizontal="center" vertical="top"/>
    </xf>
    <xf numFmtId="0" fontId="30" fillId="4" borderId="5" xfId="48" applyFont="1" applyFill="1" applyBorder="1" applyAlignment="1">
      <alignment vertical="top" wrapText="1"/>
    </xf>
    <xf numFmtId="0" fontId="36" fillId="0" borderId="0" xfId="46" applyFont="1" applyAlignment="1">
      <alignment vertical="center"/>
    </xf>
    <xf numFmtId="0" fontId="37" fillId="0" borderId="0" xfId="46" applyFont="1" applyAlignment="1">
      <alignment vertical="center"/>
    </xf>
    <xf numFmtId="0" fontId="37" fillId="0" borderId="0" xfId="46" applyFont="1" applyAlignment="1">
      <alignment horizontal="right" vertical="center"/>
    </xf>
    <xf numFmtId="0" fontId="37" fillId="0" borderId="4" xfId="46" applyFont="1" applyBorder="1" applyAlignment="1">
      <alignment vertical="center" wrapText="1"/>
    </xf>
    <xf numFmtId="0" fontId="37" fillId="0" borderId="10" xfId="46" applyFont="1" applyBorder="1" applyAlignment="1">
      <alignment vertical="center"/>
    </xf>
    <xf numFmtId="0" fontId="37" fillId="0" borderId="5" xfId="46" applyFont="1" applyBorder="1" applyAlignment="1">
      <alignment horizontal="right" vertical="center" wrapText="1"/>
    </xf>
    <xf numFmtId="0" fontId="37" fillId="0" borderId="12" xfId="46" applyFont="1" applyBorder="1" applyAlignment="1">
      <alignment horizontal="center" vertical="center" wrapText="1"/>
    </xf>
    <xf numFmtId="0" fontId="37" fillId="0" borderId="5" xfId="46" applyFont="1" applyBorder="1" applyAlignment="1">
      <alignment vertical="center"/>
    </xf>
    <xf numFmtId="0" fontId="37" fillId="0" borderId="4" xfId="46" applyFont="1" applyBorder="1" applyAlignment="1">
      <alignment horizontal="right" vertical="center" wrapText="1"/>
    </xf>
    <xf numFmtId="0" fontId="37" fillId="0" borderId="12" xfId="46" applyFont="1" applyBorder="1" applyAlignment="1">
      <alignment horizontal="right" vertical="center" wrapText="1"/>
    </xf>
    <xf numFmtId="0" fontId="37" fillId="0" borderId="5" xfId="46" applyFont="1" applyBorder="1" applyAlignment="1">
      <alignment vertical="center" wrapText="1"/>
    </xf>
    <xf numFmtId="0" fontId="37" fillId="0" borderId="12" xfId="46" applyFont="1" applyBorder="1" applyAlignment="1">
      <alignment horizontal="justify" vertical="center" wrapText="1"/>
    </xf>
    <xf numFmtId="0" fontId="37" fillId="0" borderId="5" xfId="46" applyFont="1" applyBorder="1" applyAlignment="1">
      <alignment horizontal="center" vertical="center" wrapText="1"/>
    </xf>
    <xf numFmtId="0" fontId="37" fillId="0" borderId="12" xfId="46" applyFont="1" applyBorder="1" applyAlignment="1">
      <alignment vertical="center" wrapText="1"/>
    </xf>
    <xf numFmtId="0" fontId="37" fillId="0" borderId="29" xfId="46" applyFont="1" applyBorder="1" applyAlignment="1">
      <alignment vertical="center" wrapText="1"/>
    </xf>
    <xf numFmtId="0" fontId="37" fillId="0" borderId="29" xfId="46" applyFont="1" applyBorder="1" applyAlignment="1">
      <alignment horizontal="right" vertical="center" wrapText="1"/>
    </xf>
    <xf numFmtId="0" fontId="38" fillId="0" borderId="0" xfId="46" applyFont="1" applyAlignment="1">
      <alignment vertical="center"/>
    </xf>
    <xf numFmtId="0" fontId="38" fillId="0" borderId="0" xfId="46" applyFont="1" applyAlignment="1">
      <alignment horizontal="right" vertical="center"/>
    </xf>
    <xf numFmtId="38" fontId="39" fillId="0" borderId="33" xfId="35" applyFont="1" applyBorder="1" applyAlignment="1">
      <alignment vertical="center"/>
    </xf>
    <xf numFmtId="0" fontId="38" fillId="0" borderId="34" xfId="46" applyFont="1" applyBorder="1" applyAlignment="1">
      <alignment vertical="center"/>
    </xf>
    <xf numFmtId="38" fontId="39" fillId="0" borderId="35" xfId="35" applyFont="1" applyBorder="1" applyAlignment="1">
      <alignment vertical="center"/>
    </xf>
    <xf numFmtId="0" fontId="38" fillId="0" borderId="36" xfId="46" applyFont="1" applyBorder="1" applyAlignment="1">
      <alignment vertical="center"/>
    </xf>
    <xf numFmtId="0" fontId="38" fillId="0" borderId="38" xfId="46" applyFont="1" applyBorder="1" applyAlignment="1">
      <alignment vertical="center"/>
    </xf>
    <xf numFmtId="38" fontId="39" fillId="0" borderId="39" xfId="35" applyFont="1" applyBorder="1" applyAlignment="1">
      <alignment vertical="center"/>
    </xf>
    <xf numFmtId="0" fontId="38" fillId="0" borderId="6" xfId="46" applyFont="1" applyBorder="1" applyAlignment="1">
      <alignment vertical="center"/>
    </xf>
    <xf numFmtId="0" fontId="38" fillId="0" borderId="37" xfId="46" applyFont="1" applyBorder="1" applyAlignment="1">
      <alignment vertical="center"/>
    </xf>
    <xf numFmtId="38" fontId="39" fillId="0" borderId="7" xfId="35" applyFont="1" applyBorder="1" applyAlignment="1">
      <alignment vertical="center"/>
    </xf>
    <xf numFmtId="0" fontId="38" fillId="0" borderId="0" xfId="46" applyFont="1" applyAlignment="1">
      <alignment horizontal="center" vertical="center"/>
    </xf>
    <xf numFmtId="0" fontId="39" fillId="0" borderId="0" xfId="46" applyFont="1" applyAlignment="1">
      <alignment vertical="center"/>
    </xf>
    <xf numFmtId="0" fontId="39" fillId="0" borderId="0" xfId="46" applyFont="1" applyAlignment="1">
      <alignment horizontal="center" vertical="center"/>
    </xf>
    <xf numFmtId="38" fontId="39" fillId="0" borderId="34" xfId="35" applyFont="1" applyBorder="1" applyAlignment="1">
      <alignment vertical="center"/>
    </xf>
    <xf numFmtId="0" fontId="38" fillId="0" borderId="2" xfId="46" applyFont="1" applyBorder="1" applyAlignment="1">
      <alignment vertical="center"/>
    </xf>
    <xf numFmtId="0" fontId="38" fillId="0" borderId="8" xfId="46" applyFont="1" applyBorder="1" applyAlignment="1">
      <alignment vertical="center"/>
    </xf>
    <xf numFmtId="0" fontId="38" fillId="0" borderId="0" xfId="46" quotePrefix="1" applyFont="1" applyAlignment="1">
      <alignment horizontal="left" vertical="center"/>
    </xf>
    <xf numFmtId="0" fontId="38" fillId="0" borderId="47" xfId="46" applyFont="1" applyBorder="1" applyAlignment="1">
      <alignment vertical="center"/>
    </xf>
    <xf numFmtId="0" fontId="38" fillId="0" borderId="49" xfId="46" applyFont="1" applyBorder="1" applyAlignment="1">
      <alignment vertical="center"/>
    </xf>
    <xf numFmtId="38" fontId="39" fillId="0" borderId="50" xfId="35" applyFont="1" applyBorder="1" applyAlignment="1">
      <alignment vertical="center"/>
    </xf>
    <xf numFmtId="0" fontId="38" fillId="0" borderId="51" xfId="46" applyFont="1" applyBorder="1" applyAlignment="1">
      <alignment vertical="center"/>
    </xf>
    <xf numFmtId="38" fontId="39" fillId="0" borderId="52" xfId="35" applyFont="1" applyBorder="1" applyAlignment="1">
      <alignment vertical="center"/>
    </xf>
    <xf numFmtId="38" fontId="39" fillId="0" borderId="53" xfId="35" applyFont="1" applyBorder="1" applyAlignment="1">
      <alignment vertical="center"/>
    </xf>
    <xf numFmtId="38" fontId="39" fillId="0" borderId="40" xfId="35" applyFont="1" applyBorder="1" applyAlignment="1">
      <alignment vertical="center"/>
    </xf>
    <xf numFmtId="38" fontId="39" fillId="0" borderId="57" xfId="35" applyFont="1" applyBorder="1" applyAlignment="1">
      <alignment vertical="center"/>
    </xf>
    <xf numFmtId="38" fontId="39" fillId="0" borderId="36" xfId="35" applyFont="1" applyBorder="1" applyAlignment="1">
      <alignment vertical="center"/>
    </xf>
    <xf numFmtId="38" fontId="39" fillId="0" borderId="58" xfId="35" applyFont="1" applyBorder="1" applyAlignment="1">
      <alignment vertical="center"/>
    </xf>
    <xf numFmtId="38" fontId="39" fillId="0" borderId="59" xfId="46" applyNumberFormat="1" applyFont="1" applyBorder="1" applyAlignment="1">
      <alignment horizontal="right" vertical="center"/>
    </xf>
    <xf numFmtId="38" fontId="39" fillId="0" borderId="60" xfId="46" applyNumberFormat="1" applyFont="1" applyBorder="1" applyAlignment="1">
      <alignment horizontal="right" vertical="center"/>
    </xf>
    <xf numFmtId="38" fontId="39" fillId="0" borderId="61" xfId="46" applyNumberFormat="1" applyFont="1" applyBorder="1" applyAlignment="1">
      <alignment horizontal="right" vertical="center"/>
    </xf>
    <xf numFmtId="38" fontId="39" fillId="0" borderId="60" xfId="35" applyFont="1" applyBorder="1" applyAlignment="1">
      <alignment vertical="center"/>
    </xf>
    <xf numFmtId="38" fontId="39" fillId="0" borderId="62" xfId="46" applyNumberFormat="1" applyFont="1" applyBorder="1" applyAlignment="1">
      <alignment horizontal="right" vertical="center"/>
    </xf>
    <xf numFmtId="38" fontId="39" fillId="0" borderId="63" xfId="46" applyNumberFormat="1" applyFont="1" applyBorder="1" applyAlignment="1">
      <alignment horizontal="right" vertical="center"/>
    </xf>
    <xf numFmtId="0" fontId="38" fillId="34" borderId="44" xfId="46" applyFont="1" applyFill="1" applyBorder="1" applyAlignment="1">
      <alignment horizontal="center" vertical="center"/>
    </xf>
    <xf numFmtId="0" fontId="38" fillId="34" borderId="45" xfId="46" applyFont="1" applyFill="1" applyBorder="1" applyAlignment="1">
      <alignment horizontal="center" vertical="center"/>
    </xf>
    <xf numFmtId="0" fontId="30" fillId="0" borderId="0" xfId="47" applyFont="1"/>
    <xf numFmtId="0" fontId="37" fillId="0" borderId="0" xfId="47" applyFont="1"/>
    <xf numFmtId="0" fontId="32" fillId="0" borderId="0" xfId="47" applyFont="1"/>
    <xf numFmtId="0" fontId="37" fillId="0" borderId="0" xfId="47" applyFont="1" applyAlignment="1">
      <alignment horizontal="right"/>
    </xf>
    <xf numFmtId="38" fontId="38" fillId="0" borderId="5" xfId="52" applyFont="1" applyBorder="1" applyAlignment="1">
      <alignment horizontal="right" vertical="center"/>
    </xf>
    <xf numFmtId="0" fontId="37" fillId="0" borderId="0" xfId="47" applyFont="1" applyAlignment="1">
      <alignment horizontal="left" vertical="center" wrapText="1"/>
    </xf>
    <xf numFmtId="0" fontId="37" fillId="0" borderId="0" xfId="47" applyFont="1" applyAlignment="1">
      <alignment horizontal="left" vertical="center"/>
    </xf>
    <xf numFmtId="0" fontId="37" fillId="0" borderId="0" xfId="47" applyFont="1" applyAlignment="1">
      <alignment vertical="center"/>
    </xf>
    <xf numFmtId="38" fontId="38" fillId="0" borderId="4" xfId="52" applyFont="1" applyBorder="1" applyAlignment="1">
      <alignment horizontal="right" vertical="center"/>
    </xf>
    <xf numFmtId="0" fontId="41" fillId="34" borderId="11" xfId="47" applyFont="1" applyFill="1" applyBorder="1" applyAlignment="1">
      <alignment horizontal="center" vertical="center" wrapText="1"/>
    </xf>
    <xf numFmtId="0" fontId="41" fillId="34" borderId="11" xfId="47" applyFont="1" applyFill="1" applyBorder="1" applyAlignment="1">
      <alignment horizontal="center" vertical="center"/>
    </xf>
    <xf numFmtId="0" fontId="37" fillId="34" borderId="11" xfId="47" applyFont="1" applyFill="1" applyBorder="1" applyAlignment="1">
      <alignment horizontal="center" vertical="center" shrinkToFit="1"/>
    </xf>
    <xf numFmtId="0" fontId="41" fillId="34" borderId="30" xfId="47" applyFont="1" applyFill="1" applyBorder="1" applyAlignment="1">
      <alignment horizontal="center" vertical="center" wrapText="1"/>
    </xf>
    <xf numFmtId="0" fontId="41" fillId="34" borderId="66" xfId="47" applyFont="1" applyFill="1" applyBorder="1" applyAlignment="1">
      <alignment horizontal="center" vertical="center" wrapText="1"/>
    </xf>
    <xf numFmtId="0" fontId="37" fillId="0" borderId="4" xfId="47" applyFont="1" applyBorder="1" applyAlignment="1">
      <alignment horizontal="center" vertical="center" wrapText="1"/>
    </xf>
    <xf numFmtId="0" fontId="37" fillId="0" borderId="32" xfId="47" applyFont="1" applyBorder="1" applyAlignment="1">
      <alignment vertical="center"/>
    </xf>
    <xf numFmtId="0" fontId="37" fillId="0" borderId="4" xfId="47" applyFont="1" applyBorder="1" applyAlignment="1">
      <alignment vertical="center" wrapText="1"/>
    </xf>
    <xf numFmtId="0" fontId="37" fillId="0" borderId="4" xfId="47" applyFont="1" applyBorder="1" applyAlignment="1">
      <alignment vertical="center"/>
    </xf>
    <xf numFmtId="0" fontId="37" fillId="0" borderId="5" xfId="47" applyFont="1" applyBorder="1" applyAlignment="1">
      <alignment vertical="center" wrapText="1"/>
    </xf>
    <xf numFmtId="0" fontId="37" fillId="0" borderId="9" xfId="47" applyFont="1" applyBorder="1" applyAlignment="1">
      <alignment vertical="center"/>
    </xf>
    <xf numFmtId="0" fontId="37" fillId="0" borderId="32" xfId="47" applyFont="1" applyBorder="1" applyAlignment="1">
      <alignment vertical="center" wrapText="1"/>
    </xf>
    <xf numFmtId="0" fontId="37" fillId="0" borderId="5" xfId="47" applyFont="1" applyBorder="1" applyAlignment="1">
      <alignment vertical="center"/>
    </xf>
    <xf numFmtId="0" fontId="37" fillId="0" borderId="0" xfId="47" applyFont="1" applyAlignment="1">
      <alignment horizontal="center" vertical="center" wrapText="1"/>
    </xf>
    <xf numFmtId="38" fontId="38" fillId="0" borderId="4" xfId="52" applyFont="1" applyBorder="1" applyAlignment="1">
      <alignment vertical="center"/>
    </xf>
    <xf numFmtId="38" fontId="38" fillId="0" borderId="5" xfId="52" applyFont="1" applyBorder="1" applyAlignment="1">
      <alignment horizontal="center" vertical="center"/>
    </xf>
    <xf numFmtId="0" fontId="37" fillId="0" borderId="0" xfId="47" applyFont="1" applyAlignment="1">
      <alignment horizontal="right" vertical="center"/>
    </xf>
    <xf numFmtId="0" fontId="38" fillId="34" borderId="67" xfId="46" applyFont="1" applyFill="1" applyBorder="1" applyAlignment="1">
      <alignment horizontal="center" vertical="center"/>
    </xf>
    <xf numFmtId="0" fontId="37" fillId="0" borderId="70" xfId="46" applyFont="1" applyBorder="1" applyAlignment="1">
      <alignment vertical="center" wrapText="1"/>
    </xf>
    <xf numFmtId="0" fontId="37" fillId="0" borderId="71" xfId="46" applyFont="1" applyBorder="1" applyAlignment="1">
      <alignment vertical="center" wrapText="1"/>
    </xf>
    <xf numFmtId="0" fontId="37" fillId="0" borderId="72" xfId="46" applyFont="1" applyBorder="1" applyAlignment="1">
      <alignment vertical="center" wrapText="1"/>
    </xf>
    <xf numFmtId="0" fontId="37" fillId="0" borderId="73" xfId="46" applyFont="1" applyBorder="1" applyAlignment="1">
      <alignment horizontal="right" vertical="center" wrapText="1"/>
    </xf>
    <xf numFmtId="0" fontId="37" fillId="0" borderId="74" xfId="46" applyFont="1" applyBorder="1" applyAlignment="1">
      <alignment horizontal="right" vertical="center" wrapText="1"/>
    </xf>
    <xf numFmtId="0" fontId="37" fillId="0" borderId="75" xfId="46" applyFont="1" applyBorder="1" applyAlignment="1">
      <alignment horizontal="right" vertical="center" wrapText="1"/>
    </xf>
    <xf numFmtId="0" fontId="37" fillId="0" borderId="70" xfId="46" applyFont="1" applyBorder="1" applyAlignment="1">
      <alignment horizontal="right" vertical="center" wrapText="1"/>
    </xf>
    <xf numFmtId="0" fontId="37" fillId="0" borderId="71" xfId="46" applyFont="1" applyBorder="1" applyAlignment="1">
      <alignment horizontal="right" vertical="center" wrapText="1"/>
    </xf>
    <xf numFmtId="0" fontId="37" fillId="0" borderId="72" xfId="46" applyFont="1" applyBorder="1" applyAlignment="1">
      <alignment horizontal="right" vertical="center" wrapText="1"/>
    </xf>
    <xf numFmtId="0" fontId="37" fillId="0" borderId="73" xfId="46" applyFont="1" applyBorder="1" applyAlignment="1">
      <alignment vertical="center" wrapText="1"/>
    </xf>
    <xf numFmtId="0" fontId="37" fillId="0" borderId="74" xfId="46" applyFont="1" applyBorder="1" applyAlignment="1">
      <alignment vertical="center" wrapText="1"/>
    </xf>
    <xf numFmtId="0" fontId="37" fillId="0" borderId="75" xfId="46" applyFont="1" applyBorder="1" applyAlignment="1">
      <alignment vertical="center" wrapText="1"/>
    </xf>
    <xf numFmtId="0" fontId="37" fillId="0" borderId="73" xfId="46" applyFont="1" applyBorder="1" applyAlignment="1">
      <alignment horizontal="center" vertical="center" wrapText="1"/>
    </xf>
    <xf numFmtId="0" fontId="37" fillId="0" borderId="74" xfId="46" applyFont="1" applyBorder="1" applyAlignment="1">
      <alignment horizontal="center" vertical="center" wrapText="1"/>
    </xf>
    <xf numFmtId="0" fontId="37" fillId="0" borderId="75" xfId="46" applyFont="1" applyBorder="1" applyAlignment="1">
      <alignment horizontal="center" vertical="center" wrapText="1"/>
    </xf>
    <xf numFmtId="0" fontId="37" fillId="0" borderId="4" xfId="46" applyFont="1" applyBorder="1" applyAlignment="1">
      <alignment horizontal="center" vertical="center" wrapText="1"/>
    </xf>
    <xf numFmtId="0" fontId="37" fillId="0" borderId="4" xfId="46" applyFont="1" applyBorder="1" applyAlignment="1">
      <alignment vertical="center"/>
    </xf>
    <xf numFmtId="0" fontId="37" fillId="0" borderId="11" xfId="46" applyFont="1" applyBorder="1" applyAlignment="1">
      <alignment horizontal="right" vertical="center" wrapText="1"/>
    </xf>
    <xf numFmtId="0" fontId="37" fillId="0" borderId="68" xfId="46" applyFont="1" applyBorder="1" applyAlignment="1">
      <alignment horizontal="right" vertical="center" wrapText="1"/>
    </xf>
    <xf numFmtId="0" fontId="37" fillId="0" borderId="69" xfId="46" applyFont="1" applyBorder="1" applyAlignment="1">
      <alignment horizontal="right" vertical="center" wrapText="1"/>
    </xf>
    <xf numFmtId="0" fontId="37" fillId="0" borderId="76" xfId="46" applyFont="1" applyBorder="1" applyAlignment="1">
      <alignment horizontal="right" vertical="center" wrapText="1"/>
    </xf>
    <xf numFmtId="0" fontId="37" fillId="0" borderId="11" xfId="46" applyFont="1" applyBorder="1" applyAlignment="1">
      <alignment vertical="center"/>
    </xf>
    <xf numFmtId="0" fontId="37" fillId="0" borderId="71" xfId="46" applyFont="1" applyBorder="1" applyAlignment="1">
      <alignment horizontal="center" vertical="center" wrapText="1"/>
    </xf>
    <xf numFmtId="0" fontId="37" fillId="0" borderId="72" xfId="46" applyFont="1" applyBorder="1" applyAlignment="1">
      <alignment horizontal="center" vertical="center" wrapText="1"/>
    </xf>
    <xf numFmtId="0" fontId="37" fillId="0" borderId="29" xfId="46" applyFont="1" applyBorder="1" applyAlignment="1">
      <alignment horizontal="center" vertical="center" wrapText="1"/>
    </xf>
    <xf numFmtId="0" fontId="37" fillId="0" borderId="10" xfId="46" applyFont="1" applyBorder="1" applyAlignment="1">
      <alignment horizontal="center" vertical="center" wrapText="1"/>
    </xf>
    <xf numFmtId="0" fontId="37" fillId="0" borderId="4" xfId="46" applyFont="1" applyBorder="1" applyAlignment="1">
      <alignment horizontal="justify" vertical="center" wrapText="1"/>
    </xf>
    <xf numFmtId="38" fontId="39" fillId="0" borderId="77" xfId="35" applyFont="1" applyBorder="1" applyAlignment="1">
      <alignment vertical="center"/>
    </xf>
    <xf numFmtId="38" fontId="39" fillId="0" borderId="79" xfId="35" applyFont="1" applyBorder="1" applyAlignment="1">
      <alignment vertical="center"/>
    </xf>
    <xf numFmtId="0" fontId="42" fillId="0" borderId="80" xfId="46" applyFont="1" applyBorder="1" applyAlignment="1">
      <alignment vertical="center"/>
    </xf>
    <xf numFmtId="0" fontId="42" fillId="0" borderId="8" xfId="46" applyFont="1" applyBorder="1" applyAlignment="1">
      <alignment vertical="center"/>
    </xf>
    <xf numFmtId="0" fontId="42" fillId="0" borderId="15" xfId="46" applyFont="1" applyBorder="1" applyAlignment="1">
      <alignment vertical="center"/>
    </xf>
    <xf numFmtId="0" fontId="42" fillId="0" borderId="48" xfId="46" applyFont="1" applyBorder="1" applyAlignment="1">
      <alignment vertical="center"/>
    </xf>
    <xf numFmtId="0" fontId="42" fillId="0" borderId="81" xfId="46" applyFont="1" applyBorder="1" applyAlignment="1">
      <alignment vertical="center"/>
    </xf>
    <xf numFmtId="0" fontId="38" fillId="0" borderId="33" xfId="46" applyFont="1" applyBorder="1" applyAlignment="1">
      <alignment vertical="center"/>
    </xf>
    <xf numFmtId="0" fontId="46" fillId="0" borderId="32" xfId="51" applyFont="1" applyBorder="1" applyAlignment="1">
      <alignment vertical="top"/>
    </xf>
    <xf numFmtId="0" fontId="46" fillId="0" borderId="4" xfId="51" applyFont="1" applyBorder="1" applyAlignment="1">
      <alignment vertical="top"/>
    </xf>
    <xf numFmtId="0" fontId="46" fillId="0" borderId="32" xfId="51" applyFont="1" applyBorder="1" applyAlignment="1">
      <alignment horizontal="left" vertical="top"/>
    </xf>
    <xf numFmtId="0" fontId="46" fillId="0" borderId="4" xfId="51" applyFont="1" applyBorder="1" applyAlignment="1">
      <alignment horizontal="left" vertical="top"/>
    </xf>
    <xf numFmtId="0" fontId="46" fillId="0" borderId="12" xfId="51" applyFont="1" applyBorder="1" applyAlignment="1">
      <alignment horizontal="left" vertical="top" wrapText="1"/>
    </xf>
    <xf numFmtId="0" fontId="46" fillId="0" borderId="32" xfId="51" applyFont="1" applyBorder="1" applyAlignment="1">
      <alignment vertical="top" wrapText="1"/>
    </xf>
    <xf numFmtId="0" fontId="46" fillId="0" borderId="4" xfId="51" applyFont="1" applyBorder="1" applyAlignment="1">
      <alignment vertical="top" wrapText="1"/>
    </xf>
    <xf numFmtId="0" fontId="33" fillId="0" borderId="0" xfId="53" applyFont="1">
      <alignment vertical="center"/>
    </xf>
    <xf numFmtId="0" fontId="33" fillId="0" borderId="0" xfId="53" applyFont="1" applyAlignment="1">
      <alignment horizontal="right" vertical="center"/>
    </xf>
    <xf numFmtId="0" fontId="30" fillId="0" borderId="0" xfId="53" applyFont="1">
      <alignment vertical="center"/>
    </xf>
    <xf numFmtId="0" fontId="48" fillId="0" borderId="0" xfId="53" applyFont="1" applyAlignment="1">
      <alignment horizontal="center" vertical="center"/>
    </xf>
    <xf numFmtId="0" fontId="33" fillId="0" borderId="3" xfId="53" applyFont="1" applyBorder="1" applyAlignment="1">
      <alignment horizontal="left" vertical="center"/>
    </xf>
    <xf numFmtId="0" fontId="48" fillId="0" borderId="3" xfId="53" applyFont="1" applyBorder="1" applyAlignment="1">
      <alignment horizontal="center" vertical="center"/>
    </xf>
    <xf numFmtId="0" fontId="49" fillId="0" borderId="87" xfId="53" applyFont="1" applyBorder="1" applyAlignment="1">
      <alignment horizontal="center" vertical="center"/>
    </xf>
    <xf numFmtId="0" fontId="49" fillId="0" borderId="89" xfId="53" applyFont="1" applyBorder="1" applyAlignment="1">
      <alignment horizontal="center" vertical="center" wrapText="1"/>
    </xf>
    <xf numFmtId="49" fontId="33" fillId="0" borderId="94" xfId="53" applyNumberFormat="1" applyFont="1" applyBorder="1" applyAlignment="1">
      <alignment horizontal="center" vertical="center"/>
    </xf>
    <xf numFmtId="0" fontId="33" fillId="0" borderId="95" xfId="53" applyFont="1" applyBorder="1" applyAlignment="1">
      <alignment vertical="center" wrapText="1"/>
    </xf>
    <xf numFmtId="0" fontId="33" fillId="0" borderId="96" xfId="53" applyFont="1" applyBorder="1" applyAlignment="1">
      <alignment horizontal="center" vertical="center"/>
    </xf>
    <xf numFmtId="0" fontId="33" fillId="0" borderId="96" xfId="53" applyFont="1" applyBorder="1">
      <alignment vertical="center"/>
    </xf>
    <xf numFmtId="0" fontId="33" fillId="0" borderId="97" xfId="53" applyFont="1" applyBorder="1" applyAlignment="1">
      <alignment horizontal="right" vertical="center"/>
    </xf>
    <xf numFmtId="49" fontId="33" fillId="0" borderId="12" xfId="53" applyNumberFormat="1" applyFont="1" applyBorder="1" applyAlignment="1">
      <alignment horizontal="center" vertical="center"/>
    </xf>
    <xf numFmtId="0" fontId="33" fillId="0" borderId="5" xfId="53" applyFont="1" applyBorder="1" applyAlignment="1">
      <alignment horizontal="center" vertical="center"/>
    </xf>
    <xf numFmtId="0" fontId="33" fillId="0" borderId="5" xfId="53" applyFont="1" applyBorder="1" applyAlignment="1">
      <alignment vertical="center" wrapText="1"/>
    </xf>
    <xf numFmtId="0" fontId="33" fillId="0" borderId="100" xfId="53" applyFont="1" applyBorder="1" applyAlignment="1">
      <alignment horizontal="right" vertical="center"/>
    </xf>
    <xf numFmtId="0" fontId="33" fillId="0" borderId="75" xfId="53" applyFont="1" applyBorder="1" applyAlignment="1">
      <alignment vertical="center" wrapText="1"/>
    </xf>
    <xf numFmtId="0" fontId="33" fillId="0" borderId="5" xfId="53" applyFont="1" applyBorder="1">
      <alignment vertical="center"/>
    </xf>
    <xf numFmtId="49" fontId="33" fillId="0" borderId="103" xfId="53" applyNumberFormat="1" applyFont="1" applyBorder="1" applyAlignment="1">
      <alignment horizontal="center" vertical="center"/>
    </xf>
    <xf numFmtId="0" fontId="33" fillId="0" borderId="104" xfId="53" applyFont="1" applyBorder="1" applyAlignment="1">
      <alignment vertical="center" wrapText="1"/>
    </xf>
    <xf numFmtId="0" fontId="33" fillId="0" borderId="105" xfId="53" applyFont="1" applyBorder="1" applyAlignment="1">
      <alignment horizontal="center" vertical="center"/>
    </xf>
    <xf numFmtId="0" fontId="33" fillId="0" borderId="105" xfId="53" applyFont="1" applyBorder="1" applyAlignment="1">
      <alignment vertical="center" wrapText="1"/>
    </xf>
    <xf numFmtId="0" fontId="33" fillId="0" borderId="106" xfId="53" applyFont="1" applyBorder="1" applyAlignment="1">
      <alignment horizontal="right" vertical="center"/>
    </xf>
    <xf numFmtId="0" fontId="33" fillId="0" borderId="64" xfId="53" applyFont="1" applyBorder="1" applyAlignment="1">
      <alignment horizontal="center" vertical="center" textRotation="255" wrapText="1"/>
    </xf>
    <xf numFmtId="49" fontId="33" fillId="0" borderId="107" xfId="53" applyNumberFormat="1" applyFont="1" applyBorder="1" applyAlignment="1">
      <alignment horizontal="center" vertical="center"/>
    </xf>
    <xf numFmtId="0" fontId="33" fillId="0" borderId="108" xfId="53" applyFont="1" applyBorder="1" applyAlignment="1">
      <alignment vertical="center" wrapText="1"/>
    </xf>
    <xf numFmtId="0" fontId="33" fillId="0" borderId="109" xfId="53" applyFont="1" applyBorder="1" applyAlignment="1">
      <alignment horizontal="center" vertical="center"/>
    </xf>
    <xf numFmtId="0" fontId="33" fillId="0" borderId="109" xfId="53" applyFont="1" applyBorder="1" applyAlignment="1">
      <alignment vertical="center" wrapText="1"/>
    </xf>
    <xf numFmtId="0" fontId="33" fillId="0" borderId="110" xfId="53" applyFont="1" applyBorder="1" applyAlignment="1">
      <alignment horizontal="right" vertical="center"/>
    </xf>
    <xf numFmtId="0" fontId="52" fillId="0" borderId="0" xfId="53" applyFont="1">
      <alignment vertical="center"/>
    </xf>
    <xf numFmtId="0" fontId="53" fillId="0" borderId="0" xfId="53" applyFont="1">
      <alignment vertical="center"/>
    </xf>
    <xf numFmtId="0" fontId="32" fillId="0" borderId="0" xfId="53" applyFont="1" applyAlignment="1">
      <alignment horizontal="center" vertical="center"/>
    </xf>
    <xf numFmtId="0" fontId="32" fillId="0" borderId="0" xfId="53" applyFont="1">
      <alignment vertical="center"/>
    </xf>
    <xf numFmtId="0" fontId="54" fillId="0" borderId="0" xfId="53" applyFont="1">
      <alignment vertical="center"/>
    </xf>
    <xf numFmtId="0" fontId="33" fillId="0" borderId="0" xfId="53" applyFont="1" applyAlignment="1">
      <alignment horizontal="left" vertical="center"/>
    </xf>
    <xf numFmtId="0" fontId="55" fillId="0" borderId="0" xfId="53" applyFont="1" applyAlignment="1">
      <alignment horizontal="center" vertical="center"/>
    </xf>
    <xf numFmtId="0" fontId="50" fillId="0" borderId="0" xfId="53" applyFont="1">
      <alignment vertical="center"/>
    </xf>
    <xf numFmtId="0" fontId="50" fillId="0" borderId="0" xfId="53" applyFont="1" applyAlignment="1">
      <alignment horizontal="center" vertical="center"/>
    </xf>
    <xf numFmtId="0" fontId="50" fillId="0" borderId="12" xfId="53" applyFont="1" applyBorder="1" applyAlignment="1">
      <alignment horizontal="center" vertical="center" shrinkToFit="1"/>
    </xf>
    <xf numFmtId="0" fontId="50" fillId="0" borderId="13" xfId="53" applyFont="1" applyBorder="1" applyAlignment="1">
      <alignment horizontal="center" vertical="center" shrinkToFit="1"/>
    </xf>
    <xf numFmtId="0" fontId="50" fillId="0" borderId="12" xfId="53" applyFont="1" applyBorder="1" applyAlignment="1">
      <alignment vertical="center" shrinkToFit="1"/>
    </xf>
    <xf numFmtId="0" fontId="50" fillId="0" borderId="0" xfId="53" applyFont="1" applyAlignment="1">
      <alignment horizontal="right" vertical="center" shrinkToFit="1"/>
    </xf>
    <xf numFmtId="0" fontId="50" fillId="0" borderId="0" xfId="53" applyFont="1" applyAlignment="1">
      <alignment horizontal="center" vertical="center" shrinkToFit="1"/>
    </xf>
    <xf numFmtId="0" fontId="50" fillId="0" borderId="0" xfId="53" applyFont="1" applyAlignment="1">
      <alignment vertical="center" shrinkToFit="1"/>
    </xf>
    <xf numFmtId="0" fontId="50" fillId="0" borderId="0" xfId="53" applyFont="1" applyAlignment="1">
      <alignment horizontal="right" vertical="center"/>
    </xf>
    <xf numFmtId="0" fontId="57" fillId="0" borderId="0" xfId="53" applyFont="1">
      <alignment vertical="center"/>
    </xf>
    <xf numFmtId="0" fontId="58" fillId="0" borderId="0" xfId="53" applyFont="1" applyAlignment="1">
      <alignment horizontal="left" vertical="center"/>
    </xf>
    <xf numFmtId="0" fontId="58" fillId="0" borderId="0" xfId="53" applyFont="1">
      <alignment vertical="center"/>
    </xf>
    <xf numFmtId="0" fontId="59" fillId="0" borderId="0" xfId="53" applyFont="1">
      <alignment vertical="center"/>
    </xf>
    <xf numFmtId="0" fontId="55" fillId="0" borderId="0" xfId="53" applyFont="1">
      <alignment vertical="center"/>
    </xf>
    <xf numFmtId="0" fontId="55" fillId="0" borderId="0" xfId="53" applyFont="1" applyAlignment="1">
      <alignment vertical="center" wrapText="1"/>
    </xf>
    <xf numFmtId="0" fontId="55" fillId="0" borderId="0" xfId="53" applyFont="1" applyAlignment="1">
      <alignment horizontal="center" vertical="center" wrapText="1"/>
    </xf>
    <xf numFmtId="0" fontId="55" fillId="0" borderId="0" xfId="53" applyFont="1" applyAlignment="1">
      <alignment horizontal="left" vertical="center" wrapText="1"/>
    </xf>
    <xf numFmtId="0" fontId="55" fillId="0" borderId="2" xfId="53" applyFont="1" applyBorder="1">
      <alignment vertical="center"/>
    </xf>
    <xf numFmtId="0" fontId="61" fillId="0" borderId="0" xfId="53" applyFont="1">
      <alignment vertical="center"/>
    </xf>
    <xf numFmtId="0" fontId="34" fillId="0" borderId="0" xfId="53" applyFont="1">
      <alignment vertical="center"/>
    </xf>
    <xf numFmtId="0" fontId="34" fillId="0" borderId="5" xfId="53" applyFont="1" applyBorder="1" applyAlignment="1">
      <alignment horizontal="center" vertical="center" wrapText="1"/>
    </xf>
    <xf numFmtId="0" fontId="34" fillId="0" borderId="5" xfId="53" applyFont="1" applyBorder="1" applyAlignment="1">
      <alignment horizontal="center" vertical="center"/>
    </xf>
    <xf numFmtId="0" fontId="63" fillId="0" borderId="0" xfId="53" applyFont="1">
      <alignment vertical="center"/>
    </xf>
    <xf numFmtId="0" fontId="64" fillId="0" borderId="0" xfId="53" applyFont="1">
      <alignment vertical="center"/>
    </xf>
    <xf numFmtId="0" fontId="30" fillId="0" borderId="32" xfId="53" applyFont="1" applyBorder="1">
      <alignment vertical="center"/>
    </xf>
    <xf numFmtId="0" fontId="30" fillId="0" borderId="83" xfId="53" applyFont="1" applyBorder="1">
      <alignment vertical="center"/>
    </xf>
    <xf numFmtId="0" fontId="30" fillId="0" borderId="5" xfId="53" applyFont="1" applyBorder="1">
      <alignment vertical="center"/>
    </xf>
    <xf numFmtId="0" fontId="30" fillId="0" borderId="13" xfId="53" applyFont="1" applyBorder="1">
      <alignment vertical="center"/>
    </xf>
    <xf numFmtId="0" fontId="30" fillId="0" borderId="11" xfId="53" applyFont="1" applyBorder="1">
      <alignment vertical="center"/>
    </xf>
    <xf numFmtId="0" fontId="30" fillId="0" borderId="112" xfId="53" applyFont="1" applyBorder="1">
      <alignment vertical="center"/>
    </xf>
    <xf numFmtId="0" fontId="30" fillId="0" borderId="31" xfId="53" applyFont="1" applyBorder="1">
      <alignment vertical="center"/>
    </xf>
    <xf numFmtId="0" fontId="30" fillId="0" borderId="0" xfId="53" applyFont="1" applyAlignment="1">
      <alignment horizontal="left" vertical="top"/>
    </xf>
    <xf numFmtId="0" fontId="30" fillId="0" borderId="0" xfId="53" applyFont="1" applyAlignment="1">
      <alignment horizontal="left" vertical="center" wrapText="1"/>
    </xf>
    <xf numFmtId="0" fontId="30" fillId="0" borderId="0" xfId="53" applyFont="1" applyAlignment="1">
      <alignment horizontal="left" vertical="center"/>
    </xf>
    <xf numFmtId="0" fontId="34" fillId="0" borderId="0" xfId="53" applyFont="1" applyAlignment="1"/>
    <xf numFmtId="0" fontId="34" fillId="0" borderId="0" xfId="53" applyFont="1" applyAlignment="1">
      <alignment horizontal="justify"/>
    </xf>
    <xf numFmtId="3" fontId="30" fillId="0" borderId="32" xfId="53" applyNumberFormat="1" applyFont="1" applyBorder="1" applyAlignment="1">
      <alignment horizontal="right" vertical="center"/>
    </xf>
    <xf numFmtId="58" fontId="37" fillId="0" borderId="83" xfId="53" applyNumberFormat="1" applyFont="1" applyBorder="1" applyAlignment="1">
      <alignment horizontal="right" vertical="center" wrapText="1"/>
    </xf>
    <xf numFmtId="58" fontId="37" fillId="0" borderId="9" xfId="53" applyNumberFormat="1" applyFont="1" applyBorder="1" applyAlignment="1">
      <alignment horizontal="right" vertical="center" wrapText="1"/>
    </xf>
    <xf numFmtId="3" fontId="30" fillId="0" borderId="5" xfId="53" applyNumberFormat="1" applyFont="1" applyBorder="1">
      <alignment vertical="center"/>
    </xf>
    <xf numFmtId="58" fontId="37" fillId="0" borderId="5" xfId="53" applyNumberFormat="1" applyFont="1" applyBorder="1" applyAlignment="1">
      <alignment horizontal="right" vertical="center" wrapText="1"/>
    </xf>
    <xf numFmtId="58" fontId="37" fillId="0" borderId="13" xfId="53" applyNumberFormat="1" applyFont="1" applyBorder="1" applyAlignment="1">
      <alignment horizontal="right" vertical="center"/>
    </xf>
    <xf numFmtId="58" fontId="37" fillId="0" borderId="5" xfId="53" applyNumberFormat="1" applyFont="1" applyBorder="1">
      <alignment vertical="center"/>
    </xf>
    <xf numFmtId="38" fontId="30" fillId="0" borderId="5" xfId="54" applyFont="1" applyBorder="1" applyAlignment="1">
      <alignment vertical="center"/>
    </xf>
    <xf numFmtId="3" fontId="30" fillId="0" borderId="4" xfId="53" applyNumberFormat="1" applyFont="1" applyBorder="1">
      <alignment vertical="center"/>
    </xf>
    <xf numFmtId="0" fontId="55" fillId="0" borderId="28" xfId="53" applyFont="1" applyBorder="1" applyAlignment="1">
      <alignment vertical="center" wrapText="1"/>
    </xf>
    <xf numFmtId="0" fontId="55" fillId="0" borderId="30" xfId="53" applyFont="1" applyBorder="1" applyAlignment="1">
      <alignment vertical="center" wrapText="1"/>
    </xf>
    <xf numFmtId="0" fontId="55" fillId="0" borderId="29" xfId="53" applyFont="1" applyBorder="1" applyAlignment="1">
      <alignment vertical="center" wrapText="1"/>
    </xf>
    <xf numFmtId="0" fontId="55" fillId="0" borderId="31" xfId="53" applyFont="1" applyBorder="1" applyAlignment="1">
      <alignment vertical="center" wrapText="1"/>
    </xf>
    <xf numFmtId="0" fontId="61" fillId="0" borderId="0" xfId="53" applyFont="1" applyAlignment="1">
      <alignment horizontal="left" vertical="center" wrapText="1"/>
    </xf>
    <xf numFmtId="0" fontId="55" fillId="0" borderId="3" xfId="53" applyFont="1" applyBorder="1">
      <alignment vertical="center"/>
    </xf>
    <xf numFmtId="0" fontId="34" fillId="0" borderId="0" xfId="53" applyFont="1" applyAlignment="1">
      <alignment horizontal="center" vertical="center"/>
    </xf>
    <xf numFmtId="0" fontId="34" fillId="0" borderId="5" xfId="53" applyFont="1" applyBorder="1">
      <alignment vertical="center"/>
    </xf>
    <xf numFmtId="0" fontId="38" fillId="0" borderId="5" xfId="53" applyFont="1" applyBorder="1" applyAlignment="1">
      <alignment horizontal="center" vertical="center" wrapText="1"/>
    </xf>
    <xf numFmtId="0" fontId="34" fillId="0" borderId="5" xfId="53" applyFont="1" applyBorder="1" applyAlignment="1">
      <alignment horizontal="left" vertical="center"/>
    </xf>
    <xf numFmtId="0" fontId="38" fillId="0" borderId="0" xfId="53" applyFont="1">
      <alignment vertical="center"/>
    </xf>
    <xf numFmtId="0" fontId="38" fillId="0" borderId="0" xfId="53" applyFont="1" applyAlignment="1">
      <alignment vertical="center" wrapText="1"/>
    </xf>
    <xf numFmtId="0" fontId="38" fillId="0" borderId="5" xfId="53" applyFont="1" applyBorder="1" applyAlignment="1">
      <alignment vertical="center" wrapText="1"/>
    </xf>
    <xf numFmtId="0" fontId="38" fillId="0" borderId="5" xfId="53" applyFont="1" applyBorder="1">
      <alignment vertical="center"/>
    </xf>
    <xf numFmtId="0" fontId="38" fillId="0" borderId="9" xfId="53" applyFont="1" applyBorder="1" applyAlignment="1">
      <alignment vertical="center" wrapText="1"/>
    </xf>
    <xf numFmtId="0" fontId="38" fillId="0" borderId="9" xfId="53" applyFont="1" applyBorder="1">
      <alignment vertical="center"/>
    </xf>
    <xf numFmtId="0" fontId="38" fillId="0" borderId="116" xfId="53" applyFont="1" applyBorder="1" applyAlignment="1">
      <alignment vertical="center" wrapText="1"/>
    </xf>
    <xf numFmtId="0" fontId="38" fillId="0" borderId="116" xfId="53" applyFont="1" applyBorder="1">
      <alignment vertical="center"/>
    </xf>
    <xf numFmtId="0" fontId="36" fillId="0" borderId="0" xfId="53" applyFont="1">
      <alignment vertical="center"/>
    </xf>
    <xf numFmtId="0" fontId="68" fillId="0" borderId="0" xfId="53" applyFont="1">
      <alignment vertical="center"/>
    </xf>
    <xf numFmtId="0" fontId="38" fillId="34" borderId="117" xfId="46" applyFont="1" applyFill="1" applyBorder="1" applyAlignment="1">
      <alignment horizontal="center" vertical="center"/>
    </xf>
    <xf numFmtId="0" fontId="42" fillId="37" borderId="8" xfId="46" applyFont="1" applyFill="1" applyBorder="1" applyAlignment="1">
      <alignment vertical="center"/>
    </xf>
    <xf numFmtId="0" fontId="38" fillId="37" borderId="8" xfId="46" applyFont="1" applyFill="1" applyBorder="1" applyAlignment="1">
      <alignment vertical="center"/>
    </xf>
    <xf numFmtId="0" fontId="38" fillId="37" borderId="0" xfId="46" applyFont="1" applyFill="1" applyAlignment="1">
      <alignment vertical="center"/>
    </xf>
    <xf numFmtId="0" fontId="42" fillId="37" borderId="48" xfId="46" applyFont="1" applyFill="1" applyBorder="1" applyAlignment="1">
      <alignment vertical="center"/>
    </xf>
    <xf numFmtId="0" fontId="38" fillId="37" borderId="49" xfId="46" applyFont="1" applyFill="1" applyBorder="1" applyAlignment="1">
      <alignment vertical="center"/>
    </xf>
    <xf numFmtId="0" fontId="38" fillId="37" borderId="51" xfId="46" applyFont="1" applyFill="1" applyBorder="1" applyAlignment="1">
      <alignment vertical="center"/>
    </xf>
    <xf numFmtId="38" fontId="38" fillId="0" borderId="119" xfId="35" applyFont="1" applyBorder="1" applyAlignment="1">
      <alignment vertical="center"/>
    </xf>
    <xf numFmtId="38" fontId="38" fillId="0" borderId="78" xfId="35" applyFont="1" applyBorder="1" applyAlignment="1">
      <alignment vertical="center"/>
    </xf>
    <xf numFmtId="38" fontId="38" fillId="0" borderId="35" xfId="35" applyFont="1" applyBorder="1" applyAlignment="1">
      <alignment vertical="center"/>
    </xf>
    <xf numFmtId="38" fontId="38" fillId="0" borderId="34" xfId="35" applyFont="1" applyBorder="1" applyAlignment="1">
      <alignment vertical="center"/>
    </xf>
    <xf numFmtId="38" fontId="38" fillId="0" borderId="60" xfId="46" applyNumberFormat="1" applyFont="1" applyBorder="1" applyAlignment="1">
      <alignment horizontal="right" vertical="center"/>
    </xf>
    <xf numFmtId="38" fontId="38" fillId="0" borderId="123" xfId="35" applyFont="1" applyBorder="1" applyAlignment="1">
      <alignment vertical="center"/>
    </xf>
    <xf numFmtId="38" fontId="38" fillId="0" borderId="118" xfId="35" applyFont="1" applyBorder="1" applyAlignment="1">
      <alignment vertical="center"/>
    </xf>
    <xf numFmtId="38" fontId="38" fillId="0" borderId="33" xfId="35" applyFont="1" applyBorder="1" applyAlignment="1">
      <alignment vertical="center"/>
    </xf>
    <xf numFmtId="38" fontId="38" fillId="0" borderId="40" xfId="35" applyFont="1" applyBorder="1" applyAlignment="1">
      <alignment vertical="center"/>
    </xf>
    <xf numFmtId="38" fontId="38" fillId="0" borderId="59" xfId="46" applyNumberFormat="1" applyFont="1" applyBorder="1" applyAlignment="1">
      <alignment horizontal="right" vertical="center"/>
    </xf>
    <xf numFmtId="38" fontId="38" fillId="0" borderId="126" xfId="35" applyFont="1" applyBorder="1" applyAlignment="1">
      <alignment vertical="center"/>
    </xf>
    <xf numFmtId="38" fontId="38" fillId="0" borderId="127" xfId="35" applyFont="1" applyBorder="1" applyAlignment="1">
      <alignment vertical="center"/>
    </xf>
    <xf numFmtId="38" fontId="38" fillId="0" borderId="120" xfId="35" applyFont="1" applyBorder="1" applyAlignment="1">
      <alignment vertical="center"/>
    </xf>
    <xf numFmtId="38" fontId="38" fillId="0" borderId="61" xfId="46" applyNumberFormat="1" applyFont="1" applyBorder="1" applyAlignment="1">
      <alignment horizontal="right" vertical="center"/>
    </xf>
    <xf numFmtId="0" fontId="38" fillId="0" borderId="80" xfId="46" applyFont="1" applyBorder="1" applyAlignment="1">
      <alignment vertical="center"/>
    </xf>
    <xf numFmtId="38" fontId="38" fillId="0" borderId="128" xfId="35" applyFont="1" applyBorder="1" applyAlignment="1">
      <alignment vertical="center"/>
    </xf>
    <xf numFmtId="38" fontId="38" fillId="0" borderId="129" xfId="35" applyFont="1" applyBorder="1" applyAlignment="1">
      <alignment vertical="center"/>
    </xf>
    <xf numFmtId="38" fontId="38" fillId="0" borderId="130" xfId="35" applyFont="1" applyBorder="1" applyAlignment="1">
      <alignment vertical="center"/>
    </xf>
    <xf numFmtId="38" fontId="38" fillId="0" borderId="80" xfId="35" applyFont="1" applyBorder="1" applyAlignment="1">
      <alignment vertical="center"/>
    </xf>
    <xf numFmtId="38" fontId="38" fillId="0" borderId="131" xfId="46" applyNumberFormat="1" applyFont="1" applyBorder="1" applyAlignment="1">
      <alignment horizontal="right" vertical="center"/>
    </xf>
    <xf numFmtId="0" fontId="38" fillId="0" borderId="28" xfId="46" applyFont="1" applyBorder="1" applyAlignment="1">
      <alignment vertical="center"/>
    </xf>
    <xf numFmtId="0" fontId="38" fillId="0" borderId="82" xfId="46" applyFont="1" applyBorder="1" applyAlignment="1">
      <alignment vertical="center"/>
    </xf>
    <xf numFmtId="0" fontId="38" fillId="0" borderId="124" xfId="46" applyFont="1" applyBorder="1" applyAlignment="1">
      <alignment vertical="center"/>
    </xf>
    <xf numFmtId="0" fontId="38" fillId="0" borderId="29" xfId="46" applyFont="1" applyBorder="1" applyAlignment="1">
      <alignment vertical="center"/>
    </xf>
    <xf numFmtId="38" fontId="38" fillId="0" borderId="132" xfId="35" applyFont="1" applyBorder="1" applyAlignment="1">
      <alignment vertical="center"/>
    </xf>
    <xf numFmtId="38" fontId="38" fillId="0" borderId="121" xfId="35" applyFont="1" applyBorder="1" applyAlignment="1">
      <alignment vertical="center"/>
    </xf>
    <xf numFmtId="38" fontId="38" fillId="0" borderId="39" xfId="35" applyFont="1" applyBorder="1" applyAlignment="1">
      <alignment vertical="center"/>
    </xf>
    <xf numFmtId="38" fontId="38" fillId="0" borderId="36" xfId="35" applyFont="1" applyBorder="1" applyAlignment="1">
      <alignment vertical="center"/>
    </xf>
    <xf numFmtId="38" fontId="38" fillId="0" borderId="62" xfId="46" applyNumberFormat="1" applyFont="1" applyBorder="1" applyAlignment="1">
      <alignment horizontal="right" vertical="center"/>
    </xf>
    <xf numFmtId="0" fontId="38" fillId="0" borderId="133" xfId="46" applyFont="1" applyBorder="1" applyAlignment="1">
      <alignment vertical="center"/>
    </xf>
    <xf numFmtId="38" fontId="38" fillId="0" borderId="7" xfId="35" applyFont="1" applyBorder="1" applyAlignment="1">
      <alignment vertical="center"/>
    </xf>
    <xf numFmtId="38" fontId="38" fillId="0" borderId="134" xfId="35" applyFont="1" applyBorder="1" applyAlignment="1">
      <alignment vertical="center"/>
    </xf>
    <xf numFmtId="38" fontId="38" fillId="0" borderId="61" xfId="35" applyFont="1" applyBorder="1" applyAlignment="1">
      <alignment vertical="center"/>
    </xf>
    <xf numFmtId="0" fontId="38" fillId="0" borderId="138" xfId="46" applyFont="1" applyBorder="1" applyAlignment="1">
      <alignment vertical="center"/>
    </xf>
    <xf numFmtId="0" fontId="38" fillId="0" borderId="139" xfId="46" applyFont="1" applyBorder="1" applyAlignment="1">
      <alignment vertical="center"/>
    </xf>
    <xf numFmtId="0" fontId="38" fillId="0" borderId="140" xfId="46" applyFont="1" applyBorder="1" applyAlignment="1">
      <alignment vertical="center"/>
    </xf>
    <xf numFmtId="38" fontId="38" fillId="37" borderId="118" xfId="35" applyFont="1" applyFill="1" applyBorder="1" applyAlignment="1">
      <alignment vertical="center"/>
    </xf>
    <xf numFmtId="38" fontId="38" fillId="37" borderId="134" xfId="35" applyFont="1" applyFill="1" applyBorder="1" applyAlignment="1">
      <alignment vertical="center"/>
    </xf>
    <xf numFmtId="38" fontId="38" fillId="37" borderId="137" xfId="35" applyFont="1" applyFill="1" applyBorder="1" applyAlignment="1">
      <alignment vertical="center"/>
    </xf>
    <xf numFmtId="38" fontId="39" fillId="37" borderId="142" xfId="35" applyFont="1" applyFill="1" applyBorder="1" applyAlignment="1">
      <alignment vertical="center"/>
    </xf>
    <xf numFmtId="0" fontId="42" fillId="37" borderId="0" xfId="46" applyFont="1" applyFill="1" applyAlignment="1">
      <alignment horizontal="right" vertical="center"/>
    </xf>
    <xf numFmtId="38" fontId="38" fillId="0" borderId="135" xfId="35" applyFont="1" applyBorder="1" applyAlignment="1">
      <alignment vertical="center"/>
    </xf>
    <xf numFmtId="38" fontId="38" fillId="0" borderId="136" xfId="35" applyFont="1" applyBorder="1" applyAlignment="1">
      <alignment vertical="center"/>
    </xf>
    <xf numFmtId="38" fontId="38" fillId="0" borderId="141" xfId="35" applyFont="1" applyBorder="1" applyAlignment="1">
      <alignment vertical="center"/>
    </xf>
    <xf numFmtId="38" fontId="38" fillId="0" borderId="37" xfId="35" applyFont="1" applyBorder="1" applyAlignment="1">
      <alignment vertical="center"/>
    </xf>
    <xf numFmtId="38" fontId="38" fillId="0" borderId="38" xfId="35" applyFont="1" applyBorder="1" applyAlignment="1">
      <alignment vertical="center"/>
    </xf>
    <xf numFmtId="38" fontId="38" fillId="0" borderId="125" xfId="46" applyNumberFormat="1" applyFont="1" applyBorder="1" applyAlignment="1">
      <alignment horizontal="right" vertical="center"/>
    </xf>
    <xf numFmtId="38" fontId="38" fillId="0" borderId="144" xfId="35" applyFont="1" applyBorder="1" applyAlignment="1">
      <alignment vertical="center"/>
    </xf>
    <xf numFmtId="0" fontId="38" fillId="0" borderId="83" xfId="46" applyFont="1" applyBorder="1" applyAlignment="1">
      <alignment vertical="center"/>
    </xf>
    <xf numFmtId="38" fontId="38" fillId="0" borderId="145" xfId="35" applyFont="1" applyBorder="1" applyAlignment="1">
      <alignment vertical="center"/>
    </xf>
    <xf numFmtId="38" fontId="38" fillId="0" borderId="133" xfId="35" applyFont="1" applyBorder="1" applyAlignment="1">
      <alignment vertical="center"/>
    </xf>
    <xf numFmtId="38" fontId="38" fillId="0" borderId="147" xfId="35" applyFont="1" applyBorder="1" applyAlignment="1">
      <alignment vertical="center"/>
    </xf>
    <xf numFmtId="0" fontId="38" fillId="0" borderId="148" xfId="46" applyFont="1" applyBorder="1" applyAlignment="1">
      <alignment vertical="center"/>
    </xf>
    <xf numFmtId="0" fontId="38" fillId="0" borderId="149" xfId="46" applyFont="1" applyBorder="1" applyAlignment="1">
      <alignment vertical="center"/>
    </xf>
    <xf numFmtId="0" fontId="42" fillId="37" borderId="16" xfId="46" applyFont="1" applyFill="1" applyBorder="1" applyAlignment="1">
      <alignment vertical="center"/>
    </xf>
    <xf numFmtId="0" fontId="38" fillId="37" borderId="17" xfId="46" applyFont="1" applyFill="1" applyBorder="1" applyAlignment="1">
      <alignment vertical="center"/>
    </xf>
    <xf numFmtId="0" fontId="42" fillId="37" borderId="17" xfId="46" applyFont="1" applyFill="1" applyBorder="1" applyAlignment="1">
      <alignment horizontal="right" vertical="center"/>
    </xf>
    <xf numFmtId="38" fontId="39" fillId="37" borderId="150" xfId="35" applyFont="1" applyFill="1" applyBorder="1" applyAlignment="1">
      <alignment vertical="center"/>
    </xf>
    <xf numFmtId="38" fontId="38" fillId="37" borderId="151" xfId="35" applyFont="1" applyFill="1" applyBorder="1" applyAlignment="1">
      <alignment vertical="center"/>
    </xf>
    <xf numFmtId="38" fontId="38" fillId="37" borderId="97" xfId="35" applyFont="1" applyFill="1" applyBorder="1" applyAlignment="1">
      <alignment vertical="center"/>
    </xf>
    <xf numFmtId="38" fontId="38" fillId="37" borderId="122" xfId="35" applyFont="1" applyFill="1" applyBorder="1" applyAlignment="1">
      <alignment vertical="center"/>
    </xf>
    <xf numFmtId="38" fontId="38" fillId="37" borderId="152" xfId="35" applyFont="1" applyFill="1" applyBorder="1" applyAlignment="1">
      <alignment vertical="center"/>
    </xf>
    <xf numFmtId="38" fontId="38" fillId="37" borderId="51" xfId="35" applyFont="1" applyFill="1" applyBorder="1" applyAlignment="1">
      <alignment vertical="center"/>
    </xf>
    <xf numFmtId="38" fontId="38" fillId="37" borderId="63" xfId="35" applyFont="1" applyFill="1" applyBorder="1" applyAlignment="1">
      <alignment vertical="center"/>
    </xf>
    <xf numFmtId="0" fontId="38" fillId="34" borderId="153" xfId="46" applyFont="1" applyFill="1" applyBorder="1" applyAlignment="1">
      <alignment horizontal="center" vertical="center"/>
    </xf>
    <xf numFmtId="0" fontId="37" fillId="0" borderId="154" xfId="46" applyFont="1" applyBorder="1" applyAlignment="1">
      <alignment vertical="center" wrapText="1"/>
    </xf>
    <xf numFmtId="0" fontId="37" fillId="0" borderId="146" xfId="46" applyFont="1" applyBorder="1" applyAlignment="1">
      <alignment horizontal="right" vertical="center" wrapText="1"/>
    </xf>
    <xf numFmtId="0" fontId="37" fillId="0" borderId="154" xfId="46" applyFont="1" applyBorder="1" applyAlignment="1">
      <alignment horizontal="right" vertical="center" wrapText="1"/>
    </xf>
    <xf numFmtId="0" fontId="37" fillId="0" borderId="146" xfId="46" applyFont="1" applyBorder="1" applyAlignment="1">
      <alignment vertical="center" wrapText="1"/>
    </xf>
    <xf numFmtId="0" fontId="37" fillId="0" borderId="153" xfId="46" applyFont="1" applyBorder="1" applyAlignment="1">
      <alignment horizontal="right" vertical="center" wrapText="1"/>
    </xf>
    <xf numFmtId="0" fontId="37" fillId="0" borderId="146" xfId="46" applyFont="1" applyBorder="1" applyAlignment="1">
      <alignment horizontal="center" vertical="center" wrapText="1"/>
    </xf>
    <xf numFmtId="0" fontId="37" fillId="0" borderId="143" xfId="46" applyFont="1" applyBorder="1" applyAlignment="1">
      <alignment horizontal="right" vertical="center" wrapText="1"/>
    </xf>
    <xf numFmtId="0" fontId="37" fillId="0" borderId="155" xfId="46" applyFont="1" applyBorder="1" applyAlignment="1">
      <alignment horizontal="right" vertical="center" wrapText="1"/>
    </xf>
    <xf numFmtId="0" fontId="37" fillId="0" borderId="143" xfId="46" applyFont="1" applyBorder="1" applyAlignment="1">
      <alignment vertical="center" wrapText="1"/>
    </xf>
    <xf numFmtId="0" fontId="37" fillId="0" borderId="156" xfId="46" applyFont="1" applyBorder="1" applyAlignment="1">
      <alignment horizontal="right" vertical="center" wrapText="1"/>
    </xf>
    <xf numFmtId="0" fontId="37" fillId="0" borderId="157" xfId="46" applyFont="1" applyBorder="1" applyAlignment="1">
      <alignment horizontal="right" vertical="center" wrapText="1"/>
    </xf>
    <xf numFmtId="0" fontId="37" fillId="0" borderId="158" xfId="46" applyFont="1" applyBorder="1" applyAlignment="1">
      <alignment horizontal="right" vertical="center" wrapText="1"/>
    </xf>
    <xf numFmtId="0" fontId="37" fillId="0" borderId="142" xfId="46" applyFont="1" applyBorder="1" applyAlignment="1">
      <alignment horizontal="center" vertical="center" wrapText="1"/>
    </xf>
    <xf numFmtId="0" fontId="37" fillId="0" borderId="143" xfId="46" applyFont="1" applyBorder="1" applyAlignment="1">
      <alignment horizontal="center" vertical="center" wrapText="1"/>
    </xf>
    <xf numFmtId="0" fontId="46" fillId="0" borderId="12" xfId="51" applyFont="1" applyBorder="1" applyAlignment="1">
      <alignment vertical="top"/>
    </xf>
    <xf numFmtId="0" fontId="46" fillId="0" borderId="28" xfId="51" applyFont="1" applyBorder="1" applyAlignment="1">
      <alignment vertical="top"/>
    </xf>
    <xf numFmtId="0" fontId="46" fillId="0" borderId="30" xfId="51" applyFont="1" applyBorder="1" applyAlignment="1">
      <alignment vertical="top"/>
    </xf>
    <xf numFmtId="0" fontId="46" fillId="0" borderId="82" xfId="51" applyFont="1" applyBorder="1" applyAlignment="1">
      <alignment vertical="top"/>
    </xf>
    <xf numFmtId="0" fontId="46" fillId="0" borderId="83" xfId="51" applyFont="1" applyBorder="1" applyAlignment="1">
      <alignment vertical="top"/>
    </xf>
    <xf numFmtId="0" fontId="46" fillId="0" borderId="28" xfId="51" applyFont="1" applyBorder="1" applyAlignment="1">
      <alignment vertical="top" wrapText="1"/>
    </xf>
    <xf numFmtId="0" fontId="46" fillId="0" borderId="14" xfId="51" applyFont="1" applyBorder="1" applyAlignment="1">
      <alignment vertical="top" wrapText="1"/>
    </xf>
    <xf numFmtId="0" fontId="46" fillId="0" borderId="13" xfId="51" applyFont="1" applyBorder="1" applyAlignment="1">
      <alignment vertical="top" wrapText="1"/>
    </xf>
    <xf numFmtId="0" fontId="46" fillId="0" borderId="30" xfId="51" applyFont="1" applyBorder="1" applyAlignment="1">
      <alignment vertical="top" wrapText="1"/>
    </xf>
    <xf numFmtId="0" fontId="46" fillId="0" borderId="82" xfId="51" applyFont="1" applyBorder="1" applyAlignment="1">
      <alignment vertical="top" wrapText="1"/>
    </xf>
    <xf numFmtId="0" fontId="46" fillId="0" borderId="83" xfId="51" applyFont="1" applyBorder="1" applyAlignment="1">
      <alignment vertical="top" wrapText="1"/>
    </xf>
    <xf numFmtId="0" fontId="46" fillId="0" borderId="29" xfId="51" applyFont="1" applyBorder="1" applyAlignment="1">
      <alignment vertical="top" wrapText="1"/>
    </xf>
    <xf numFmtId="0" fontId="46" fillId="0" borderId="31" xfId="51" applyFont="1" applyBorder="1" applyAlignment="1">
      <alignment vertical="top" wrapText="1"/>
    </xf>
    <xf numFmtId="0" fontId="46" fillId="0" borderId="12" xfId="51" applyFont="1" applyBorder="1" applyAlignment="1">
      <alignment vertical="top" wrapText="1"/>
    </xf>
    <xf numFmtId="0" fontId="46" fillId="0" borderId="0" xfId="51" applyFont="1" applyAlignment="1">
      <alignment vertical="top"/>
    </xf>
    <xf numFmtId="0" fontId="46" fillId="0" borderId="28" xfId="51" applyFont="1" applyBorder="1" applyAlignment="1">
      <alignment horizontal="left" vertical="top" wrapText="1"/>
    </xf>
    <xf numFmtId="0" fontId="46" fillId="0" borderId="9" xfId="51" applyFont="1" applyBorder="1" applyAlignment="1">
      <alignment vertical="top" wrapText="1"/>
    </xf>
    <xf numFmtId="0" fontId="46" fillId="0" borderId="5" xfId="51" applyFont="1" applyBorder="1" applyAlignment="1">
      <alignment horizontal="left" vertical="top" wrapText="1"/>
    </xf>
    <xf numFmtId="0" fontId="46" fillId="0" borderId="5" xfId="51" applyFont="1" applyBorder="1" applyAlignment="1">
      <alignment vertical="top" wrapText="1"/>
    </xf>
    <xf numFmtId="0" fontId="46" fillId="0" borderId="14" xfId="51" applyFont="1" applyBorder="1" applyAlignment="1">
      <alignment horizontal="left" vertical="top" wrapText="1"/>
    </xf>
    <xf numFmtId="0" fontId="46" fillId="0" borderId="9" xfId="51" applyFont="1" applyBorder="1" applyAlignment="1">
      <alignment vertical="top"/>
    </xf>
    <xf numFmtId="0" fontId="46" fillId="0" borderId="13" xfId="51" applyFont="1" applyBorder="1" applyAlignment="1">
      <alignment vertical="top"/>
    </xf>
    <xf numFmtId="0" fontId="46" fillId="0" borderId="2" xfId="51" applyFont="1" applyBorder="1" applyAlignment="1">
      <alignment vertical="top"/>
    </xf>
    <xf numFmtId="0" fontId="46" fillId="0" borderId="29" xfId="51" applyFont="1" applyBorder="1" applyAlignment="1">
      <alignment vertical="top"/>
    </xf>
    <xf numFmtId="0" fontId="46" fillId="0" borderId="31" xfId="51" applyFont="1" applyBorder="1" applyAlignment="1">
      <alignment vertical="top"/>
    </xf>
    <xf numFmtId="0" fontId="36" fillId="0" borderId="0" xfId="46" applyFont="1" applyAlignment="1">
      <alignment horizontal="left" vertical="top"/>
    </xf>
    <xf numFmtId="0" fontId="43" fillId="0" borderId="0" xfId="51" applyFont="1" applyAlignment="1">
      <alignment vertical="top"/>
    </xf>
    <xf numFmtId="49" fontId="43" fillId="0" borderId="0" xfId="51" applyNumberFormat="1" applyFont="1" applyAlignment="1">
      <alignment horizontal="center" vertical="top"/>
    </xf>
    <xf numFmtId="49" fontId="43" fillId="0" borderId="0" xfId="51" applyNumberFormat="1" applyFont="1" applyAlignment="1">
      <alignment vertical="top"/>
    </xf>
    <xf numFmtId="0" fontId="43" fillId="0" borderId="0" xfId="51" applyFont="1" applyAlignment="1">
      <alignment horizontal="right" vertical="top"/>
    </xf>
    <xf numFmtId="0" fontId="43" fillId="0" borderId="0" xfId="51" applyFont="1" applyAlignment="1">
      <alignment horizontal="center" vertical="top"/>
    </xf>
    <xf numFmtId="49" fontId="43" fillId="35" borderId="5" xfId="51" applyNumberFormat="1" applyFont="1" applyFill="1" applyBorder="1" applyAlignment="1">
      <alignment horizontal="center" vertical="top"/>
    </xf>
    <xf numFmtId="0" fontId="46" fillId="0" borderId="12" xfId="51" applyFont="1" applyBorder="1" applyAlignment="1">
      <alignment horizontal="justify" vertical="top" wrapText="1"/>
    </xf>
    <xf numFmtId="0" fontId="46" fillId="0" borderId="5" xfId="51" applyFont="1" applyBorder="1" applyAlignment="1">
      <alignment vertical="top"/>
    </xf>
    <xf numFmtId="0" fontId="33" fillId="0" borderId="0" xfId="51" applyFont="1" applyAlignment="1">
      <alignment vertical="top"/>
    </xf>
    <xf numFmtId="49" fontId="46" fillId="0" borderId="5" xfId="51" applyNumberFormat="1" applyFont="1" applyBorder="1" applyAlignment="1">
      <alignment vertical="top"/>
    </xf>
    <xf numFmtId="49" fontId="46" fillId="0" borderId="5" xfId="51" applyNumberFormat="1" applyFont="1" applyBorder="1" applyAlignment="1">
      <alignment vertical="top" wrapText="1"/>
    </xf>
    <xf numFmtId="49" fontId="43" fillId="0" borderId="5" xfId="51" applyNumberFormat="1" applyFont="1" applyBorder="1" applyAlignment="1">
      <alignment vertical="top" wrapText="1"/>
    </xf>
    <xf numFmtId="0" fontId="43" fillId="0" borderId="5" xfId="51" applyFont="1" applyBorder="1" applyAlignment="1">
      <alignment vertical="top" wrapText="1"/>
    </xf>
    <xf numFmtId="0" fontId="46" fillId="0" borderId="84" xfId="0" applyFont="1" applyBorder="1" applyAlignment="1">
      <alignment horizontal="left" vertical="top" wrapText="1"/>
    </xf>
    <xf numFmtId="49" fontId="46" fillId="0" borderId="9" xfId="51" applyNumberFormat="1" applyFont="1" applyBorder="1" applyAlignment="1">
      <alignment vertical="top"/>
    </xf>
    <xf numFmtId="0" fontId="33" fillId="0" borderId="5" xfId="51" applyFont="1" applyBorder="1" applyAlignment="1">
      <alignment vertical="top"/>
    </xf>
    <xf numFmtId="0" fontId="46" fillId="0" borderId="0" xfId="51" applyFont="1" applyAlignment="1">
      <alignment vertical="top" wrapText="1"/>
    </xf>
    <xf numFmtId="0" fontId="46" fillId="0" borderId="5" xfId="51" applyFont="1" applyBorder="1" applyAlignment="1">
      <alignment horizontal="justify" vertical="top" wrapText="1"/>
    </xf>
    <xf numFmtId="0" fontId="46" fillId="0" borderId="3" xfId="51" applyFont="1" applyBorder="1" applyAlignment="1">
      <alignment vertical="top" wrapText="1"/>
    </xf>
    <xf numFmtId="0" fontId="43" fillId="0" borderId="0" xfId="51" applyFont="1" applyAlignment="1">
      <alignment vertical="top" wrapText="1"/>
    </xf>
    <xf numFmtId="0" fontId="43" fillId="35" borderId="5" xfId="51" applyFont="1" applyFill="1" applyBorder="1" applyAlignment="1">
      <alignment horizontal="center" vertical="top" wrapText="1"/>
    </xf>
    <xf numFmtId="0" fontId="46" fillId="0" borderId="4" xfId="51" applyFont="1" applyBorder="1" applyAlignment="1">
      <alignment horizontal="left" vertical="top" wrapText="1"/>
    </xf>
    <xf numFmtId="0" fontId="62" fillId="0" borderId="0" xfId="53" applyFont="1" applyAlignment="1">
      <alignment horizontal="center" vertical="center"/>
    </xf>
    <xf numFmtId="0" fontId="34" fillId="0" borderId="0" xfId="53" applyFont="1" applyAlignment="1">
      <alignment horizontal="left" vertical="center" wrapText="1"/>
    </xf>
    <xf numFmtId="0" fontId="34" fillId="0" borderId="28" xfId="53" applyFont="1" applyBorder="1" applyAlignment="1">
      <alignment horizontal="center" vertical="center" wrapText="1"/>
    </xf>
    <xf numFmtId="0" fontId="34" fillId="0" borderId="2" xfId="53" applyFont="1" applyBorder="1" applyAlignment="1">
      <alignment horizontal="center" vertical="center" wrapText="1"/>
    </xf>
    <xf numFmtId="0" fontId="34" fillId="0" borderId="30" xfId="53" applyFont="1" applyBorder="1" applyAlignment="1">
      <alignment horizontal="center" vertical="center" wrapText="1"/>
    </xf>
    <xf numFmtId="0" fontId="34" fillId="0" borderId="29" xfId="53" applyFont="1" applyBorder="1" applyAlignment="1">
      <alignment horizontal="center" vertical="center" wrapText="1"/>
    </xf>
    <xf numFmtId="0" fontId="34" fillId="0" borderId="3" xfId="53" applyFont="1" applyBorder="1" applyAlignment="1">
      <alignment horizontal="center" vertical="center" wrapText="1"/>
    </xf>
    <xf numFmtId="0" fontId="34" fillId="0" borderId="31" xfId="53" applyFont="1" applyBorder="1" applyAlignment="1">
      <alignment horizontal="center" vertical="center" wrapText="1"/>
    </xf>
    <xf numFmtId="0" fontId="34" fillId="0" borderId="2" xfId="53" applyFont="1" applyBorder="1" applyAlignment="1">
      <alignment horizontal="center" vertical="center"/>
    </xf>
    <xf numFmtId="0" fontId="34" fillId="0" borderId="30" xfId="53" applyFont="1" applyBorder="1" applyAlignment="1">
      <alignment horizontal="center" vertical="center"/>
    </xf>
    <xf numFmtId="0" fontId="34" fillId="0" borderId="29" xfId="53" applyFont="1" applyBorder="1" applyAlignment="1">
      <alignment horizontal="center" vertical="center"/>
    </xf>
    <xf numFmtId="0" fontId="34" fillId="0" borderId="3" xfId="53" applyFont="1" applyBorder="1" applyAlignment="1">
      <alignment horizontal="center" vertical="center"/>
    </xf>
    <xf numFmtId="0" fontId="34" fillId="0" borderId="31" xfId="53" applyFont="1" applyBorder="1" applyAlignment="1">
      <alignment horizontal="center" vertical="center"/>
    </xf>
    <xf numFmtId="0" fontId="34" fillId="0" borderId="5" xfId="53" applyFont="1" applyBorder="1" applyAlignment="1">
      <alignment horizontal="center" vertical="center" wrapText="1"/>
    </xf>
    <xf numFmtId="0" fontId="34" fillId="0" borderId="5" xfId="53" applyFont="1" applyBorder="1" applyAlignment="1">
      <alignment horizontal="center" vertical="center"/>
    </xf>
    <xf numFmtId="0" fontId="34" fillId="0" borderId="9" xfId="53" applyFont="1" applyBorder="1" applyAlignment="1">
      <alignment horizontal="center" vertical="center" wrapText="1"/>
    </xf>
    <xf numFmtId="0" fontId="34" fillId="0" borderId="4" xfId="53" applyFont="1" applyBorder="1" applyAlignment="1">
      <alignment horizontal="center" vertical="center"/>
    </xf>
    <xf numFmtId="0" fontId="30" fillId="0" borderId="12" xfId="53" applyFont="1" applyBorder="1" applyAlignment="1">
      <alignment horizontal="left" vertical="center"/>
    </xf>
    <xf numFmtId="0" fontId="30" fillId="0" borderId="14" xfId="53" applyFont="1" applyBorder="1" applyAlignment="1">
      <alignment horizontal="left" vertical="center"/>
    </xf>
    <xf numFmtId="0" fontId="30" fillId="0" borderId="13" xfId="53" applyFont="1" applyBorder="1" applyAlignment="1">
      <alignment horizontal="left" vertical="center"/>
    </xf>
    <xf numFmtId="0" fontId="38" fillId="0" borderId="12" xfId="53" applyFont="1" applyBorder="1" applyAlignment="1">
      <alignment horizontal="left" vertical="center" wrapText="1"/>
    </xf>
    <xf numFmtId="0" fontId="38" fillId="0" borderId="13" xfId="53" applyFont="1" applyBorder="1" applyAlignment="1">
      <alignment horizontal="left" vertical="center" wrapText="1"/>
    </xf>
    <xf numFmtId="0" fontId="30" fillId="0" borderId="12" xfId="53" applyFont="1" applyBorder="1" applyAlignment="1">
      <alignment horizontal="left" vertical="center" wrapText="1"/>
    </xf>
    <xf numFmtId="0" fontId="30" fillId="0" borderId="14" xfId="53" applyFont="1" applyBorder="1" applyAlignment="1">
      <alignment horizontal="left" vertical="center" wrapText="1"/>
    </xf>
    <xf numFmtId="0" fontId="30" fillId="0" borderId="13" xfId="53" applyFont="1" applyBorder="1" applyAlignment="1">
      <alignment horizontal="left" vertical="center" wrapText="1"/>
    </xf>
    <xf numFmtId="0" fontId="30" fillId="0" borderId="76" xfId="53" applyFont="1" applyBorder="1" applyAlignment="1">
      <alignment horizontal="left" vertical="center"/>
    </xf>
    <xf numFmtId="0" fontId="30" fillId="0" borderId="111" xfId="53" applyFont="1" applyBorder="1" applyAlignment="1">
      <alignment horizontal="left" vertical="center"/>
    </xf>
    <xf numFmtId="0" fontId="30" fillId="0" borderId="112" xfId="53" applyFont="1" applyBorder="1" applyAlignment="1">
      <alignment horizontal="left" vertical="center"/>
    </xf>
    <xf numFmtId="0" fontId="38" fillId="0" borderId="76" xfId="53" applyFont="1" applyBorder="1" applyAlignment="1">
      <alignment horizontal="left" vertical="center" wrapText="1"/>
    </xf>
    <xf numFmtId="0" fontId="38" fillId="0" borderId="112" xfId="53" applyFont="1" applyBorder="1" applyAlignment="1">
      <alignment horizontal="left" vertical="center" wrapText="1"/>
    </xf>
    <xf numFmtId="0" fontId="30" fillId="0" borderId="0" xfId="53" applyFont="1" applyAlignment="1">
      <alignment horizontal="left" vertical="center" wrapText="1"/>
    </xf>
    <xf numFmtId="0" fontId="34" fillId="0" borderId="0" xfId="53" applyFont="1" applyAlignment="1">
      <alignment horizontal="left"/>
    </xf>
    <xf numFmtId="0" fontId="30" fillId="0" borderId="113" xfId="53" applyFont="1" applyBorder="1" applyAlignment="1">
      <alignment horizontal="center" vertical="center"/>
    </xf>
    <xf numFmtId="0" fontId="30" fillId="0" borderId="114" xfId="53" applyFont="1" applyBorder="1" applyAlignment="1">
      <alignment horizontal="center" vertical="center"/>
    </xf>
    <xf numFmtId="0" fontId="30" fillId="0" borderId="115" xfId="53" applyFont="1" applyBorder="1" applyAlignment="1">
      <alignment horizontal="center" vertical="center"/>
    </xf>
    <xf numFmtId="0" fontId="31" fillId="4" borderId="0" xfId="48" applyFont="1" applyFill="1" applyAlignment="1">
      <alignment horizontal="center" vertical="center"/>
    </xf>
    <xf numFmtId="0" fontId="29" fillId="4" borderId="0" xfId="48" applyFont="1" applyFill="1" applyAlignment="1">
      <alignment horizontal="left" vertical="center" wrapText="1"/>
    </xf>
    <xf numFmtId="0" fontId="29" fillId="4" borderId="5" xfId="48" applyFont="1" applyFill="1" applyBorder="1" applyAlignment="1">
      <alignment horizontal="center" vertical="center"/>
    </xf>
    <xf numFmtId="0" fontId="29" fillId="0" borderId="5" xfId="48" applyFont="1" applyBorder="1" applyAlignment="1">
      <alignment horizontal="center" vertical="center"/>
    </xf>
    <xf numFmtId="0" fontId="29" fillId="4" borderId="12" xfId="48" applyFont="1" applyFill="1" applyBorder="1" applyAlignment="1">
      <alignment horizontal="left" vertical="center"/>
    </xf>
    <xf numFmtId="0" fontId="29" fillId="4" borderId="14" xfId="48" applyFont="1" applyFill="1" applyBorder="1" applyAlignment="1">
      <alignment horizontal="left" vertical="center"/>
    </xf>
    <xf numFmtId="0" fontId="29" fillId="4" borderId="13" xfId="48" applyFont="1" applyFill="1" applyBorder="1" applyAlignment="1">
      <alignment horizontal="left" vertical="center"/>
    </xf>
    <xf numFmtId="0" fontId="29" fillId="0" borderId="14" xfId="48" applyFont="1" applyBorder="1" applyAlignment="1">
      <alignment horizontal="left" vertical="center"/>
    </xf>
    <xf numFmtId="0" fontId="29" fillId="0" borderId="13" xfId="48" applyFont="1" applyBorder="1" applyAlignment="1">
      <alignment horizontal="left" vertical="center"/>
    </xf>
    <xf numFmtId="0" fontId="29" fillId="4" borderId="0" xfId="48" applyFont="1" applyFill="1">
      <alignment vertical="center"/>
    </xf>
    <xf numFmtId="0" fontId="34" fillId="4" borderId="0" xfId="48" applyFont="1" applyFill="1" applyAlignment="1">
      <alignment horizontal="left" vertical="center" wrapText="1"/>
    </xf>
    <xf numFmtId="0" fontId="29" fillId="4" borderId="3" xfId="48" applyFont="1" applyFill="1" applyBorder="1" applyAlignment="1">
      <alignment horizontal="center" vertical="center"/>
    </xf>
    <xf numFmtId="0" fontId="46" fillId="0" borderId="28" xfId="51" applyFont="1" applyBorder="1" applyAlignment="1">
      <alignment vertical="top" wrapText="1"/>
    </xf>
    <xf numFmtId="0" fontId="46" fillId="0" borderId="30" xfId="51" applyFont="1" applyBorder="1" applyAlignment="1">
      <alignment vertical="top" wrapText="1"/>
    </xf>
    <xf numFmtId="0" fontId="29" fillId="0" borderId="0" xfId="51" applyFont="1" applyAlignment="1">
      <alignment horizontal="center" vertical="top"/>
    </xf>
    <xf numFmtId="0" fontId="43" fillId="35" borderId="12" xfId="51" applyFont="1" applyFill="1" applyBorder="1" applyAlignment="1">
      <alignment horizontal="center" vertical="top"/>
    </xf>
    <xf numFmtId="0" fontId="43" fillId="35" borderId="14" xfId="51" applyFont="1" applyFill="1" applyBorder="1" applyAlignment="1">
      <alignment horizontal="center" vertical="top"/>
    </xf>
    <xf numFmtId="0" fontId="43" fillId="35" borderId="13" xfId="51" applyFont="1" applyFill="1" applyBorder="1" applyAlignment="1">
      <alignment horizontal="center" vertical="top"/>
    </xf>
    <xf numFmtId="0" fontId="43" fillId="36" borderId="12" xfId="51" applyFont="1" applyFill="1" applyBorder="1" applyAlignment="1">
      <alignment vertical="top"/>
    </xf>
    <xf numFmtId="0" fontId="43" fillId="36" borderId="14" xfId="51" applyFont="1" applyFill="1" applyBorder="1" applyAlignment="1">
      <alignment vertical="top"/>
    </xf>
    <xf numFmtId="0" fontId="43" fillId="36" borderId="13" xfId="51" applyFont="1" applyFill="1" applyBorder="1" applyAlignment="1">
      <alignment vertical="top"/>
    </xf>
    <xf numFmtId="0" fontId="43" fillId="34" borderId="12" xfId="51" applyFont="1" applyFill="1" applyBorder="1" applyAlignment="1">
      <alignment vertical="top"/>
    </xf>
    <xf numFmtId="0" fontId="43" fillId="34" borderId="14" xfId="51" applyFont="1" applyFill="1" applyBorder="1" applyAlignment="1">
      <alignment vertical="top"/>
    </xf>
    <xf numFmtId="0" fontId="43" fillId="34" borderId="13" xfId="51" applyFont="1" applyFill="1" applyBorder="1" applyAlignment="1">
      <alignment vertical="top"/>
    </xf>
    <xf numFmtId="0" fontId="46" fillId="0" borderId="12" xfId="51" applyFont="1" applyBorder="1" applyAlignment="1">
      <alignment vertical="top"/>
    </xf>
    <xf numFmtId="0" fontId="46" fillId="0" borderId="14" xfId="51" applyFont="1" applyBorder="1" applyAlignment="1">
      <alignment vertical="top"/>
    </xf>
    <xf numFmtId="0" fontId="46" fillId="0" borderId="13" xfId="51" applyFont="1" applyBorder="1" applyAlignment="1">
      <alignment vertical="top"/>
    </xf>
    <xf numFmtId="0" fontId="46" fillId="0" borderId="14" xfId="51" applyFont="1" applyBorder="1" applyAlignment="1">
      <alignment vertical="top" wrapText="1"/>
    </xf>
    <xf numFmtId="0" fontId="46" fillId="0" borderId="13" xfId="51" applyFont="1" applyBorder="1" applyAlignment="1">
      <alignment vertical="top" wrapText="1"/>
    </xf>
    <xf numFmtId="0" fontId="46" fillId="0" borderId="12" xfId="51" applyFont="1" applyBorder="1" applyAlignment="1">
      <alignment vertical="top" wrapText="1"/>
    </xf>
    <xf numFmtId="0" fontId="46" fillId="0" borderId="28" xfId="51" applyFont="1" applyBorder="1" applyAlignment="1">
      <alignment vertical="top"/>
    </xf>
    <xf numFmtId="0" fontId="46" fillId="0" borderId="2" xfId="51" applyFont="1" applyBorder="1" applyAlignment="1">
      <alignment vertical="top"/>
    </xf>
    <xf numFmtId="0" fontId="46" fillId="0" borderId="30" xfId="51" applyFont="1" applyBorder="1" applyAlignment="1">
      <alignment vertical="top"/>
    </xf>
    <xf numFmtId="0" fontId="46" fillId="0" borderId="82" xfId="51" applyFont="1" applyBorder="1" applyAlignment="1">
      <alignment vertical="top"/>
    </xf>
    <xf numFmtId="0" fontId="46" fillId="0" borderId="0" xfId="51" applyFont="1" applyAlignment="1">
      <alignment vertical="top"/>
    </xf>
    <xf numFmtId="0" fontId="46" fillId="0" borderId="83" xfId="51" applyFont="1" applyBorder="1" applyAlignment="1">
      <alignment vertical="top"/>
    </xf>
    <xf numFmtId="0" fontId="46" fillId="0" borderId="29" xfId="51" applyFont="1" applyBorder="1" applyAlignment="1">
      <alignment vertical="top"/>
    </xf>
    <xf numFmtId="0" fontId="46" fillId="0" borderId="3" xfId="51" applyFont="1" applyBorder="1" applyAlignment="1">
      <alignment vertical="top"/>
    </xf>
    <xf numFmtId="0" fontId="46" fillId="0" borderId="31" xfId="51" applyFont="1" applyBorder="1" applyAlignment="1">
      <alignment vertical="top"/>
    </xf>
    <xf numFmtId="0" fontId="46" fillId="0" borderId="82" xfId="51" applyFont="1" applyBorder="1" applyAlignment="1">
      <alignment vertical="top" wrapText="1"/>
    </xf>
    <xf numFmtId="0" fontId="46" fillId="0" borderId="83" xfId="51" applyFont="1" applyBorder="1" applyAlignment="1">
      <alignment vertical="top" wrapText="1"/>
    </xf>
    <xf numFmtId="0" fontId="46" fillId="0" borderId="29" xfId="51" applyFont="1" applyBorder="1" applyAlignment="1">
      <alignment vertical="top" wrapText="1"/>
    </xf>
    <xf numFmtId="0" fontId="46" fillId="0" borderId="31" xfId="51" applyFont="1" applyBorder="1" applyAlignment="1">
      <alignment vertical="top" wrapText="1"/>
    </xf>
    <xf numFmtId="0" fontId="46" fillId="0" borderId="9" xfId="51" applyFont="1" applyBorder="1" applyAlignment="1">
      <alignment horizontal="left" vertical="top"/>
    </xf>
    <xf numFmtId="0" fontId="46" fillId="0" borderId="5" xfId="51" applyFont="1" applyBorder="1" applyAlignment="1">
      <alignment horizontal="left" vertical="top"/>
    </xf>
    <xf numFmtId="0" fontId="46" fillId="0" borderId="5" xfId="51" applyFont="1" applyBorder="1" applyAlignment="1">
      <alignment vertical="top" wrapText="1"/>
    </xf>
    <xf numFmtId="0" fontId="46" fillId="0" borderId="28" xfId="51" applyFont="1" applyBorder="1" applyAlignment="1">
      <alignment horizontal="left" vertical="top"/>
    </xf>
    <xf numFmtId="0" fontId="46" fillId="0" borderId="2" xfId="51" applyFont="1" applyBorder="1" applyAlignment="1">
      <alignment horizontal="left" vertical="top"/>
    </xf>
    <xf numFmtId="0" fontId="46" fillId="0" borderId="30" xfId="51" applyFont="1" applyBorder="1" applyAlignment="1">
      <alignment horizontal="left" vertical="top"/>
    </xf>
    <xf numFmtId="0" fontId="46" fillId="0" borderId="2" xfId="51" applyFont="1" applyBorder="1" applyAlignment="1">
      <alignment vertical="top" wrapText="1"/>
    </xf>
    <xf numFmtId="0" fontId="46" fillId="0" borderId="9" xfId="51" applyFont="1" applyBorder="1" applyAlignment="1">
      <alignment horizontal="left" vertical="top" wrapText="1"/>
    </xf>
    <xf numFmtId="0" fontId="46" fillId="0" borderId="32" xfId="51" applyFont="1" applyBorder="1" applyAlignment="1">
      <alignment horizontal="left" vertical="top" wrapText="1"/>
    </xf>
    <xf numFmtId="0" fontId="38" fillId="34" borderId="18" xfId="46" applyFont="1" applyFill="1" applyBorder="1" applyAlignment="1">
      <alignment horizontal="center" vertical="center"/>
    </xf>
    <xf numFmtId="0" fontId="38" fillId="34" borderId="55" xfId="46" applyFont="1" applyFill="1" applyBorder="1" applyAlignment="1">
      <alignment horizontal="center" vertical="center"/>
    </xf>
    <xf numFmtId="0" fontId="38" fillId="34" borderId="56" xfId="46" applyFont="1" applyFill="1" applyBorder="1" applyAlignment="1">
      <alignment horizontal="center" vertical="center"/>
    </xf>
    <xf numFmtId="0" fontId="38" fillId="34" borderId="16" xfId="46" applyFont="1" applyFill="1" applyBorder="1" applyAlignment="1">
      <alignment horizontal="center" vertical="center"/>
    </xf>
    <xf numFmtId="0" fontId="38" fillId="34" borderId="17" xfId="46" applyFont="1" applyFill="1" applyBorder="1" applyAlignment="1">
      <alignment horizontal="center" vertical="center"/>
    </xf>
    <xf numFmtId="0" fontId="38" fillId="34" borderId="54" xfId="46" applyFont="1" applyFill="1" applyBorder="1" applyAlignment="1">
      <alignment horizontal="center" vertical="center"/>
    </xf>
    <xf numFmtId="0" fontId="38" fillId="34" borderId="43" xfId="46" applyFont="1" applyFill="1" applyBorder="1" applyAlignment="1">
      <alignment horizontal="center" vertical="center"/>
    </xf>
    <xf numFmtId="0" fontId="29" fillId="0" borderId="0" xfId="46" applyFont="1" applyAlignment="1">
      <alignment horizontal="center" vertical="center"/>
    </xf>
    <xf numFmtId="0" fontId="37" fillId="0" borderId="1" xfId="47" applyFont="1" applyBorder="1" applyAlignment="1">
      <alignment horizontal="left" vertical="center" wrapText="1"/>
    </xf>
    <xf numFmtId="0" fontId="37" fillId="0" borderId="64" xfId="47" applyFont="1" applyBorder="1" applyAlignment="1">
      <alignment horizontal="center" vertical="center" wrapText="1"/>
    </xf>
    <xf numFmtId="0" fontId="37" fillId="0" borderId="46" xfId="47" applyFont="1" applyBorder="1" applyAlignment="1">
      <alignment horizontal="center" vertical="center" wrapText="1"/>
    </xf>
    <xf numFmtId="0" fontId="37" fillId="0" borderId="65" xfId="47" applyFont="1" applyBorder="1" applyAlignment="1">
      <alignment horizontal="center" vertical="center" wrapText="1"/>
    </xf>
    <xf numFmtId="0" fontId="29" fillId="0" borderId="0" xfId="47" applyFont="1" applyAlignment="1">
      <alignment horizontal="center"/>
    </xf>
    <xf numFmtId="0" fontId="41" fillId="34" borderId="28" xfId="47" applyFont="1" applyFill="1" applyBorder="1" applyAlignment="1">
      <alignment horizontal="center" vertical="center" wrapText="1"/>
    </xf>
    <xf numFmtId="0" fontId="41" fillId="34" borderId="30" xfId="47" applyFont="1" applyFill="1" applyBorder="1" applyAlignment="1">
      <alignment horizontal="center" vertical="center" wrapText="1"/>
    </xf>
    <xf numFmtId="0" fontId="41" fillId="34" borderId="42" xfId="47" applyFont="1" applyFill="1" applyBorder="1" applyAlignment="1">
      <alignment horizontal="center" vertical="center" wrapText="1"/>
    </xf>
    <xf numFmtId="0" fontId="41" fillId="34" borderId="66" xfId="47" applyFont="1" applyFill="1" applyBorder="1" applyAlignment="1">
      <alignment horizontal="center" vertical="center" wrapText="1"/>
    </xf>
    <xf numFmtId="0" fontId="41" fillId="34" borderId="5" xfId="47" applyFont="1" applyFill="1" applyBorder="1" applyAlignment="1">
      <alignment horizontal="center" vertical="center"/>
    </xf>
    <xf numFmtId="0" fontId="37" fillId="34" borderId="5" xfId="47" applyFont="1" applyFill="1" applyBorder="1" applyAlignment="1">
      <alignment horizontal="center" vertical="center"/>
    </xf>
    <xf numFmtId="0" fontId="37" fillId="34" borderId="11" xfId="47" applyFont="1" applyFill="1" applyBorder="1" applyAlignment="1">
      <alignment horizontal="center" vertical="center"/>
    </xf>
    <xf numFmtId="0" fontId="41" fillId="34" borderId="5" xfId="47" applyFont="1" applyFill="1" applyBorder="1" applyAlignment="1">
      <alignment horizontal="center" vertical="center" wrapText="1"/>
    </xf>
    <xf numFmtId="0" fontId="37" fillId="34" borderId="9" xfId="47" applyFont="1" applyFill="1" applyBorder="1" applyAlignment="1">
      <alignment horizontal="center" vertical="center"/>
    </xf>
    <xf numFmtId="0" fontId="37" fillId="34" borderId="41" xfId="47" applyFont="1" applyFill="1" applyBorder="1" applyAlignment="1">
      <alignment horizontal="center" vertical="center"/>
    </xf>
    <xf numFmtId="0" fontId="37" fillId="0" borderId="9" xfId="47" applyFont="1" applyBorder="1" applyAlignment="1">
      <alignment vertical="center" wrapText="1"/>
    </xf>
    <xf numFmtId="0" fontId="37" fillId="0" borderId="4" xfId="47" applyFont="1" applyBorder="1" applyAlignment="1">
      <alignment vertical="center" wrapText="1"/>
    </xf>
    <xf numFmtId="0" fontId="37" fillId="0" borderId="28" xfId="47" applyFont="1" applyBorder="1" applyAlignment="1">
      <alignment vertical="center" wrapText="1"/>
    </xf>
    <xf numFmtId="0" fontId="37" fillId="0" borderId="30" xfId="47" applyFont="1" applyBorder="1" applyAlignment="1">
      <alignment vertical="center" wrapText="1"/>
    </xf>
    <xf numFmtId="0" fontId="37" fillId="0" borderId="29" xfId="47" applyFont="1" applyBorder="1" applyAlignment="1">
      <alignment vertical="center" wrapText="1"/>
    </xf>
    <xf numFmtId="0" fontId="37" fillId="0" borderId="31" xfId="47" applyFont="1" applyBorder="1" applyAlignment="1">
      <alignment vertical="center" wrapText="1"/>
    </xf>
    <xf numFmtId="0" fontId="37" fillId="34" borderId="9" xfId="46" applyFont="1" applyFill="1" applyBorder="1" applyAlignment="1">
      <alignment horizontal="center" vertical="center" wrapText="1"/>
    </xf>
    <xf numFmtId="0" fontId="37" fillId="34" borderId="41" xfId="46" applyFont="1" applyFill="1" applyBorder="1" applyAlignment="1">
      <alignment horizontal="center" vertical="center" wrapText="1"/>
    </xf>
    <xf numFmtId="0" fontId="37" fillId="34" borderId="12" xfId="46" applyFont="1" applyFill="1" applyBorder="1" applyAlignment="1">
      <alignment horizontal="center" vertical="center" wrapText="1"/>
    </xf>
    <xf numFmtId="0" fontId="37" fillId="34" borderId="14" xfId="46" applyFont="1" applyFill="1" applyBorder="1" applyAlignment="1">
      <alignment horizontal="center" vertical="center" wrapText="1"/>
    </xf>
    <xf numFmtId="0" fontId="37" fillId="34" borderId="13" xfId="46" applyFont="1" applyFill="1" applyBorder="1" applyAlignment="1">
      <alignment horizontal="center" vertical="center" wrapText="1"/>
    </xf>
    <xf numFmtId="0" fontId="33" fillId="0" borderId="0" xfId="53" applyFont="1" applyAlignment="1">
      <alignment horizontal="left" vertical="top" wrapText="1"/>
    </xf>
    <xf numFmtId="0" fontId="33" fillId="0" borderId="99" xfId="53" applyFont="1" applyBorder="1" applyAlignment="1">
      <alignment horizontal="left" vertical="center" wrapText="1"/>
    </xf>
    <xf numFmtId="0" fontId="33" fillId="0" borderId="101" xfId="53" applyFont="1" applyBorder="1" applyAlignment="1">
      <alignment horizontal="left" vertical="center" wrapText="1"/>
    </xf>
    <xf numFmtId="0" fontId="33" fillId="0" borderId="72" xfId="53" applyFont="1" applyBorder="1" applyAlignment="1">
      <alignment horizontal="left" vertical="center" wrapText="1"/>
    </xf>
    <xf numFmtId="0" fontId="48" fillId="0" borderId="0" xfId="53" applyFont="1" applyAlignment="1">
      <alignment horizontal="center" vertical="center"/>
    </xf>
    <xf numFmtId="0" fontId="49" fillId="0" borderId="85" xfId="53" applyFont="1" applyBorder="1" applyAlignment="1">
      <alignment horizontal="center" vertical="center"/>
    </xf>
    <xf numFmtId="0" fontId="49" fillId="0" borderId="86" xfId="53" applyFont="1" applyBorder="1" applyAlignment="1">
      <alignment horizontal="center" vertical="center"/>
    </xf>
    <xf numFmtId="0" fontId="49" fillId="0" borderId="88" xfId="53" applyFont="1" applyBorder="1" applyAlignment="1">
      <alignment horizontal="center" vertical="center"/>
    </xf>
    <xf numFmtId="0" fontId="49" fillId="0" borderId="89" xfId="53" applyFont="1" applyBorder="1" applyAlignment="1">
      <alignment horizontal="center" vertical="center"/>
    </xf>
    <xf numFmtId="0" fontId="49" fillId="0" borderId="90" xfId="53" applyFont="1" applyBorder="1" applyAlignment="1">
      <alignment horizontal="center" vertical="center"/>
    </xf>
    <xf numFmtId="0" fontId="33" fillId="0" borderId="8" xfId="53" applyFont="1" applyBorder="1" applyAlignment="1">
      <alignment horizontal="center" vertical="center"/>
    </xf>
    <xf numFmtId="0" fontId="33" fillId="0" borderId="0" xfId="53" applyFont="1" applyAlignment="1">
      <alignment horizontal="center" vertical="center"/>
    </xf>
    <xf numFmtId="0" fontId="33" fillId="0" borderId="91" xfId="53" applyFont="1" applyBorder="1" applyAlignment="1">
      <alignment horizontal="center" vertical="center"/>
    </xf>
    <xf numFmtId="0" fontId="33" fillId="0" borderId="1" xfId="53" applyFont="1" applyBorder="1" applyAlignment="1">
      <alignment horizontal="center" vertical="center"/>
    </xf>
    <xf numFmtId="0" fontId="50" fillId="0" borderId="91" xfId="53" applyFont="1" applyBorder="1" applyAlignment="1">
      <alignment horizontal="left" vertical="center" wrapText="1"/>
    </xf>
    <xf numFmtId="0" fontId="50" fillId="0" borderId="1" xfId="53" applyFont="1" applyBorder="1" applyAlignment="1">
      <alignment horizontal="left" vertical="center"/>
    </xf>
    <xf numFmtId="0" fontId="50" fillId="0" borderId="92" xfId="53" applyFont="1" applyBorder="1" applyAlignment="1">
      <alignment horizontal="left" vertical="center"/>
    </xf>
    <xf numFmtId="0" fontId="33" fillId="0" borderId="93" xfId="53" applyFont="1" applyBorder="1" applyAlignment="1">
      <alignment horizontal="center" vertical="center" textRotation="255" wrapText="1"/>
    </xf>
    <xf numFmtId="0" fontId="33" fillId="0" borderId="98" xfId="53" applyFont="1" applyBorder="1" applyAlignment="1">
      <alignment horizontal="center" vertical="center" textRotation="255" wrapText="1"/>
    </xf>
    <xf numFmtId="0" fontId="33" fillId="0" borderId="102" xfId="53" applyFont="1" applyBorder="1" applyAlignment="1">
      <alignment horizontal="center" vertical="center" textRotation="255" wrapText="1"/>
    </xf>
    <xf numFmtId="49" fontId="33" fillId="0" borderId="12" xfId="53" applyNumberFormat="1" applyFont="1" applyBorder="1" applyAlignment="1">
      <alignment horizontal="center" vertical="center"/>
    </xf>
    <xf numFmtId="0" fontId="50" fillId="0" borderId="30" xfId="53" applyFont="1" applyBorder="1" applyAlignment="1">
      <alignment horizontal="center" vertical="center"/>
    </xf>
    <xf numFmtId="0" fontId="50" fillId="0" borderId="31" xfId="53" applyFont="1" applyBorder="1" applyAlignment="1">
      <alignment horizontal="center" vertical="center"/>
    </xf>
    <xf numFmtId="0" fontId="50" fillId="0" borderId="5" xfId="53" applyFont="1" applyBorder="1" applyAlignment="1">
      <alignment horizontal="center" vertical="center" shrinkToFit="1"/>
    </xf>
    <xf numFmtId="0" fontId="50" fillId="0" borderId="14" xfId="53" applyFont="1" applyBorder="1" applyAlignment="1">
      <alignment horizontal="center" vertical="center" shrinkToFit="1"/>
    </xf>
    <xf numFmtId="0" fontId="32" fillId="0" borderId="0" xfId="53" applyFont="1" applyAlignment="1">
      <alignment horizontal="center" vertical="center"/>
    </xf>
    <xf numFmtId="0" fontId="30" fillId="0" borderId="0" xfId="53" applyFont="1" applyAlignment="1">
      <alignment horizontal="center" vertical="center"/>
    </xf>
    <xf numFmtId="0" fontId="55" fillId="0" borderId="0" xfId="53" applyFont="1" applyAlignment="1">
      <alignment horizontal="left" vertical="center"/>
    </xf>
    <xf numFmtId="0" fontId="33" fillId="0" borderId="0" xfId="53" applyFont="1" applyAlignment="1">
      <alignment horizontal="left" vertical="center"/>
    </xf>
    <xf numFmtId="0" fontId="33" fillId="0" borderId="0" xfId="53" applyFont="1" applyAlignment="1">
      <alignment horizontal="right" vertical="center"/>
    </xf>
    <xf numFmtId="0" fontId="50" fillId="0" borderId="28" xfId="53" applyFont="1" applyBorder="1" applyAlignment="1">
      <alignment horizontal="center" vertical="center" wrapText="1"/>
    </xf>
    <xf numFmtId="0" fontId="50" fillId="0" borderId="2" xfId="53" applyFont="1" applyBorder="1" applyAlignment="1">
      <alignment horizontal="center" vertical="center" wrapText="1"/>
    </xf>
    <xf numFmtId="0" fontId="50" fillId="0" borderId="30" xfId="53" applyFont="1" applyBorder="1" applyAlignment="1">
      <alignment horizontal="center" vertical="center" wrapText="1"/>
    </xf>
    <xf numFmtId="0" fontId="50" fillId="0" borderId="29" xfId="53" applyFont="1" applyBorder="1" applyAlignment="1">
      <alignment horizontal="center" vertical="center" wrapText="1"/>
    </xf>
    <xf numFmtId="0" fontId="50" fillId="0" borderId="3" xfId="53" applyFont="1" applyBorder="1" applyAlignment="1">
      <alignment horizontal="center" vertical="center" wrapText="1"/>
    </xf>
    <xf numFmtId="0" fontId="50" fillId="0" borderId="31" xfId="53" applyFont="1" applyBorder="1" applyAlignment="1">
      <alignment horizontal="center" vertical="center" wrapText="1"/>
    </xf>
    <xf numFmtId="0" fontId="50" fillId="0" borderId="28" xfId="53" applyFont="1" applyBorder="1" applyAlignment="1">
      <alignment horizontal="center" vertical="center"/>
    </xf>
    <xf numFmtId="0" fontId="50" fillId="0" borderId="29" xfId="53" applyFont="1" applyBorder="1" applyAlignment="1">
      <alignment horizontal="center" vertical="center"/>
    </xf>
    <xf numFmtId="0" fontId="50" fillId="0" borderId="12" xfId="53" applyFont="1" applyBorder="1" applyAlignment="1">
      <alignment horizontal="center" vertical="center" shrinkToFit="1"/>
    </xf>
    <xf numFmtId="0" fontId="50" fillId="0" borderId="13" xfId="53" applyFont="1" applyBorder="1" applyAlignment="1">
      <alignment horizontal="center" vertical="center" shrinkToFit="1"/>
    </xf>
    <xf numFmtId="0" fontId="58" fillId="0" borderId="0" xfId="53" applyFont="1" applyAlignment="1">
      <alignment horizontal="left" vertical="center"/>
    </xf>
    <xf numFmtId="0" fontId="33" fillId="0" borderId="3" xfId="53" applyFont="1" applyBorder="1" applyAlignment="1">
      <alignment horizontal="center" vertical="center" wrapText="1"/>
    </xf>
    <xf numFmtId="0" fontId="56" fillId="0" borderId="28" xfId="53" applyFont="1" applyBorder="1" applyAlignment="1">
      <alignment horizontal="center" vertical="center"/>
    </xf>
    <xf numFmtId="0" fontId="56" fillId="0" borderId="29" xfId="53" applyFont="1" applyBorder="1" applyAlignment="1">
      <alignment horizontal="center" vertical="center"/>
    </xf>
    <xf numFmtId="0" fontId="50" fillId="0" borderId="5" xfId="53" applyFont="1" applyBorder="1" applyAlignment="1">
      <alignment horizontal="right" vertical="center" shrinkToFit="1"/>
    </xf>
    <xf numFmtId="0" fontId="58" fillId="0" borderId="0" xfId="53" applyFont="1">
      <alignment vertical="center"/>
    </xf>
    <xf numFmtId="0" fontId="58" fillId="0" borderId="0" xfId="53" applyFont="1" applyAlignment="1">
      <alignment vertical="center" wrapText="1"/>
    </xf>
    <xf numFmtId="0" fontId="55" fillId="0" borderId="0" xfId="53" applyFont="1" applyAlignment="1">
      <alignment horizontal="right" vertical="center"/>
    </xf>
    <xf numFmtId="0" fontId="55" fillId="0" borderId="0" xfId="53" applyFont="1" applyAlignment="1">
      <alignment horizontal="center" vertical="center"/>
    </xf>
    <xf numFmtId="0" fontId="55" fillId="0" borderId="5" xfId="53" applyFont="1" applyBorder="1" applyAlignment="1">
      <alignment horizontal="center" vertical="center" wrapText="1"/>
    </xf>
    <xf numFmtId="0" fontId="55" fillId="0" borderId="0" xfId="53" applyFont="1" applyAlignment="1">
      <alignment horizontal="left" vertical="center" wrapText="1"/>
    </xf>
    <xf numFmtId="0" fontId="55" fillId="0" borderId="12" xfId="53" applyFont="1" applyBorder="1" applyAlignment="1">
      <alignment vertical="center" wrapText="1"/>
    </xf>
    <xf numFmtId="0" fontId="55" fillId="0" borderId="14" xfId="53" applyFont="1" applyBorder="1" applyAlignment="1">
      <alignment vertical="center" wrapText="1"/>
    </xf>
    <xf numFmtId="0" fontId="55" fillId="0" borderId="13" xfId="53" applyFont="1" applyBorder="1" applyAlignment="1">
      <alignment vertical="center" wrapText="1"/>
    </xf>
    <xf numFmtId="0" fontId="60" fillId="0" borderId="0" xfId="53" applyFont="1" applyAlignment="1">
      <alignment horizontal="center" vertical="center"/>
    </xf>
    <xf numFmtId="0" fontId="55" fillId="0" borderId="5" xfId="53" applyFont="1" applyBorder="1" applyAlignment="1">
      <alignment horizontal="right" vertical="center" wrapText="1"/>
    </xf>
    <xf numFmtId="0" fontId="55" fillId="0" borderId="12" xfId="53" applyFont="1" applyBorder="1" applyAlignment="1">
      <alignment horizontal="right" vertical="center" wrapText="1"/>
    </xf>
    <xf numFmtId="0" fontId="55" fillId="0" borderId="12" xfId="53" applyFont="1" applyBorder="1" applyAlignment="1">
      <alignment horizontal="center" vertical="center" wrapText="1"/>
    </xf>
    <xf numFmtId="0" fontId="55" fillId="0" borderId="14" xfId="53" applyFont="1" applyBorder="1" applyAlignment="1">
      <alignment horizontal="center" vertical="center" wrapText="1"/>
    </xf>
    <xf numFmtId="0" fontId="55" fillId="0" borderId="13" xfId="53" applyFont="1" applyBorder="1" applyAlignment="1">
      <alignment horizontal="center" vertical="center" wrapText="1"/>
    </xf>
    <xf numFmtId="0" fontId="55" fillId="0" borderId="14" xfId="53" applyFont="1" applyBorder="1" applyAlignment="1">
      <alignment horizontal="left" vertical="center" wrapText="1"/>
    </xf>
    <xf numFmtId="0" fontId="55" fillId="0" borderId="13" xfId="53" applyFont="1" applyBorder="1" applyAlignment="1">
      <alignment horizontal="left" vertical="center" wrapText="1"/>
    </xf>
    <xf numFmtId="0" fontId="55" fillId="0" borderId="2" xfId="53" applyFont="1" applyBorder="1" applyAlignment="1">
      <alignment horizontal="left" vertical="center" wrapText="1"/>
    </xf>
    <xf numFmtId="0" fontId="55" fillId="0" borderId="3" xfId="53" applyFont="1" applyBorder="1" applyAlignment="1">
      <alignment horizontal="left" vertical="center" wrapText="1"/>
    </xf>
    <xf numFmtId="0" fontId="55" fillId="0" borderId="12" xfId="53" applyFont="1" applyBorder="1" applyAlignment="1">
      <alignment horizontal="left" vertical="center" wrapText="1"/>
    </xf>
    <xf numFmtId="0" fontId="61" fillId="0" borderId="0" xfId="53" applyFont="1" applyAlignment="1">
      <alignment horizontal="left" vertical="center" wrapText="1"/>
    </xf>
    <xf numFmtId="0" fontId="38" fillId="0" borderId="0" xfId="53" applyFont="1" applyAlignment="1">
      <alignment vertical="center" wrapText="1"/>
    </xf>
    <xf numFmtId="0" fontId="38" fillId="0" borderId="0" xfId="53" applyFont="1" applyAlignment="1">
      <alignment horizontal="left" vertical="center" wrapText="1"/>
    </xf>
    <xf numFmtId="0" fontId="38" fillId="0" borderId="12" xfId="53" applyFont="1" applyBorder="1" applyAlignment="1">
      <alignment horizontal="left" vertical="center"/>
    </xf>
    <xf numFmtId="0" fontId="38" fillId="0" borderId="13" xfId="53" applyFont="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xr:uid="{00000000-0005-0000-0000-000018000000}"/>
    <cellStyle name="ゴシック11" xfId="26" xr:uid="{00000000-0005-0000-0000-000019000000}"/>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3000000}"/>
    <cellStyle name="桁区切り 3" xfId="52" xr:uid="{FB10C0D1-1C2D-4D19-AF8B-6DDBEC1C554A}"/>
    <cellStyle name="桁区切り 4" xfId="54" xr:uid="{56028939-68AB-446E-B9D7-8340651893CA}"/>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中ゴシ" xfId="43" xr:uid="{00000000-0005-0000-0000-00002B000000}"/>
    <cellStyle name="中ゴシ10" xfId="44" xr:uid="{00000000-0005-0000-0000-00002C000000}"/>
    <cellStyle name="入力" xfId="45" builtinId="20" customBuiltin="1"/>
    <cellStyle name="標準" xfId="0" builtinId="0"/>
    <cellStyle name="標準 2" xfId="46" xr:uid="{00000000-0005-0000-0000-00002F000000}"/>
    <cellStyle name="標準 3" xfId="47" xr:uid="{00000000-0005-0000-0000-000030000000}"/>
    <cellStyle name="標準 4" xfId="50" xr:uid="{00000000-0005-0000-0000-000031000000}"/>
    <cellStyle name="標準 4 2" xfId="51" xr:uid="{00000000-0005-0000-0000-000032000000}"/>
    <cellStyle name="標準 5" xfId="53" xr:uid="{EC1EBF60-2724-4A68-B7BE-2708B182B15C}"/>
    <cellStyle name="標準_左京・入札説明書・様式" xfId="48" xr:uid="{00000000-0005-0000-0000-000035000000}"/>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809936</xdr:colOff>
      <xdr:row>0</xdr:row>
      <xdr:rowOff>0</xdr:rowOff>
    </xdr:from>
    <xdr:to>
      <xdr:col>6</xdr:col>
      <xdr:colOff>0</xdr:colOff>
      <xdr:row>1</xdr:row>
      <xdr:rowOff>0</xdr:rowOff>
    </xdr:to>
    <xdr:sp macro="" textlink="" fLocksText="0">
      <xdr:nvSpPr>
        <xdr:cNvPr id="2" name="正方形/長方形 1">
          <a:extLst>
            <a:ext uri="{FF2B5EF4-FFF2-40B4-BE49-F238E27FC236}">
              <a16:creationId xmlns:a16="http://schemas.microsoft.com/office/drawing/2014/main" id="{4EEE6AB1-7BAA-4642-A478-CFFE428DD143}"/>
            </a:ext>
          </a:extLst>
        </xdr:cNvPr>
        <xdr:cNvSpPr/>
      </xdr:nvSpPr>
      <xdr:spPr bwMode="auto">
        <a:xfrm>
          <a:off x="7921936" y="0"/>
          <a:ext cx="1383989" cy="161925"/>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1051596</xdr:colOff>
      <xdr:row>0</xdr:row>
      <xdr:rowOff>0</xdr:rowOff>
    </xdr:from>
    <xdr:to>
      <xdr:col>15</xdr:col>
      <xdr:colOff>0</xdr:colOff>
      <xdr:row>1</xdr:row>
      <xdr:rowOff>217844</xdr:rowOff>
    </xdr:to>
    <xdr:sp macro="" textlink="">
      <xdr:nvSpPr>
        <xdr:cNvPr id="2" name="Text Box 1">
          <a:extLst>
            <a:ext uri="{FF2B5EF4-FFF2-40B4-BE49-F238E27FC236}">
              <a16:creationId xmlns:a16="http://schemas.microsoft.com/office/drawing/2014/main" id="{31C5527C-2246-448A-8B41-1404B0D14BC5}"/>
            </a:ext>
          </a:extLst>
        </xdr:cNvPr>
        <xdr:cNvSpPr txBox="1"/>
      </xdr:nvSpPr>
      <xdr:spPr bwMode="auto">
        <a:xfrm>
          <a:off x="8290596" y="0"/>
          <a:ext cx="1279228" cy="329903"/>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36576" tIns="22860" rIns="36576" bIns="22860" anchor="ctr" upright="1"/>
        <a:lstStyle/>
        <a:p>
          <a:pPr algn="ctr" rtl="0"/>
          <a:r>
            <a:rPr lang="ja-JP" altLang="en-US" sz="1400" b="0" i="0" u="none" baseline="0">
              <a:solidFill>
                <a:srgbClr val="00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1</xdr:rowOff>
    </xdr:from>
    <xdr:to>
      <xdr:col>22</xdr:col>
      <xdr:colOff>0</xdr:colOff>
      <xdr:row>1</xdr:row>
      <xdr:rowOff>0</xdr:rowOff>
    </xdr:to>
    <xdr:sp macro="" textlink="" fLocksText="0">
      <xdr:nvSpPr>
        <xdr:cNvPr id="3" name="正方形/長方形 2">
          <a:extLst>
            <a:ext uri="{FF2B5EF4-FFF2-40B4-BE49-F238E27FC236}">
              <a16:creationId xmlns:a16="http://schemas.microsoft.com/office/drawing/2014/main" id="{8F903B36-9E5A-40DD-A407-EB25603377CD}"/>
            </a:ext>
          </a:extLst>
        </xdr:cNvPr>
        <xdr:cNvSpPr/>
      </xdr:nvSpPr>
      <xdr:spPr bwMode="auto">
        <a:xfrm>
          <a:off x="15151100" y="1"/>
          <a:ext cx="1117600" cy="20319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6350</xdr:colOff>
      <xdr:row>0</xdr:row>
      <xdr:rowOff>0</xdr:rowOff>
    </xdr:from>
    <xdr:to>
      <xdr:col>10</xdr:col>
      <xdr:colOff>0</xdr:colOff>
      <xdr:row>1</xdr:row>
      <xdr:rowOff>9524</xdr:rowOff>
    </xdr:to>
    <xdr:sp macro="" textlink="" fLocksText="0">
      <xdr:nvSpPr>
        <xdr:cNvPr id="2" name="正方形/長方形 1">
          <a:extLst>
            <a:ext uri="{FF2B5EF4-FFF2-40B4-BE49-F238E27FC236}">
              <a16:creationId xmlns:a16="http://schemas.microsoft.com/office/drawing/2014/main" id="{F82B0BE2-EC63-42B0-BCCF-01E46C879C08}"/>
            </a:ext>
          </a:extLst>
        </xdr:cNvPr>
        <xdr:cNvSpPr/>
      </xdr:nvSpPr>
      <xdr:spPr bwMode="auto">
        <a:xfrm>
          <a:off x="9070975" y="0"/>
          <a:ext cx="1470025" cy="207962"/>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0</xdr:row>
      <xdr:rowOff>0</xdr:rowOff>
    </xdr:from>
    <xdr:to>
      <xdr:col>11</xdr:col>
      <xdr:colOff>0</xdr:colOff>
      <xdr:row>1</xdr:row>
      <xdr:rowOff>15874</xdr:rowOff>
    </xdr:to>
    <xdr:sp macro="" textlink="" fLocksText="0">
      <xdr:nvSpPr>
        <xdr:cNvPr id="2" name="正方形/長方形 1">
          <a:extLst>
            <a:ext uri="{FF2B5EF4-FFF2-40B4-BE49-F238E27FC236}">
              <a16:creationId xmlns:a16="http://schemas.microsoft.com/office/drawing/2014/main" id="{5FC47946-471C-4230-B614-943A633DAE76}"/>
            </a:ext>
          </a:extLst>
        </xdr:cNvPr>
        <xdr:cNvSpPr/>
      </xdr:nvSpPr>
      <xdr:spPr bwMode="auto">
        <a:xfrm>
          <a:off x="9677400" y="0"/>
          <a:ext cx="1466850" cy="214312"/>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0</xdr:row>
      <xdr:rowOff>1</xdr:rowOff>
    </xdr:from>
    <xdr:to>
      <xdr:col>21</xdr:col>
      <xdr:colOff>0</xdr:colOff>
      <xdr:row>1</xdr:row>
      <xdr:rowOff>0</xdr:rowOff>
    </xdr:to>
    <xdr:sp macro="" textlink="" fLocksText="0">
      <xdr:nvSpPr>
        <xdr:cNvPr id="2" name="正方形/長方形 1">
          <a:extLst>
            <a:ext uri="{FF2B5EF4-FFF2-40B4-BE49-F238E27FC236}">
              <a16:creationId xmlns:a16="http://schemas.microsoft.com/office/drawing/2014/main" id="{E79DFA38-1BE2-42FA-B77C-7DD40E0577C4}"/>
            </a:ext>
          </a:extLst>
        </xdr:cNvPr>
        <xdr:cNvSpPr/>
      </xdr:nvSpPr>
      <xdr:spPr bwMode="auto">
        <a:xfrm>
          <a:off x="15151100" y="1"/>
          <a:ext cx="1117600" cy="20319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0</xdr:colOff>
      <xdr:row>0</xdr:row>
      <xdr:rowOff>9306</xdr:rowOff>
    </xdr:from>
    <xdr:to>
      <xdr:col>21</xdr:col>
      <xdr:colOff>0</xdr:colOff>
      <xdr:row>1</xdr:row>
      <xdr:rowOff>0</xdr:rowOff>
    </xdr:to>
    <xdr:sp macro="" textlink="" fLocksText="0">
      <xdr:nvSpPr>
        <xdr:cNvPr id="2" name="正方形/長方形 1">
          <a:extLst>
            <a:ext uri="{FF2B5EF4-FFF2-40B4-BE49-F238E27FC236}">
              <a16:creationId xmlns:a16="http://schemas.microsoft.com/office/drawing/2014/main" id="{357B9783-CD3B-44CE-BE08-3EAB256F95FE}"/>
            </a:ext>
          </a:extLst>
        </xdr:cNvPr>
        <xdr:cNvSpPr/>
      </xdr:nvSpPr>
      <xdr:spPr bwMode="auto">
        <a:xfrm>
          <a:off x="30162500" y="9306"/>
          <a:ext cx="1476375" cy="189132"/>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0</xdr:colOff>
      <xdr:row>0</xdr:row>
      <xdr:rowOff>1</xdr:rowOff>
    </xdr:from>
    <xdr:to>
      <xdr:col>21</xdr:col>
      <xdr:colOff>0</xdr:colOff>
      <xdr:row>1</xdr:row>
      <xdr:rowOff>0</xdr:rowOff>
    </xdr:to>
    <xdr:sp macro="" textlink="" fLocksText="0">
      <xdr:nvSpPr>
        <xdr:cNvPr id="2" name="正方形/長方形 1">
          <a:extLst>
            <a:ext uri="{FF2B5EF4-FFF2-40B4-BE49-F238E27FC236}">
              <a16:creationId xmlns:a16="http://schemas.microsoft.com/office/drawing/2014/main" id="{656E3E1F-EC23-48D8-9BA5-775FF89FB0F5}"/>
            </a:ext>
          </a:extLst>
        </xdr:cNvPr>
        <xdr:cNvSpPr/>
      </xdr:nvSpPr>
      <xdr:spPr bwMode="auto">
        <a:xfrm>
          <a:off x="30162500" y="1"/>
          <a:ext cx="1476375" cy="198437"/>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latin typeface="BIZ UDゴシック" panose="020B0400000000000000" pitchFamily="49" charset="-128"/>
              <a:ea typeface="BIZ UDゴシック" panose="020B0400000000000000" pitchFamily="49"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158748</xdr:colOff>
      <xdr:row>13</xdr:row>
      <xdr:rowOff>502024</xdr:rowOff>
    </xdr:from>
    <xdr:to>
      <xdr:col>2</xdr:col>
      <xdr:colOff>676046</xdr:colOff>
      <xdr:row>14</xdr:row>
      <xdr:rowOff>388140</xdr:rowOff>
    </xdr:to>
    <xdr:sp macro="" textlink="">
      <xdr:nvSpPr>
        <xdr:cNvPr id="5" name="テキスト ボックス 4">
          <a:extLst>
            <a:ext uri="{FF2B5EF4-FFF2-40B4-BE49-F238E27FC236}">
              <a16:creationId xmlns:a16="http://schemas.microsoft.com/office/drawing/2014/main" id="{9C4541F5-6EFB-471A-9032-4C37CA65BF6D}"/>
            </a:ext>
          </a:extLst>
        </xdr:cNvPr>
        <xdr:cNvSpPr txBox="1"/>
      </xdr:nvSpPr>
      <xdr:spPr>
        <a:xfrm>
          <a:off x="1193798" y="5664574"/>
          <a:ext cx="517298" cy="578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twoCellAnchor>
    <xdr:from>
      <xdr:col>2</xdr:col>
      <xdr:colOff>167883</xdr:colOff>
      <xdr:row>20</xdr:row>
      <xdr:rowOff>685566</xdr:rowOff>
    </xdr:from>
    <xdr:to>
      <xdr:col>2</xdr:col>
      <xdr:colOff>691647</xdr:colOff>
      <xdr:row>21</xdr:row>
      <xdr:rowOff>584367</xdr:rowOff>
    </xdr:to>
    <xdr:sp macro="" textlink="">
      <xdr:nvSpPr>
        <xdr:cNvPr id="6" name="テキスト ボックス 5">
          <a:extLst>
            <a:ext uri="{FF2B5EF4-FFF2-40B4-BE49-F238E27FC236}">
              <a16:creationId xmlns:a16="http://schemas.microsoft.com/office/drawing/2014/main" id="{12A27F53-5C5E-4B57-A661-BF43E315DDF0}"/>
            </a:ext>
          </a:extLst>
        </xdr:cNvPr>
        <xdr:cNvSpPr txBox="1"/>
      </xdr:nvSpPr>
      <xdr:spPr>
        <a:xfrm>
          <a:off x="1202933" y="10883666"/>
          <a:ext cx="523764" cy="590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263525</xdr:colOff>
      <xdr:row>23</xdr:row>
      <xdr:rowOff>69850</xdr:rowOff>
    </xdr:from>
    <xdr:to>
      <xdr:col>14</xdr:col>
      <xdr:colOff>0</xdr:colOff>
      <xdr:row>25</xdr:row>
      <xdr:rowOff>203200</xdr:rowOff>
    </xdr:to>
    <xdr:sp macro="" textlink="">
      <xdr:nvSpPr>
        <xdr:cNvPr id="2" name="右中かっこ 1">
          <a:extLst>
            <a:ext uri="{FF2B5EF4-FFF2-40B4-BE49-F238E27FC236}">
              <a16:creationId xmlns:a16="http://schemas.microsoft.com/office/drawing/2014/main" id="{68D67ABA-6A31-4E70-872A-3D58119BE95E}"/>
            </a:ext>
          </a:extLst>
        </xdr:cNvPr>
        <xdr:cNvSpPr/>
      </xdr:nvSpPr>
      <xdr:spPr>
        <a:xfrm>
          <a:off x="5045075" y="8794750"/>
          <a:ext cx="130175" cy="895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4900-F8CD-416D-902C-BEAC015C61BF}">
  <dimension ref="A1:AE29"/>
  <sheetViews>
    <sheetView zoomScaleNormal="100" workbookViewId="0"/>
  </sheetViews>
  <sheetFormatPr defaultColWidth="9" defaultRowHeight="13"/>
  <cols>
    <col min="1" max="1" width="3.6328125" style="2" customWidth="1"/>
    <col min="2" max="2" width="22.08984375" style="2" customWidth="1"/>
    <col min="3" max="5" width="6.08984375" style="2" customWidth="1"/>
    <col min="6" max="6" width="6.08984375" style="3" customWidth="1"/>
    <col min="7" max="8" width="6.08984375" style="2" customWidth="1"/>
    <col min="9" max="9" width="15.6328125" style="2" customWidth="1"/>
    <col min="10" max="10" width="51.26953125" style="4" customWidth="1"/>
    <col min="11" max="31" width="6.90625" style="4" customWidth="1"/>
    <col min="32" max="16384" width="9" style="4"/>
  </cols>
  <sheetData>
    <row r="1" spans="1:31" ht="22" customHeight="1">
      <c r="A1" s="1" t="s">
        <v>5</v>
      </c>
      <c r="AE1" s="5"/>
    </row>
    <row r="2" spans="1:31" ht="22" customHeight="1">
      <c r="J2" s="6" t="s">
        <v>6</v>
      </c>
      <c r="Z2" s="2"/>
      <c r="AA2" s="2"/>
      <c r="AB2" s="2"/>
      <c r="AC2" s="2"/>
      <c r="AD2" s="2"/>
      <c r="AE2" s="2"/>
    </row>
    <row r="3" spans="1:31" ht="22" customHeight="1"/>
    <row r="4" spans="1:31" ht="36" customHeight="1">
      <c r="A4" s="415" t="s">
        <v>32</v>
      </c>
      <c r="B4" s="415"/>
      <c r="C4" s="415"/>
      <c r="D4" s="415"/>
      <c r="E4" s="415"/>
      <c r="F4" s="415"/>
      <c r="G4" s="415"/>
      <c r="H4" s="415"/>
      <c r="I4" s="415"/>
      <c r="J4" s="415"/>
      <c r="K4" s="7"/>
      <c r="L4" s="7"/>
      <c r="M4" s="7"/>
      <c r="N4" s="7"/>
      <c r="O4" s="7"/>
      <c r="P4" s="7"/>
      <c r="Q4" s="7"/>
      <c r="R4" s="7"/>
      <c r="S4" s="7"/>
      <c r="T4" s="7"/>
      <c r="U4" s="7"/>
      <c r="V4" s="7"/>
      <c r="W4" s="7"/>
      <c r="X4" s="7"/>
      <c r="Y4" s="7"/>
      <c r="Z4" s="7"/>
      <c r="AA4" s="7"/>
      <c r="AB4" s="7"/>
      <c r="AC4" s="7"/>
      <c r="AD4" s="7"/>
      <c r="AE4" s="7"/>
    </row>
    <row r="5" spans="1:31" ht="22"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ht="22" customHeight="1">
      <c r="A6" s="424" t="s">
        <v>30</v>
      </c>
      <c r="B6" s="424"/>
      <c r="C6" s="424"/>
      <c r="D6" s="424"/>
      <c r="E6" s="424"/>
      <c r="F6" s="424"/>
      <c r="G6" s="424"/>
      <c r="H6" s="424"/>
      <c r="I6" s="424"/>
      <c r="J6" s="424"/>
      <c r="K6" s="7"/>
      <c r="L6" s="7"/>
      <c r="M6" s="7"/>
      <c r="N6" s="7"/>
      <c r="O6" s="7"/>
      <c r="P6" s="7"/>
      <c r="Q6" s="7"/>
      <c r="R6" s="7"/>
      <c r="S6" s="7"/>
      <c r="T6" s="7"/>
      <c r="U6" s="7"/>
      <c r="V6" s="7"/>
      <c r="W6" s="7"/>
      <c r="X6" s="7"/>
      <c r="Y6" s="7"/>
      <c r="Z6" s="7"/>
      <c r="AA6" s="7"/>
      <c r="AB6" s="7"/>
      <c r="AC6" s="7"/>
      <c r="AD6" s="7"/>
      <c r="AE6" s="7"/>
    </row>
    <row r="7" spans="1:31" ht="22" customHeight="1"/>
    <row r="8" spans="1:31" ht="50.15" customHeight="1">
      <c r="A8" s="416" t="s">
        <v>29</v>
      </c>
      <c r="B8" s="416"/>
      <c r="C8" s="416"/>
      <c r="D8" s="416"/>
      <c r="E8" s="416"/>
      <c r="F8" s="416"/>
      <c r="G8" s="416"/>
      <c r="H8" s="416"/>
      <c r="I8" s="416"/>
      <c r="J8" s="416"/>
      <c r="K8" s="2"/>
      <c r="L8" s="2"/>
      <c r="M8" s="2"/>
      <c r="N8" s="2"/>
      <c r="O8" s="2"/>
      <c r="P8" s="2"/>
      <c r="Q8" s="2"/>
      <c r="R8" s="2"/>
      <c r="S8" s="2"/>
      <c r="T8" s="2"/>
      <c r="U8" s="2"/>
      <c r="V8" s="2"/>
      <c r="W8" s="2"/>
      <c r="X8" s="2"/>
      <c r="Y8" s="2"/>
      <c r="Z8" s="2"/>
      <c r="AA8" s="2"/>
      <c r="AB8" s="2"/>
      <c r="AC8" s="2"/>
      <c r="AD8" s="2"/>
      <c r="AE8" s="2"/>
    </row>
    <row r="9" spans="1:31" ht="20.149999999999999" customHeight="1">
      <c r="A9" s="9"/>
      <c r="B9" s="9"/>
      <c r="C9" s="9"/>
      <c r="D9" s="9"/>
      <c r="E9" s="9"/>
      <c r="F9" s="10"/>
      <c r="G9" s="9"/>
      <c r="H9" s="9"/>
      <c r="I9" s="9"/>
      <c r="J9" s="8"/>
    </row>
    <row r="10" spans="1:31" ht="25" customHeight="1">
      <c r="A10" s="417" t="s">
        <v>7</v>
      </c>
      <c r="B10" s="418"/>
      <c r="C10" s="418"/>
      <c r="D10" s="418"/>
      <c r="E10" s="418"/>
      <c r="F10" s="419"/>
      <c r="G10" s="420"/>
      <c r="H10" s="420"/>
      <c r="I10" s="420"/>
      <c r="J10" s="421"/>
    </row>
    <row r="11" spans="1:31" ht="25" customHeight="1">
      <c r="A11" s="417" t="s">
        <v>8</v>
      </c>
      <c r="B11" s="417"/>
      <c r="C11" s="417"/>
      <c r="D11" s="417"/>
      <c r="E11" s="417"/>
      <c r="F11" s="419"/>
      <c r="G11" s="422"/>
      <c r="H11" s="422"/>
      <c r="I11" s="422"/>
      <c r="J11" s="423"/>
    </row>
    <row r="12" spans="1:31" ht="25" customHeight="1">
      <c r="A12" s="417" t="s">
        <v>9</v>
      </c>
      <c r="B12" s="417"/>
      <c r="C12" s="417"/>
      <c r="D12" s="417"/>
      <c r="E12" s="417"/>
      <c r="F12" s="419"/>
      <c r="G12" s="422"/>
      <c r="H12" s="422"/>
      <c r="I12" s="422"/>
      <c r="J12" s="423"/>
    </row>
    <row r="13" spans="1:31" ht="25" customHeight="1">
      <c r="A13" s="417" t="s">
        <v>10</v>
      </c>
      <c r="B13" s="417"/>
      <c r="C13" s="417"/>
      <c r="D13" s="417"/>
      <c r="E13" s="417"/>
      <c r="F13" s="419"/>
      <c r="G13" s="422"/>
      <c r="H13" s="422"/>
      <c r="I13" s="422"/>
      <c r="J13" s="423"/>
    </row>
    <row r="14" spans="1:31" ht="25" customHeight="1">
      <c r="A14" s="417" t="s">
        <v>11</v>
      </c>
      <c r="B14" s="417"/>
      <c r="C14" s="417"/>
      <c r="D14" s="417"/>
      <c r="E14" s="417"/>
      <c r="F14" s="419"/>
      <c r="G14" s="422"/>
      <c r="H14" s="422"/>
      <c r="I14" s="422"/>
      <c r="J14" s="423"/>
    </row>
    <row r="15" spans="1:31" ht="25" customHeight="1">
      <c r="A15" s="417" t="s">
        <v>12</v>
      </c>
      <c r="B15" s="417"/>
      <c r="C15" s="417"/>
      <c r="D15" s="417"/>
      <c r="E15" s="417"/>
      <c r="F15" s="419"/>
      <c r="G15" s="422"/>
      <c r="H15" s="422"/>
      <c r="I15" s="422"/>
      <c r="J15" s="423"/>
    </row>
    <row r="16" spans="1:31" ht="25" customHeight="1">
      <c r="A16" s="4"/>
      <c r="B16" s="4"/>
      <c r="C16" s="4"/>
      <c r="D16" s="4"/>
      <c r="E16" s="4"/>
      <c r="F16" s="4"/>
      <c r="G16" s="4"/>
      <c r="H16" s="4"/>
      <c r="I16" s="4"/>
    </row>
    <row r="17" spans="1:10" ht="22" customHeight="1">
      <c r="A17" s="426" t="s">
        <v>31</v>
      </c>
      <c r="B17" s="426"/>
      <c r="C17" s="426"/>
      <c r="D17" s="426"/>
      <c r="E17" s="426"/>
      <c r="F17" s="426"/>
      <c r="G17" s="426"/>
      <c r="H17" s="426"/>
      <c r="I17" s="426"/>
      <c r="J17" s="426"/>
    </row>
    <row r="18" spans="1:10" ht="22" customHeight="1">
      <c r="A18" s="11"/>
      <c r="B18" s="11" t="s">
        <v>13</v>
      </c>
      <c r="C18" s="11" t="s">
        <v>14</v>
      </c>
      <c r="D18" s="11" t="s">
        <v>15</v>
      </c>
      <c r="E18" s="11" t="s">
        <v>16</v>
      </c>
      <c r="F18" s="11" t="s">
        <v>17</v>
      </c>
      <c r="G18" s="12" t="s">
        <v>18</v>
      </c>
      <c r="H18" s="12" t="s">
        <v>19</v>
      </c>
      <c r="I18" s="11" t="s">
        <v>20</v>
      </c>
      <c r="J18" s="13" t="s">
        <v>21</v>
      </c>
    </row>
    <row r="19" spans="1:10" ht="63.75" customHeight="1">
      <c r="A19" s="11" t="s">
        <v>22</v>
      </c>
      <c r="B19" s="11" t="s">
        <v>28</v>
      </c>
      <c r="C19" s="14">
        <v>20</v>
      </c>
      <c r="D19" s="15">
        <v>1</v>
      </c>
      <c r="E19" s="16">
        <v>2</v>
      </c>
      <c r="F19" s="14">
        <v>5</v>
      </c>
      <c r="G19" s="12" t="s">
        <v>18</v>
      </c>
      <c r="H19" s="12" t="s">
        <v>23</v>
      </c>
      <c r="I19" s="15" t="s">
        <v>24</v>
      </c>
      <c r="J19" s="17" t="s">
        <v>27</v>
      </c>
    </row>
    <row r="20" spans="1:10" ht="60" customHeight="1">
      <c r="A20" s="11">
        <v>1</v>
      </c>
      <c r="B20" s="18"/>
      <c r="C20" s="19"/>
      <c r="D20" s="20"/>
      <c r="E20" s="19"/>
      <c r="F20" s="21"/>
      <c r="G20" s="19"/>
      <c r="H20" s="19"/>
      <c r="I20" s="22"/>
      <c r="J20" s="22"/>
    </row>
    <row r="21" spans="1:10" ht="60" customHeight="1">
      <c r="A21" s="11">
        <f t="shared" ref="A21:A24" si="0">A20+1</f>
        <v>2</v>
      </c>
      <c r="B21" s="18"/>
      <c r="C21" s="19"/>
      <c r="D21" s="20"/>
      <c r="E21" s="19"/>
      <c r="F21" s="21"/>
      <c r="G21" s="19"/>
      <c r="H21" s="19"/>
      <c r="I21" s="22"/>
      <c r="J21" s="22"/>
    </row>
    <row r="22" spans="1:10" ht="60" customHeight="1">
      <c r="A22" s="11">
        <f t="shared" si="0"/>
        <v>3</v>
      </c>
      <c r="B22" s="18"/>
      <c r="C22" s="19"/>
      <c r="D22" s="20"/>
      <c r="E22" s="19"/>
      <c r="F22" s="21"/>
      <c r="G22" s="19"/>
      <c r="H22" s="19"/>
      <c r="I22" s="22"/>
      <c r="J22" s="22"/>
    </row>
    <row r="23" spans="1:10" ht="60" customHeight="1">
      <c r="A23" s="11">
        <f t="shared" si="0"/>
        <v>4</v>
      </c>
      <c r="B23" s="18"/>
      <c r="C23" s="19"/>
      <c r="D23" s="20"/>
      <c r="E23" s="19"/>
      <c r="F23" s="21"/>
      <c r="G23" s="19"/>
      <c r="H23" s="19"/>
      <c r="I23" s="22"/>
      <c r="J23" s="22"/>
    </row>
    <row r="24" spans="1:10" ht="60" customHeight="1">
      <c r="A24" s="11">
        <f t="shared" si="0"/>
        <v>5</v>
      </c>
      <c r="B24" s="18"/>
      <c r="C24" s="19"/>
      <c r="D24" s="20"/>
      <c r="E24" s="19"/>
      <c r="F24" s="21"/>
      <c r="G24" s="19"/>
      <c r="H24" s="19"/>
      <c r="I24" s="22"/>
      <c r="J24" s="22"/>
    </row>
    <row r="25" spans="1:10" ht="25" customHeight="1">
      <c r="A25" s="4"/>
      <c r="B25" s="4"/>
      <c r="C25" s="4"/>
      <c r="D25" s="4"/>
      <c r="E25" s="4"/>
      <c r="F25" s="4"/>
      <c r="G25" s="4"/>
      <c r="H25" s="4"/>
      <c r="I25" s="4"/>
    </row>
    <row r="26" spans="1:10" ht="21" customHeight="1">
      <c r="A26" s="425" t="s">
        <v>25</v>
      </c>
      <c r="B26" s="425"/>
      <c r="C26" s="425"/>
      <c r="D26" s="425"/>
      <c r="E26" s="425"/>
      <c r="F26" s="425"/>
      <c r="G26" s="425"/>
      <c r="H26" s="425"/>
      <c r="I26" s="425"/>
      <c r="J26" s="425"/>
    </row>
    <row r="27" spans="1:10" ht="21" customHeight="1">
      <c r="A27" s="425" t="s">
        <v>161</v>
      </c>
      <c r="B27" s="425"/>
      <c r="C27" s="425"/>
      <c r="D27" s="425"/>
      <c r="E27" s="425"/>
      <c r="F27" s="425"/>
      <c r="G27" s="425"/>
      <c r="H27" s="425"/>
      <c r="I27" s="425"/>
      <c r="J27" s="425"/>
    </row>
    <row r="28" spans="1:10" ht="21" customHeight="1">
      <c r="A28" s="425" t="s">
        <v>162</v>
      </c>
      <c r="B28" s="425"/>
      <c r="C28" s="425"/>
      <c r="D28" s="425"/>
      <c r="E28" s="425"/>
      <c r="F28" s="425"/>
      <c r="G28" s="425"/>
      <c r="H28" s="425"/>
      <c r="I28" s="425"/>
      <c r="J28" s="425"/>
    </row>
    <row r="29" spans="1:10" ht="21" customHeight="1">
      <c r="A29" s="425" t="s">
        <v>26</v>
      </c>
      <c r="B29" s="425"/>
      <c r="C29" s="425"/>
      <c r="D29" s="425"/>
      <c r="E29" s="425"/>
      <c r="F29" s="425"/>
      <c r="G29" s="425"/>
      <c r="H29" s="425"/>
      <c r="I29" s="425"/>
      <c r="J29" s="425"/>
    </row>
  </sheetData>
  <mergeCells count="20">
    <mergeCell ref="A28:J28"/>
    <mergeCell ref="A29:J29"/>
    <mergeCell ref="A15:E15"/>
    <mergeCell ref="F15:J15"/>
    <mergeCell ref="A17:J17"/>
    <mergeCell ref="A26:J26"/>
    <mergeCell ref="A27:J27"/>
    <mergeCell ref="A12:E12"/>
    <mergeCell ref="F12:J12"/>
    <mergeCell ref="A13:E13"/>
    <mergeCell ref="F13:J13"/>
    <mergeCell ref="A14:E14"/>
    <mergeCell ref="F14:J14"/>
    <mergeCell ref="A4:J4"/>
    <mergeCell ref="A8:J8"/>
    <mergeCell ref="A10:E10"/>
    <mergeCell ref="F10:J10"/>
    <mergeCell ref="A11:E11"/>
    <mergeCell ref="F11:J11"/>
    <mergeCell ref="A6:J6"/>
  </mergeCells>
  <phoneticPr fontId="3"/>
  <pageMargins left="0.55118110236220474" right="0.35433070866141736" top="0.59055118110236227" bottom="0.59055118110236227" header="0" footer="0"/>
  <pageSetup paperSize="9" scale="72" orientation="portrait" blackAndWhite="1" r:id="rId1"/>
  <headerFooter alignWithMargins="0"/>
  <ignoredErrors>
    <ignoredError sqref="G18:G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7E132-7FF7-4804-A952-933F98B7F375}">
  <dimension ref="A1:P35"/>
  <sheetViews>
    <sheetView showGridLines="0" workbookViewId="0"/>
  </sheetViews>
  <sheetFormatPr defaultColWidth="9" defaultRowHeight="13"/>
  <cols>
    <col min="1" max="1" width="2" style="144" customWidth="1"/>
    <col min="2" max="5" width="5.6328125" style="144" customWidth="1"/>
    <col min="6" max="6" width="5.6328125" style="178" customWidth="1"/>
    <col min="7" max="7" width="4.453125" style="144" customWidth="1"/>
    <col min="8" max="16" width="5.6328125" style="144" customWidth="1"/>
    <col min="17" max="17" width="2" style="144" customWidth="1"/>
    <col min="18" max="16384" width="9" style="144"/>
  </cols>
  <sheetData>
    <row r="1" spans="1:15" ht="30" customHeight="1">
      <c r="A1" s="193" t="s">
        <v>414</v>
      </c>
      <c r="F1" s="144"/>
    </row>
    <row r="2" spans="1:15" ht="30" customHeight="1">
      <c r="A2" s="145"/>
      <c r="B2" s="145"/>
      <c r="C2" s="145"/>
      <c r="D2" s="145"/>
      <c r="E2" s="145"/>
      <c r="F2" s="145"/>
      <c r="G2" s="145"/>
      <c r="H2" s="145"/>
      <c r="I2" s="145"/>
      <c r="J2" s="145"/>
      <c r="K2" s="145"/>
      <c r="L2" s="145"/>
      <c r="M2" s="145"/>
      <c r="N2" s="145"/>
      <c r="O2" s="145"/>
    </row>
    <row r="3" spans="1:15" ht="30" customHeight="1">
      <c r="B3" s="526" t="s">
        <v>279</v>
      </c>
      <c r="C3" s="526"/>
      <c r="D3" s="526"/>
      <c r="E3" s="526"/>
      <c r="F3" s="526"/>
      <c r="G3" s="526"/>
      <c r="H3" s="526"/>
      <c r="I3" s="526"/>
      <c r="J3" s="526"/>
      <c r="K3" s="526"/>
      <c r="L3" s="526"/>
      <c r="M3" s="526"/>
      <c r="N3" s="526"/>
      <c r="O3" s="177"/>
    </row>
    <row r="4" spans="1:15" ht="30" customHeight="1">
      <c r="B4" s="527" t="s">
        <v>280</v>
      </c>
      <c r="C4" s="527"/>
      <c r="D4" s="527"/>
      <c r="E4" s="527"/>
      <c r="F4" s="527"/>
      <c r="G4" s="527"/>
      <c r="H4" s="527"/>
      <c r="I4" s="527"/>
      <c r="J4" s="527"/>
      <c r="K4" s="527"/>
      <c r="L4" s="527"/>
      <c r="M4" s="527"/>
      <c r="N4" s="527"/>
      <c r="O4" s="146"/>
    </row>
    <row r="5" spans="1:15" ht="30" customHeight="1"/>
    <row r="6" spans="1:15" ht="30" customHeight="1">
      <c r="B6" s="528" t="s">
        <v>281</v>
      </c>
      <c r="C6" s="528"/>
      <c r="D6" s="528"/>
      <c r="E6" s="528"/>
      <c r="F6" s="528"/>
      <c r="G6" s="529"/>
      <c r="H6" s="529"/>
      <c r="I6" s="529"/>
      <c r="J6" s="529"/>
      <c r="K6" s="529"/>
      <c r="L6" s="529"/>
      <c r="M6" s="529"/>
      <c r="N6" s="529"/>
      <c r="O6" s="529"/>
    </row>
    <row r="7" spans="1:15" ht="30" customHeight="1">
      <c r="B7" s="180"/>
      <c r="C7" s="180"/>
      <c r="D7" s="180"/>
      <c r="E7" s="180"/>
      <c r="F7" s="180"/>
      <c r="G7" s="179"/>
      <c r="H7" s="179"/>
      <c r="I7" s="179"/>
      <c r="J7" s="179"/>
      <c r="K7" s="179"/>
      <c r="L7" s="179"/>
      <c r="M7" s="179"/>
      <c r="N7" s="179"/>
      <c r="O7" s="179"/>
    </row>
    <row r="8" spans="1:15" ht="30" customHeight="1">
      <c r="B8" s="181" t="s">
        <v>282</v>
      </c>
      <c r="J8" s="530" t="s">
        <v>416</v>
      </c>
      <c r="K8" s="530"/>
      <c r="L8" s="530"/>
      <c r="M8" s="530"/>
      <c r="N8" s="530"/>
    </row>
    <row r="9" spans="1:15" ht="30" customHeight="1">
      <c r="B9" s="531" t="s">
        <v>283</v>
      </c>
      <c r="C9" s="532"/>
      <c r="D9" s="532"/>
      <c r="E9" s="533"/>
      <c r="F9" s="537"/>
      <c r="G9" s="522" t="s">
        <v>284</v>
      </c>
      <c r="H9" s="182"/>
      <c r="K9" s="181"/>
      <c r="L9" s="181"/>
      <c r="M9" s="182"/>
      <c r="N9" s="181"/>
      <c r="O9" s="181"/>
    </row>
    <row r="10" spans="1:15" ht="30" customHeight="1">
      <c r="B10" s="534"/>
      <c r="C10" s="535"/>
      <c r="D10" s="535"/>
      <c r="E10" s="536"/>
      <c r="F10" s="538"/>
      <c r="G10" s="523"/>
      <c r="H10" s="182"/>
      <c r="K10" s="181"/>
      <c r="L10" s="181"/>
      <c r="M10" s="182"/>
      <c r="N10" s="181"/>
      <c r="O10" s="181"/>
    </row>
    <row r="11" spans="1:15" ht="30" customHeight="1">
      <c r="B11" s="545" t="s">
        <v>285</v>
      </c>
      <c r="C11" s="545"/>
      <c r="D11" s="545"/>
      <c r="E11" s="545"/>
      <c r="F11" s="537"/>
      <c r="G11" s="522" t="s">
        <v>284</v>
      </c>
      <c r="H11" s="524" t="s">
        <v>286</v>
      </c>
      <c r="I11" s="525" t="s">
        <v>287</v>
      </c>
      <c r="J11" s="525"/>
      <c r="K11" s="524" t="s">
        <v>288</v>
      </c>
      <c r="L11" s="524"/>
      <c r="M11" s="539" t="s">
        <v>289</v>
      </c>
      <c r="N11" s="540"/>
      <c r="O11" s="181"/>
    </row>
    <row r="12" spans="1:15" ht="28.5" customHeight="1">
      <c r="B12" s="545"/>
      <c r="C12" s="545"/>
      <c r="D12" s="545"/>
      <c r="E12" s="545"/>
      <c r="F12" s="538"/>
      <c r="G12" s="523"/>
      <c r="H12" s="524"/>
      <c r="I12" s="185"/>
      <c r="J12" s="184" t="s">
        <v>284</v>
      </c>
      <c r="K12" s="185"/>
      <c r="L12" s="184" t="s">
        <v>284</v>
      </c>
      <c r="M12" s="183"/>
      <c r="N12" s="184" t="s">
        <v>284</v>
      </c>
      <c r="O12" s="181"/>
    </row>
    <row r="13" spans="1:15" ht="28.5" customHeight="1">
      <c r="B13" s="186"/>
      <c r="C13" s="186"/>
      <c r="D13" s="186"/>
      <c r="E13" s="186"/>
      <c r="F13" s="182"/>
      <c r="G13" s="182"/>
      <c r="H13" s="187"/>
      <c r="I13" s="188"/>
      <c r="J13" s="187"/>
      <c r="K13" s="188"/>
      <c r="L13" s="187"/>
      <c r="M13" s="187"/>
      <c r="N13" s="187"/>
      <c r="O13" s="181"/>
    </row>
    <row r="14" spans="1:15" ht="30" customHeight="1">
      <c r="B14" s="531" t="s">
        <v>290</v>
      </c>
      <c r="C14" s="532"/>
      <c r="D14" s="532"/>
      <c r="E14" s="533"/>
      <c r="F14" s="543"/>
      <c r="G14" s="522" t="s">
        <v>284</v>
      </c>
      <c r="H14" s="187"/>
      <c r="K14" s="181"/>
      <c r="L14" s="181"/>
      <c r="M14" s="182"/>
      <c r="N14" s="181"/>
      <c r="O14" s="181"/>
    </row>
    <row r="15" spans="1:15" ht="30" customHeight="1">
      <c r="B15" s="534"/>
      <c r="C15" s="535"/>
      <c r="D15" s="542"/>
      <c r="E15" s="536"/>
      <c r="F15" s="544"/>
      <c r="G15" s="523"/>
      <c r="H15" s="187"/>
      <c r="K15" s="181"/>
      <c r="L15" s="181"/>
      <c r="M15" s="182"/>
      <c r="N15" s="181"/>
      <c r="O15" s="181"/>
    </row>
    <row r="16" spans="1:15" ht="30" customHeight="1">
      <c r="B16" s="545" t="s">
        <v>285</v>
      </c>
      <c r="C16" s="545"/>
      <c r="D16" s="545"/>
      <c r="E16" s="545"/>
      <c r="F16" s="537"/>
      <c r="G16" s="522" t="s">
        <v>284</v>
      </c>
      <c r="H16" s="524" t="s">
        <v>286</v>
      </c>
      <c r="I16" s="525" t="s">
        <v>287</v>
      </c>
      <c r="J16" s="525"/>
      <c r="K16" s="524" t="s">
        <v>288</v>
      </c>
      <c r="L16" s="524"/>
      <c r="M16" s="539" t="s">
        <v>289</v>
      </c>
      <c r="N16" s="540"/>
      <c r="O16" s="181"/>
    </row>
    <row r="17" spans="2:16" ht="30" customHeight="1">
      <c r="B17" s="545"/>
      <c r="C17" s="545"/>
      <c r="D17" s="545"/>
      <c r="E17" s="545"/>
      <c r="F17" s="538"/>
      <c r="G17" s="523"/>
      <c r="H17" s="524"/>
      <c r="I17" s="185"/>
      <c r="J17" s="184" t="s">
        <v>284</v>
      </c>
      <c r="K17" s="185"/>
      <c r="L17" s="184" t="s">
        <v>284</v>
      </c>
      <c r="M17" s="183"/>
      <c r="N17" s="184" t="s">
        <v>284</v>
      </c>
      <c r="O17" s="181"/>
    </row>
    <row r="18" spans="2:16" ht="30" customHeight="1">
      <c r="C18" s="181"/>
      <c r="D18" s="181"/>
      <c r="E18" s="182"/>
      <c r="F18" s="182"/>
      <c r="G18" s="182"/>
      <c r="H18" s="182"/>
      <c r="I18" s="189"/>
      <c r="J18" s="189"/>
      <c r="K18" s="181"/>
      <c r="L18" s="181"/>
      <c r="M18" s="181"/>
      <c r="N18" s="181"/>
      <c r="O18" s="181"/>
    </row>
    <row r="19" spans="2:16" ht="30" customHeight="1">
      <c r="B19" s="181" t="s">
        <v>291</v>
      </c>
      <c r="C19" s="190"/>
      <c r="E19" s="190"/>
      <c r="G19" s="190"/>
      <c r="H19" s="190"/>
      <c r="I19" s="190"/>
      <c r="J19" s="190"/>
    </row>
    <row r="20" spans="2:16" ht="30" customHeight="1">
      <c r="B20" s="541" t="s">
        <v>415</v>
      </c>
      <c r="C20" s="541"/>
      <c r="D20" s="541"/>
      <c r="E20" s="541"/>
      <c r="F20" s="541"/>
      <c r="G20" s="541"/>
      <c r="H20" s="541"/>
      <c r="I20" s="541"/>
      <c r="J20" s="541"/>
      <c r="K20" s="541"/>
      <c r="L20" s="541"/>
      <c r="M20" s="541"/>
      <c r="N20" s="541"/>
      <c r="O20" s="541"/>
    </row>
    <row r="21" spans="2:16" ht="30" customHeight="1">
      <c r="B21" s="541" t="s">
        <v>292</v>
      </c>
      <c r="C21" s="541"/>
      <c r="D21" s="541"/>
      <c r="E21" s="541"/>
      <c r="F21" s="541"/>
      <c r="G21" s="541"/>
      <c r="H21" s="541"/>
      <c r="I21" s="541"/>
      <c r="J21" s="541"/>
      <c r="K21" s="541"/>
      <c r="L21" s="541"/>
      <c r="M21" s="541"/>
      <c r="N21" s="541"/>
      <c r="O21" s="541"/>
    </row>
    <row r="22" spans="2:16" ht="30" customHeight="1">
      <c r="B22" s="541" t="s">
        <v>293</v>
      </c>
      <c r="C22" s="541"/>
      <c r="D22" s="541"/>
      <c r="E22" s="541"/>
      <c r="F22" s="541"/>
      <c r="G22" s="541"/>
      <c r="H22" s="541"/>
      <c r="I22" s="541"/>
      <c r="J22" s="541"/>
      <c r="K22" s="541"/>
      <c r="L22" s="541"/>
      <c r="M22" s="541"/>
      <c r="N22" s="541"/>
      <c r="O22" s="541"/>
    </row>
    <row r="23" spans="2:16" ht="30" customHeight="1">
      <c r="B23" s="191" t="s">
        <v>294</v>
      </c>
      <c r="C23" s="191"/>
      <c r="D23" s="191"/>
      <c r="E23" s="191"/>
      <c r="F23" s="191"/>
      <c r="G23" s="191"/>
      <c r="H23" s="191"/>
      <c r="I23" s="191"/>
      <c r="J23" s="191"/>
      <c r="K23" s="191"/>
      <c r="L23" s="191"/>
      <c r="M23" s="191"/>
      <c r="N23" s="191"/>
      <c r="O23" s="191"/>
    </row>
    <row r="24" spans="2:16" ht="30" customHeight="1">
      <c r="B24" s="546" t="s">
        <v>295</v>
      </c>
      <c r="C24" s="546"/>
      <c r="D24" s="546"/>
      <c r="E24" s="546"/>
      <c r="F24" s="546"/>
      <c r="G24" s="546"/>
      <c r="H24" s="546"/>
      <c r="I24" s="546"/>
      <c r="J24" s="546"/>
      <c r="K24" s="546"/>
      <c r="L24" s="546"/>
      <c r="M24" s="546"/>
      <c r="N24" s="546"/>
      <c r="O24" s="192"/>
    </row>
    <row r="25" spans="2:16" ht="30" customHeight="1">
      <c r="B25" s="547" t="s">
        <v>296</v>
      </c>
      <c r="C25" s="547"/>
      <c r="D25" s="547"/>
      <c r="E25" s="547"/>
      <c r="F25" s="547"/>
      <c r="G25" s="547"/>
      <c r="H25" s="547"/>
      <c r="I25" s="547"/>
      <c r="J25" s="547"/>
      <c r="K25" s="547"/>
      <c r="L25" s="547"/>
      <c r="M25" s="547"/>
      <c r="N25" s="547"/>
      <c r="O25" s="547" t="s">
        <v>297</v>
      </c>
      <c r="P25" s="547"/>
    </row>
    <row r="26" spans="2:16" ht="30" customHeight="1">
      <c r="B26" s="546" t="s">
        <v>298</v>
      </c>
      <c r="C26" s="546"/>
      <c r="D26" s="546"/>
      <c r="E26" s="546"/>
      <c r="F26" s="546"/>
      <c r="G26" s="546"/>
      <c r="H26" s="546"/>
      <c r="I26" s="546"/>
      <c r="J26" s="546"/>
      <c r="K26" s="546"/>
      <c r="L26" s="546"/>
      <c r="M26" s="546"/>
      <c r="N26" s="546"/>
      <c r="O26" s="192"/>
    </row>
    <row r="27" spans="2:16" ht="30" customHeight="1">
      <c r="B27" s="541" t="s">
        <v>299</v>
      </c>
      <c r="C27" s="541"/>
      <c r="D27" s="541"/>
      <c r="E27" s="541"/>
      <c r="F27" s="541"/>
      <c r="G27" s="541"/>
      <c r="H27" s="541"/>
      <c r="I27" s="541"/>
      <c r="J27" s="541"/>
      <c r="K27" s="541"/>
      <c r="L27" s="541"/>
      <c r="M27" s="541"/>
      <c r="N27" s="541"/>
      <c r="O27" s="541"/>
    </row>
    <row r="28" spans="2:16" ht="30" customHeight="1"/>
    <row r="29" spans="2:16" ht="30" customHeight="1"/>
    <row r="35" ht="18" customHeight="1"/>
  </sheetData>
  <mergeCells count="33">
    <mergeCell ref="B27:O27"/>
    <mergeCell ref="B24:N24"/>
    <mergeCell ref="O25:P25"/>
    <mergeCell ref="B25:N25"/>
    <mergeCell ref="B26:N26"/>
    <mergeCell ref="M16:N16"/>
    <mergeCell ref="B20:O20"/>
    <mergeCell ref="B21:O21"/>
    <mergeCell ref="B22:O22"/>
    <mergeCell ref="M11:N11"/>
    <mergeCell ref="B14:E15"/>
    <mergeCell ref="F14:F15"/>
    <mergeCell ref="G14:G15"/>
    <mergeCell ref="B16:E17"/>
    <mergeCell ref="F16:F17"/>
    <mergeCell ref="G16:G17"/>
    <mergeCell ref="H16:H17"/>
    <mergeCell ref="I16:J16"/>
    <mergeCell ref="K16:L16"/>
    <mergeCell ref="B11:E12"/>
    <mergeCell ref="F11:F12"/>
    <mergeCell ref="G11:G12"/>
    <mergeCell ref="H11:H12"/>
    <mergeCell ref="I11:J11"/>
    <mergeCell ref="K11:L11"/>
    <mergeCell ref="B3:N3"/>
    <mergeCell ref="B4:N4"/>
    <mergeCell ref="B6:F6"/>
    <mergeCell ref="G6:O6"/>
    <mergeCell ref="J8:N8"/>
    <mergeCell ref="B9:E10"/>
    <mergeCell ref="F9:F10"/>
    <mergeCell ref="G9:G10"/>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8DD2-22BB-4293-A6F5-0E99EE6A3A5D}">
  <dimension ref="B1:AP44"/>
  <sheetViews>
    <sheetView showGridLines="0" zoomScale="85" zoomScaleNormal="85" workbookViewId="0">
      <selection activeCell="B2" sqref="B2"/>
    </sheetView>
  </sheetViews>
  <sheetFormatPr defaultColWidth="3.6328125" defaultRowHeight="14"/>
  <cols>
    <col min="1" max="1" width="2.08984375" style="194" customWidth="1"/>
    <col min="2" max="26" width="3.08984375" style="194" customWidth="1"/>
    <col min="27" max="29" width="3.6328125" style="194"/>
    <col min="30" max="31" width="2.6328125" style="194" customWidth="1"/>
    <col min="32" max="16384" width="3.6328125" style="194"/>
  </cols>
  <sheetData>
    <row r="1" spans="2:30" ht="9.75" customHeight="1"/>
    <row r="2" spans="2:30">
      <c r="B2" s="245" t="s">
        <v>419</v>
      </c>
      <c r="W2" s="548"/>
      <c r="X2" s="548"/>
      <c r="Y2" s="548"/>
      <c r="Z2" s="548"/>
      <c r="AA2" s="548"/>
      <c r="AB2" s="548"/>
      <c r="AC2" s="548"/>
    </row>
    <row r="3" spans="2:30" ht="20.25" customHeight="1"/>
    <row r="4" spans="2:30" ht="18.5">
      <c r="B4" s="555" t="s">
        <v>300</v>
      </c>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row>
    <row r="5" spans="2:30" ht="29.25" customHeight="1"/>
    <row r="6" spans="2:30">
      <c r="B6" s="548" t="s">
        <v>301</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row>
    <row r="7" spans="2:30" ht="36.75" customHeight="1"/>
    <row r="8" spans="2:30">
      <c r="B8" s="194" t="s">
        <v>302</v>
      </c>
    </row>
    <row r="10" spans="2:30" ht="14.25" customHeight="1">
      <c r="O10" s="194" t="s">
        <v>303</v>
      </c>
    </row>
    <row r="11" spans="2:30" ht="10.5" customHeight="1"/>
    <row r="12" spans="2:30">
      <c r="P12" s="194" t="s">
        <v>304</v>
      </c>
    </row>
    <row r="13" spans="2:30" ht="10.5" customHeight="1"/>
    <row r="14" spans="2:30">
      <c r="P14" s="194" t="s">
        <v>305</v>
      </c>
    </row>
    <row r="15" spans="2:30" ht="10.5" customHeight="1"/>
    <row r="16" spans="2:30">
      <c r="E16" s="144"/>
      <c r="P16" s="194" t="s">
        <v>306</v>
      </c>
      <c r="AB16" s="194" t="s">
        <v>307</v>
      </c>
    </row>
    <row r="20" spans="2:31" ht="15" customHeight="1">
      <c r="C20" s="549" t="s">
        <v>308</v>
      </c>
      <c r="D20" s="549"/>
      <c r="E20" s="512"/>
      <c r="F20" s="549"/>
      <c r="G20" s="549"/>
      <c r="H20" s="549"/>
      <c r="I20" s="549"/>
      <c r="J20" s="549"/>
      <c r="K20" s="549"/>
      <c r="L20" s="549"/>
      <c r="M20" s="549"/>
      <c r="N20" s="549"/>
      <c r="O20" s="549"/>
      <c r="P20" s="549"/>
      <c r="Q20" s="549"/>
      <c r="R20" s="549"/>
      <c r="S20" s="549"/>
      <c r="T20" s="549"/>
      <c r="U20" s="549"/>
      <c r="V20" s="549"/>
      <c r="W20" s="549"/>
      <c r="X20" s="549"/>
      <c r="Y20" s="549"/>
      <c r="Z20" s="549"/>
      <c r="AA20" s="549"/>
      <c r="AB20" s="549"/>
    </row>
    <row r="21" spans="2:31" ht="15" customHeight="1"/>
    <row r="22" spans="2:31" ht="15" customHeight="1"/>
    <row r="23" spans="2:31" ht="30" customHeight="1">
      <c r="B23" s="195"/>
      <c r="C23" s="550" t="s">
        <v>309</v>
      </c>
      <c r="D23" s="550"/>
      <c r="E23" s="550"/>
      <c r="F23" s="550"/>
      <c r="G23" s="550"/>
      <c r="H23" s="550"/>
      <c r="I23" s="550"/>
      <c r="J23" s="550"/>
      <c r="K23" s="550"/>
      <c r="L23" s="552"/>
      <c r="M23" s="553"/>
      <c r="N23" s="553"/>
      <c r="O23" s="553"/>
      <c r="P23" s="553"/>
      <c r="Q23" s="553"/>
      <c r="R23" s="553"/>
      <c r="S23" s="553"/>
      <c r="T23" s="553"/>
      <c r="U23" s="553"/>
      <c r="V23" s="553"/>
      <c r="W23" s="553"/>
      <c r="X23" s="553"/>
      <c r="Y23" s="553"/>
      <c r="Z23" s="553"/>
      <c r="AA23" s="553"/>
      <c r="AB23" s="553"/>
      <c r="AC23" s="554"/>
    </row>
    <row r="24" spans="2:31" ht="30" customHeight="1">
      <c r="B24" s="195"/>
      <c r="C24" s="550" t="s">
        <v>310</v>
      </c>
      <c r="D24" s="550"/>
      <c r="E24" s="550"/>
      <c r="F24" s="550"/>
      <c r="G24" s="550"/>
      <c r="H24" s="550"/>
      <c r="I24" s="550"/>
      <c r="J24" s="550"/>
      <c r="K24" s="550"/>
      <c r="L24" s="552" t="s">
        <v>311</v>
      </c>
      <c r="M24" s="553"/>
      <c r="N24" s="553"/>
      <c r="O24" s="553"/>
      <c r="P24" s="553"/>
      <c r="Q24" s="553"/>
      <c r="R24" s="553"/>
      <c r="S24" s="553"/>
      <c r="T24" s="553"/>
      <c r="U24" s="553"/>
      <c r="V24" s="553"/>
      <c r="W24" s="553"/>
      <c r="X24" s="553"/>
      <c r="Y24" s="553"/>
      <c r="Z24" s="553"/>
      <c r="AA24" s="553"/>
      <c r="AB24" s="553"/>
      <c r="AC24" s="554"/>
    </row>
    <row r="25" spans="2:31" ht="30" customHeight="1">
      <c r="B25" s="195"/>
      <c r="C25" s="550" t="s">
        <v>312</v>
      </c>
      <c r="D25" s="550"/>
      <c r="E25" s="550"/>
      <c r="F25" s="550"/>
      <c r="G25" s="550"/>
      <c r="H25" s="550"/>
      <c r="I25" s="550"/>
      <c r="J25" s="550"/>
      <c r="K25" s="550"/>
      <c r="L25" s="556"/>
      <c r="M25" s="556"/>
      <c r="N25" s="556"/>
      <c r="O25" s="556"/>
      <c r="P25" s="556"/>
      <c r="Q25" s="556"/>
      <c r="R25" s="556"/>
      <c r="S25" s="556"/>
      <c r="T25" s="557"/>
      <c r="U25" s="553" t="s">
        <v>313</v>
      </c>
      <c r="V25" s="553"/>
      <c r="W25" s="553"/>
      <c r="X25" s="553"/>
      <c r="Y25" s="553"/>
      <c r="Z25" s="553"/>
      <c r="AA25" s="553"/>
      <c r="AB25" s="553"/>
      <c r="AC25" s="554"/>
    </row>
    <row r="26" spans="2:31" ht="30" customHeight="1">
      <c r="B26" s="195"/>
      <c r="C26" s="196"/>
      <c r="D26" s="196"/>
      <c r="E26" s="196"/>
      <c r="F26" s="196"/>
      <c r="G26" s="196"/>
      <c r="H26" s="196"/>
      <c r="I26" s="196"/>
      <c r="J26" s="196"/>
      <c r="K26" s="196"/>
      <c r="L26" s="196"/>
      <c r="M26" s="196"/>
      <c r="N26" s="196"/>
      <c r="O26" s="196"/>
      <c r="P26" s="196"/>
      <c r="Q26" s="196"/>
      <c r="R26" s="196"/>
      <c r="S26" s="196"/>
      <c r="T26" s="196"/>
      <c r="U26" s="196"/>
      <c r="V26" s="197"/>
      <c r="W26" s="197"/>
      <c r="X26" s="197"/>
      <c r="Y26" s="197"/>
      <c r="Z26" s="197"/>
      <c r="AA26" s="197"/>
      <c r="AB26" s="197"/>
      <c r="AC26" s="195"/>
    </row>
    <row r="27" spans="2:31" ht="23.25" customHeight="1">
      <c r="B27" s="195"/>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5"/>
    </row>
    <row r="28" spans="2:31" ht="10.5" customHeight="1"/>
    <row r="29" spans="2:31" ht="10.5" customHeight="1">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row>
    <row r="30" spans="2:31" s="199" customFormat="1" ht="13">
      <c r="C30" s="199" t="s">
        <v>417</v>
      </c>
    </row>
    <row r="31" spans="2:31" s="199" customFormat="1" ht="13">
      <c r="D31" s="199" t="s">
        <v>418</v>
      </c>
    </row>
    <row r="32" spans="2:31" ht="44.25" customHeight="1">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row>
    <row r="33" spans="2:42" ht="24" customHeight="1">
      <c r="B33" s="551" t="s">
        <v>314</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c r="AC33" s="551"/>
    </row>
    <row r="34" spans="2:42" ht="6" customHeight="1">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row>
    <row r="35" spans="2:42">
      <c r="C35" s="194" t="s">
        <v>315</v>
      </c>
    </row>
    <row r="38" spans="2:42" ht="16">
      <c r="AL38" s="175"/>
      <c r="AM38" s="175"/>
      <c r="AN38" s="175"/>
      <c r="AO38" s="144"/>
      <c r="AP38" s="144"/>
    </row>
    <row r="39" spans="2:42" ht="16">
      <c r="O39" s="194" t="s">
        <v>316</v>
      </c>
      <c r="AL39" s="175"/>
      <c r="AM39" s="175"/>
      <c r="AN39" s="175"/>
      <c r="AO39" s="144"/>
      <c r="AP39" s="144"/>
    </row>
    <row r="40" spans="2:42">
      <c r="O40" s="194" t="s">
        <v>317</v>
      </c>
      <c r="AB40" s="194" t="s">
        <v>318</v>
      </c>
      <c r="AL40" s="144"/>
      <c r="AM40" s="181" t="s">
        <v>319</v>
      </c>
      <c r="AN40" s="181"/>
      <c r="AO40" s="181"/>
      <c r="AP40" s="181"/>
    </row>
    <row r="41" spans="2:42">
      <c r="AL41" s="144"/>
      <c r="AM41" s="181"/>
      <c r="AN41" s="181"/>
      <c r="AO41" s="181"/>
      <c r="AP41" s="181"/>
    </row>
    <row r="42" spans="2:42">
      <c r="AL42" s="144"/>
      <c r="AM42" s="181" t="s">
        <v>320</v>
      </c>
      <c r="AN42" s="181"/>
      <c r="AO42" s="181"/>
      <c r="AP42" s="181"/>
    </row>
    <row r="43" spans="2:42">
      <c r="AL43" s="144"/>
      <c r="AM43" s="181"/>
      <c r="AN43" s="181"/>
      <c r="AO43" s="181"/>
      <c r="AP43" s="181"/>
    </row>
    <row r="44" spans="2:42">
      <c r="AL44" s="144"/>
      <c r="AM44" s="181" t="s">
        <v>319</v>
      </c>
      <c r="AN44" s="181"/>
      <c r="AO44" s="181"/>
      <c r="AP44" s="181"/>
    </row>
  </sheetData>
  <mergeCells count="13">
    <mergeCell ref="W2:AC2"/>
    <mergeCell ref="B6:AC6"/>
    <mergeCell ref="C20:AB20"/>
    <mergeCell ref="C23:K23"/>
    <mergeCell ref="B33:AC33"/>
    <mergeCell ref="L23:AC23"/>
    <mergeCell ref="L24:AC24"/>
    <mergeCell ref="U25:AC25"/>
    <mergeCell ref="B4:AD4"/>
    <mergeCell ref="C24:K24"/>
    <mergeCell ref="C25:K25"/>
    <mergeCell ref="L25:T25"/>
    <mergeCell ref="B32:AC32"/>
  </mergeCells>
  <phoneticPr fontId="3"/>
  <pageMargins left="0.43307086614173229" right="0.15748031496062992" top="0.62" bottom="0.37" header="0.43307086614173229"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381D-7821-4A4F-A7DE-B5B602D89667}">
  <dimension ref="B1:T68"/>
  <sheetViews>
    <sheetView showGridLines="0" tabSelected="1" zoomScale="85" zoomScaleNormal="85" workbookViewId="0">
      <selection activeCell="B2" sqref="B2"/>
    </sheetView>
  </sheetViews>
  <sheetFormatPr defaultColWidth="9" defaultRowHeight="13"/>
  <cols>
    <col min="1" max="1" width="2" style="146" customWidth="1"/>
    <col min="2" max="3" width="7.6328125" style="146" customWidth="1"/>
    <col min="4" max="4" width="8.453125" style="146" customWidth="1"/>
    <col min="5" max="9" width="7.6328125" style="146" customWidth="1"/>
    <col min="10" max="12" width="8.6328125" style="146" customWidth="1"/>
    <col min="13" max="13" width="14" style="146" customWidth="1"/>
    <col min="14" max="15" width="16.6328125" style="146" customWidth="1"/>
    <col min="16" max="16" width="2.90625" style="146" customWidth="1"/>
    <col min="17" max="16384" width="9" style="146"/>
  </cols>
  <sheetData>
    <row r="1" spans="2:20" ht="9" customHeight="1"/>
    <row r="2" spans="2:20" ht="20.25" customHeight="1">
      <c r="B2" s="244" t="s">
        <v>424</v>
      </c>
      <c r="C2" s="200"/>
      <c r="D2" s="200"/>
      <c r="E2" s="200"/>
      <c r="F2" s="200"/>
      <c r="G2" s="200"/>
      <c r="H2" s="200"/>
      <c r="I2" s="200"/>
      <c r="J2" s="200"/>
      <c r="K2" s="200"/>
      <c r="L2" s="200"/>
      <c r="M2" s="200"/>
      <c r="N2" s="200"/>
      <c r="O2" s="200"/>
    </row>
    <row r="3" spans="2:20" ht="22.5" customHeight="1">
      <c r="B3" s="380" t="s">
        <v>321</v>
      </c>
      <c r="C3" s="380"/>
      <c r="D3" s="380"/>
      <c r="E3" s="380"/>
      <c r="F3" s="380"/>
      <c r="G3" s="380"/>
      <c r="H3" s="380"/>
      <c r="I3" s="380"/>
      <c r="J3" s="380"/>
      <c r="K3" s="380"/>
      <c r="L3" s="380"/>
      <c r="M3" s="380"/>
      <c r="N3" s="380"/>
      <c r="O3" s="380"/>
    </row>
    <row r="4" spans="2:20" ht="14">
      <c r="B4" s="200"/>
      <c r="C4" s="200"/>
      <c r="D4" s="200"/>
      <c r="E4" s="200"/>
      <c r="F4" s="200"/>
      <c r="G4" s="200"/>
      <c r="H4" s="200"/>
      <c r="I4" s="200"/>
      <c r="J4" s="200"/>
      <c r="K4" s="200"/>
      <c r="L4" s="200"/>
      <c r="M4" s="200"/>
      <c r="N4" s="200"/>
      <c r="O4" s="200"/>
    </row>
    <row r="5" spans="2:20" ht="22" customHeight="1">
      <c r="B5" s="381" t="s">
        <v>322</v>
      </c>
      <c r="C5" s="381"/>
      <c r="D5" s="381"/>
      <c r="E5" s="381"/>
      <c r="F5" s="381"/>
      <c r="G5" s="381"/>
      <c r="H5" s="381"/>
      <c r="I5" s="381"/>
      <c r="J5" s="381"/>
      <c r="K5" s="381"/>
      <c r="L5" s="381"/>
      <c r="M5" s="381"/>
      <c r="N5" s="381"/>
      <c r="O5" s="381"/>
    </row>
    <row r="6" spans="2:20" ht="22" customHeight="1">
      <c r="B6" s="200" t="s">
        <v>425</v>
      </c>
      <c r="C6" s="200"/>
      <c r="D6" s="200"/>
      <c r="E6" s="200"/>
      <c r="F6" s="200"/>
      <c r="G6" s="200"/>
      <c r="H6" s="200"/>
      <c r="I6" s="200"/>
      <c r="J6" s="200"/>
      <c r="K6" s="200"/>
      <c r="L6" s="200"/>
      <c r="M6" s="200"/>
      <c r="N6" s="200"/>
      <c r="O6" s="200"/>
    </row>
    <row r="7" spans="2:20" ht="18" customHeight="1">
      <c r="B7" s="382" t="s">
        <v>323</v>
      </c>
      <c r="C7" s="383"/>
      <c r="D7" s="384"/>
      <c r="E7" s="382" t="s">
        <v>324</v>
      </c>
      <c r="F7" s="388"/>
      <c r="G7" s="389"/>
      <c r="H7" s="383" t="s">
        <v>325</v>
      </c>
      <c r="I7" s="388"/>
      <c r="J7" s="393" t="s">
        <v>326</v>
      </c>
      <c r="K7" s="394"/>
      <c r="L7" s="394"/>
      <c r="M7" s="395" t="s">
        <v>327</v>
      </c>
      <c r="N7" s="384" t="s">
        <v>328</v>
      </c>
      <c r="O7" s="384" t="s">
        <v>329</v>
      </c>
    </row>
    <row r="8" spans="2:20" ht="47.25" customHeight="1">
      <c r="B8" s="385"/>
      <c r="C8" s="386"/>
      <c r="D8" s="387"/>
      <c r="E8" s="390"/>
      <c r="F8" s="391"/>
      <c r="G8" s="392"/>
      <c r="H8" s="391"/>
      <c r="I8" s="391"/>
      <c r="J8" s="394"/>
      <c r="K8" s="394"/>
      <c r="L8" s="394"/>
      <c r="M8" s="396"/>
      <c r="N8" s="392"/>
      <c r="O8" s="392"/>
      <c r="S8" s="203"/>
      <c r="T8" s="204"/>
    </row>
    <row r="9" spans="2:20" ht="25" customHeight="1">
      <c r="B9" s="397" t="s">
        <v>357</v>
      </c>
      <c r="C9" s="398"/>
      <c r="D9" s="399"/>
      <c r="E9" s="397" t="s">
        <v>358</v>
      </c>
      <c r="F9" s="398"/>
      <c r="G9" s="399"/>
      <c r="H9" s="400" t="s">
        <v>359</v>
      </c>
      <c r="I9" s="401"/>
      <c r="J9" s="402" t="s">
        <v>360</v>
      </c>
      <c r="K9" s="403"/>
      <c r="L9" s="404"/>
      <c r="M9" s="217">
        <v>400000</v>
      </c>
      <c r="N9" s="218" t="s">
        <v>361</v>
      </c>
      <c r="O9" s="219" t="s">
        <v>362</v>
      </c>
      <c r="S9" s="203"/>
      <c r="T9" s="204"/>
    </row>
    <row r="10" spans="2:20" ht="25" customHeight="1">
      <c r="B10" s="397" t="s">
        <v>357</v>
      </c>
      <c r="C10" s="398"/>
      <c r="D10" s="399"/>
      <c r="E10" s="397" t="s">
        <v>358</v>
      </c>
      <c r="F10" s="398"/>
      <c r="G10" s="399"/>
      <c r="H10" s="400" t="s">
        <v>359</v>
      </c>
      <c r="I10" s="401"/>
      <c r="J10" s="397" t="s">
        <v>363</v>
      </c>
      <c r="K10" s="398"/>
      <c r="L10" s="399"/>
      <c r="M10" s="220">
        <v>50000</v>
      </c>
      <c r="N10" s="221" t="s">
        <v>361</v>
      </c>
      <c r="O10" s="221" t="s">
        <v>361</v>
      </c>
      <c r="S10" s="203"/>
      <c r="T10" s="204"/>
    </row>
    <row r="11" spans="2:20" ht="25" customHeight="1">
      <c r="B11" s="397" t="s">
        <v>364</v>
      </c>
      <c r="C11" s="398"/>
      <c r="D11" s="399"/>
      <c r="E11" s="397" t="s">
        <v>365</v>
      </c>
      <c r="F11" s="398"/>
      <c r="G11" s="399"/>
      <c r="H11" s="400" t="s">
        <v>366</v>
      </c>
      <c r="I11" s="401"/>
      <c r="J11" s="397" t="s">
        <v>367</v>
      </c>
      <c r="K11" s="398"/>
      <c r="L11" s="399"/>
      <c r="M11" s="220">
        <v>2000</v>
      </c>
      <c r="N11" s="221" t="s">
        <v>361</v>
      </c>
      <c r="O11" s="221" t="s">
        <v>361</v>
      </c>
      <c r="S11" s="203"/>
      <c r="T11" s="204"/>
    </row>
    <row r="12" spans="2:20" ht="25" customHeight="1">
      <c r="B12" s="397"/>
      <c r="C12" s="398"/>
      <c r="D12" s="399"/>
      <c r="E12" s="397"/>
      <c r="F12" s="398"/>
      <c r="G12" s="399"/>
      <c r="H12" s="400"/>
      <c r="I12" s="401"/>
      <c r="J12" s="397"/>
      <c r="K12" s="398"/>
      <c r="L12" s="399"/>
      <c r="M12" s="220"/>
      <c r="N12" s="222"/>
      <c r="O12" s="223"/>
      <c r="S12" s="203"/>
      <c r="T12" s="204"/>
    </row>
    <row r="13" spans="2:20" ht="25" customHeight="1">
      <c r="B13" s="397"/>
      <c r="C13" s="398"/>
      <c r="D13" s="399"/>
      <c r="E13" s="397"/>
      <c r="F13" s="398"/>
      <c r="G13" s="399"/>
      <c r="H13" s="400"/>
      <c r="I13" s="401"/>
      <c r="J13" s="397"/>
      <c r="K13" s="398"/>
      <c r="L13" s="399"/>
      <c r="M13" s="220"/>
      <c r="N13" s="222"/>
      <c r="O13" s="223"/>
      <c r="S13" s="203"/>
      <c r="T13" s="204"/>
    </row>
    <row r="14" spans="2:20" ht="25" customHeight="1">
      <c r="B14" s="397"/>
      <c r="C14" s="398"/>
      <c r="D14" s="399"/>
      <c r="E14" s="397"/>
      <c r="F14" s="398"/>
      <c r="G14" s="399"/>
      <c r="H14" s="400"/>
      <c r="I14" s="401"/>
      <c r="J14" s="397"/>
      <c r="K14" s="398"/>
      <c r="L14" s="399"/>
      <c r="M14" s="224"/>
      <c r="N14" s="222"/>
      <c r="O14" s="223"/>
      <c r="S14" s="203"/>
      <c r="T14" s="204"/>
    </row>
    <row r="15" spans="2:20" ht="25" customHeight="1">
      <c r="B15" s="397"/>
      <c r="C15" s="398"/>
      <c r="D15" s="399"/>
      <c r="E15" s="397"/>
      <c r="F15" s="398"/>
      <c r="G15" s="399"/>
      <c r="H15" s="400"/>
      <c r="I15" s="401"/>
      <c r="J15" s="397"/>
      <c r="K15" s="398"/>
      <c r="L15" s="399"/>
      <c r="M15" s="205"/>
      <c r="N15" s="206"/>
      <c r="O15" s="206"/>
      <c r="S15" s="203"/>
      <c r="T15" s="204"/>
    </row>
    <row r="16" spans="2:20" ht="25" customHeight="1">
      <c r="B16" s="397"/>
      <c r="C16" s="398"/>
      <c r="D16" s="399"/>
      <c r="E16" s="397"/>
      <c r="F16" s="398"/>
      <c r="G16" s="399"/>
      <c r="H16" s="400"/>
      <c r="I16" s="401"/>
      <c r="J16" s="397"/>
      <c r="K16" s="398"/>
      <c r="L16" s="399"/>
      <c r="M16" s="207"/>
      <c r="N16" s="208"/>
      <c r="O16" s="208"/>
      <c r="S16" s="203"/>
      <c r="T16" s="204"/>
    </row>
    <row r="17" spans="2:20" ht="25" customHeight="1">
      <c r="B17" s="397"/>
      <c r="C17" s="398"/>
      <c r="D17" s="399"/>
      <c r="E17" s="397"/>
      <c r="F17" s="398"/>
      <c r="G17" s="399"/>
      <c r="H17" s="400"/>
      <c r="I17" s="401"/>
      <c r="J17" s="397"/>
      <c r="K17" s="398"/>
      <c r="L17" s="399"/>
      <c r="M17" s="205"/>
      <c r="N17" s="206"/>
      <c r="O17" s="206"/>
      <c r="S17" s="203"/>
      <c r="T17" s="204"/>
    </row>
    <row r="18" spans="2:20" ht="25" customHeight="1">
      <c r="B18" s="397"/>
      <c r="C18" s="398"/>
      <c r="D18" s="399"/>
      <c r="E18" s="397"/>
      <c r="F18" s="398"/>
      <c r="G18" s="399"/>
      <c r="H18" s="400"/>
      <c r="I18" s="401"/>
      <c r="J18" s="397"/>
      <c r="K18" s="398"/>
      <c r="L18" s="399"/>
      <c r="M18" s="207"/>
      <c r="N18" s="208"/>
      <c r="O18" s="208"/>
    </row>
    <row r="19" spans="2:20" ht="25" customHeight="1">
      <c r="B19" s="397"/>
      <c r="C19" s="398"/>
      <c r="D19" s="399"/>
      <c r="E19" s="397"/>
      <c r="F19" s="398"/>
      <c r="G19" s="399"/>
      <c r="H19" s="400"/>
      <c r="I19" s="401"/>
      <c r="J19" s="397"/>
      <c r="K19" s="398"/>
      <c r="L19" s="399"/>
      <c r="M19" s="205"/>
      <c r="N19" s="206"/>
      <c r="O19" s="206"/>
    </row>
    <row r="20" spans="2:20" ht="25" customHeight="1">
      <c r="B20" s="397"/>
      <c r="C20" s="398"/>
      <c r="D20" s="399"/>
      <c r="E20" s="397"/>
      <c r="F20" s="398"/>
      <c r="G20" s="399"/>
      <c r="H20" s="400"/>
      <c r="I20" s="401"/>
      <c r="J20" s="397"/>
      <c r="K20" s="398"/>
      <c r="L20" s="399"/>
      <c r="M20" s="207"/>
      <c r="N20" s="208"/>
      <c r="O20" s="208"/>
    </row>
    <row r="21" spans="2:20" ht="25" customHeight="1">
      <c r="B21" s="397"/>
      <c r="C21" s="398"/>
      <c r="D21" s="399"/>
      <c r="E21" s="397"/>
      <c r="F21" s="398"/>
      <c r="G21" s="399"/>
      <c r="H21" s="400"/>
      <c r="I21" s="401"/>
      <c r="J21" s="397"/>
      <c r="K21" s="398"/>
      <c r="L21" s="399"/>
      <c r="M21" s="205"/>
      <c r="N21" s="206"/>
      <c r="O21" s="206"/>
    </row>
    <row r="22" spans="2:20" ht="25" customHeight="1">
      <c r="B22" s="397"/>
      <c r="C22" s="398"/>
      <c r="D22" s="399"/>
      <c r="E22" s="397"/>
      <c r="F22" s="398"/>
      <c r="G22" s="399"/>
      <c r="H22" s="400"/>
      <c r="I22" s="401"/>
      <c r="J22" s="397"/>
      <c r="K22" s="398"/>
      <c r="L22" s="399"/>
      <c r="M22" s="207"/>
      <c r="N22" s="208"/>
      <c r="O22" s="208"/>
    </row>
    <row r="23" spans="2:20" ht="25" customHeight="1">
      <c r="B23" s="397"/>
      <c r="C23" s="398"/>
      <c r="D23" s="399"/>
      <c r="E23" s="397"/>
      <c r="F23" s="398"/>
      <c r="G23" s="399"/>
      <c r="H23" s="400"/>
      <c r="I23" s="401"/>
      <c r="J23" s="397"/>
      <c r="K23" s="398"/>
      <c r="L23" s="399"/>
      <c r="M23" s="205"/>
      <c r="N23" s="206"/>
      <c r="O23" s="206"/>
    </row>
    <row r="24" spans="2:20" ht="25" customHeight="1">
      <c r="B24" s="397"/>
      <c r="C24" s="398"/>
      <c r="D24" s="399"/>
      <c r="E24" s="397"/>
      <c r="F24" s="398"/>
      <c r="G24" s="399"/>
      <c r="H24" s="400"/>
      <c r="I24" s="401"/>
      <c r="J24" s="397"/>
      <c r="K24" s="398"/>
      <c r="L24" s="399"/>
      <c r="M24" s="207"/>
      <c r="N24" s="208"/>
      <c r="O24" s="208"/>
    </row>
    <row r="25" spans="2:20" ht="25" customHeight="1">
      <c r="B25" s="397"/>
      <c r="C25" s="398"/>
      <c r="D25" s="399"/>
      <c r="E25" s="397"/>
      <c r="F25" s="398"/>
      <c r="G25" s="399"/>
      <c r="H25" s="400"/>
      <c r="I25" s="401"/>
      <c r="J25" s="397"/>
      <c r="K25" s="398"/>
      <c r="L25" s="399"/>
      <c r="M25" s="205"/>
      <c r="N25" s="206"/>
      <c r="O25" s="206"/>
    </row>
    <row r="26" spans="2:20" ht="25" customHeight="1">
      <c r="B26" s="397"/>
      <c r="C26" s="398"/>
      <c r="D26" s="399"/>
      <c r="E26" s="397"/>
      <c r="F26" s="398"/>
      <c r="G26" s="399"/>
      <c r="H26" s="400"/>
      <c r="I26" s="401"/>
      <c r="J26" s="397"/>
      <c r="K26" s="398"/>
      <c r="L26" s="399"/>
      <c r="M26" s="207"/>
      <c r="N26" s="208"/>
      <c r="O26" s="208"/>
    </row>
    <row r="27" spans="2:20" ht="25" customHeight="1">
      <c r="B27" s="397"/>
      <c r="C27" s="398"/>
      <c r="D27" s="399"/>
      <c r="E27" s="397"/>
      <c r="F27" s="398"/>
      <c r="G27" s="399"/>
      <c r="H27" s="400"/>
      <c r="I27" s="401"/>
      <c r="J27" s="397"/>
      <c r="K27" s="398"/>
      <c r="L27" s="399"/>
      <c r="M27" s="205"/>
      <c r="N27" s="206"/>
      <c r="O27" s="206"/>
    </row>
    <row r="28" spans="2:20" ht="25" customHeight="1">
      <c r="B28" s="397"/>
      <c r="C28" s="398"/>
      <c r="D28" s="399"/>
      <c r="E28" s="397"/>
      <c r="F28" s="398"/>
      <c r="G28" s="399"/>
      <c r="H28" s="400"/>
      <c r="I28" s="401"/>
      <c r="J28" s="397"/>
      <c r="K28" s="398"/>
      <c r="L28" s="399"/>
      <c r="M28" s="207"/>
      <c r="N28" s="208"/>
      <c r="O28" s="208"/>
    </row>
    <row r="29" spans="2:20" ht="25" customHeight="1">
      <c r="B29" s="397"/>
      <c r="C29" s="398"/>
      <c r="D29" s="399"/>
      <c r="E29" s="397"/>
      <c r="F29" s="398"/>
      <c r="G29" s="399"/>
      <c r="H29" s="400"/>
      <c r="I29" s="401"/>
      <c r="J29" s="397"/>
      <c r="K29" s="398"/>
      <c r="L29" s="399"/>
      <c r="M29" s="205"/>
      <c r="N29" s="206"/>
      <c r="O29" s="206"/>
    </row>
    <row r="30" spans="2:20" ht="25" customHeight="1">
      <c r="B30" s="397"/>
      <c r="C30" s="398"/>
      <c r="D30" s="399"/>
      <c r="E30" s="397"/>
      <c r="F30" s="398"/>
      <c r="G30" s="399"/>
      <c r="H30" s="400"/>
      <c r="I30" s="401"/>
      <c r="J30" s="397"/>
      <c r="K30" s="398"/>
      <c r="L30" s="399"/>
      <c r="M30" s="207"/>
      <c r="N30" s="208"/>
      <c r="O30" s="208"/>
    </row>
    <row r="31" spans="2:20" ht="25" customHeight="1">
      <c r="B31" s="397"/>
      <c r="C31" s="398"/>
      <c r="D31" s="399"/>
      <c r="E31" s="397"/>
      <c r="F31" s="398"/>
      <c r="G31" s="399"/>
      <c r="H31" s="400"/>
      <c r="I31" s="401"/>
      <c r="J31" s="397"/>
      <c r="K31" s="398"/>
      <c r="L31" s="399"/>
      <c r="M31" s="205"/>
      <c r="N31" s="206"/>
      <c r="O31" s="206"/>
    </row>
    <row r="32" spans="2:20" ht="25" customHeight="1">
      <c r="B32" s="397"/>
      <c r="C32" s="398"/>
      <c r="D32" s="399"/>
      <c r="E32" s="397"/>
      <c r="F32" s="398"/>
      <c r="G32" s="399"/>
      <c r="H32" s="400"/>
      <c r="I32" s="401"/>
      <c r="J32" s="397"/>
      <c r="K32" s="398"/>
      <c r="L32" s="399"/>
      <c r="M32" s="207"/>
      <c r="N32" s="208"/>
      <c r="O32" s="208"/>
    </row>
    <row r="33" spans="2:15" ht="25" customHeight="1">
      <c r="B33" s="397"/>
      <c r="C33" s="398"/>
      <c r="D33" s="399"/>
      <c r="E33" s="397"/>
      <c r="F33" s="398"/>
      <c r="G33" s="399"/>
      <c r="H33" s="400"/>
      <c r="I33" s="401"/>
      <c r="J33" s="397"/>
      <c r="K33" s="398"/>
      <c r="L33" s="399"/>
      <c r="M33" s="205"/>
      <c r="N33" s="206"/>
      <c r="O33" s="206"/>
    </row>
    <row r="34" spans="2:15" ht="25" customHeight="1">
      <c r="B34" s="397"/>
      <c r="C34" s="398"/>
      <c r="D34" s="399"/>
      <c r="E34" s="397"/>
      <c r="F34" s="398"/>
      <c r="G34" s="399"/>
      <c r="H34" s="400"/>
      <c r="I34" s="401"/>
      <c r="J34" s="397"/>
      <c r="K34" s="398"/>
      <c r="L34" s="399"/>
      <c r="M34" s="207"/>
      <c r="N34" s="208"/>
      <c r="O34" s="208"/>
    </row>
    <row r="35" spans="2:15" ht="25" customHeight="1">
      <c r="B35" s="397"/>
      <c r="C35" s="398"/>
      <c r="D35" s="399"/>
      <c r="E35" s="397"/>
      <c r="F35" s="398"/>
      <c r="G35" s="399"/>
      <c r="H35" s="400"/>
      <c r="I35" s="401"/>
      <c r="J35" s="397"/>
      <c r="K35" s="398"/>
      <c r="L35" s="399"/>
      <c r="M35" s="207"/>
      <c r="N35" s="208"/>
      <c r="O35" s="208"/>
    </row>
    <row r="36" spans="2:15" ht="25" customHeight="1" thickBot="1">
      <c r="B36" s="405"/>
      <c r="C36" s="406"/>
      <c r="D36" s="407"/>
      <c r="E36" s="405"/>
      <c r="F36" s="406"/>
      <c r="G36" s="407"/>
      <c r="H36" s="408"/>
      <c r="I36" s="409"/>
      <c r="J36" s="405"/>
      <c r="K36" s="406"/>
      <c r="L36" s="407"/>
      <c r="M36" s="209"/>
      <c r="N36" s="210"/>
      <c r="O36" s="210"/>
    </row>
    <row r="37" spans="2:15" ht="25" customHeight="1" thickTop="1">
      <c r="B37" s="412" t="s">
        <v>330</v>
      </c>
      <c r="C37" s="413"/>
      <c r="D37" s="413"/>
      <c r="E37" s="413"/>
      <c r="F37" s="413"/>
      <c r="G37" s="413"/>
      <c r="H37" s="413"/>
      <c r="I37" s="413"/>
      <c r="J37" s="413"/>
      <c r="K37" s="413"/>
      <c r="L37" s="414"/>
      <c r="M37" s="225">
        <f>SUM(M9:M36)</f>
        <v>452000</v>
      </c>
      <c r="N37" s="211"/>
      <c r="O37" s="211"/>
    </row>
    <row r="38" spans="2:15" ht="18" customHeight="1">
      <c r="B38" s="212" t="s">
        <v>331</v>
      </c>
      <c r="C38" s="146" t="s">
        <v>332</v>
      </c>
    </row>
    <row r="39" spans="2:15" ht="18" customHeight="1">
      <c r="C39" s="410" t="s">
        <v>420</v>
      </c>
      <c r="D39" s="410"/>
      <c r="E39" s="410"/>
      <c r="F39" s="410"/>
      <c r="G39" s="410"/>
      <c r="H39" s="410"/>
      <c r="I39" s="410"/>
      <c r="J39" s="410"/>
      <c r="K39" s="410"/>
      <c r="L39" s="410"/>
      <c r="M39" s="410"/>
      <c r="N39" s="410"/>
      <c r="O39" s="410"/>
    </row>
    <row r="40" spans="2:15" ht="18" customHeight="1">
      <c r="C40" s="410" t="s">
        <v>421</v>
      </c>
      <c r="D40" s="410"/>
      <c r="E40" s="410"/>
      <c r="F40" s="410"/>
      <c r="G40" s="410"/>
      <c r="H40" s="410"/>
      <c r="I40" s="410"/>
      <c r="J40" s="410"/>
      <c r="K40" s="410"/>
      <c r="L40" s="410"/>
      <c r="M40" s="410"/>
      <c r="N40" s="410"/>
      <c r="O40" s="410"/>
    </row>
    <row r="41" spans="2:15" ht="18" customHeight="1">
      <c r="C41" s="410" t="s">
        <v>333</v>
      </c>
      <c r="D41" s="410"/>
      <c r="E41" s="410"/>
      <c r="F41" s="410"/>
      <c r="G41" s="410"/>
      <c r="H41" s="410"/>
      <c r="I41" s="410"/>
      <c r="J41" s="410"/>
      <c r="K41" s="410"/>
      <c r="L41" s="410"/>
      <c r="M41" s="410"/>
      <c r="N41" s="410"/>
      <c r="O41" s="410"/>
    </row>
    <row r="42" spans="2:15" ht="18" customHeight="1">
      <c r="C42" s="214" t="s">
        <v>334</v>
      </c>
      <c r="D42" s="213"/>
      <c r="E42" s="213"/>
      <c r="F42" s="213"/>
      <c r="G42" s="213"/>
      <c r="H42" s="213"/>
      <c r="I42" s="213"/>
      <c r="J42" s="213"/>
      <c r="K42" s="213"/>
      <c r="L42" s="213"/>
      <c r="M42" s="213"/>
      <c r="N42" s="213"/>
      <c r="O42" s="213"/>
    </row>
    <row r="43" spans="2:15" ht="18" customHeight="1">
      <c r="C43" s="214" t="s">
        <v>335</v>
      </c>
      <c r="D43" s="214"/>
      <c r="E43" s="213"/>
      <c r="F43" s="213"/>
      <c r="G43" s="213"/>
      <c r="H43" s="213"/>
      <c r="I43" s="213"/>
      <c r="J43" s="213"/>
      <c r="K43" s="213"/>
      <c r="L43" s="213"/>
      <c r="M43" s="213"/>
      <c r="N43" s="213"/>
      <c r="O43" s="213"/>
    </row>
    <row r="44" spans="2:15" ht="18" customHeight="1">
      <c r="C44" s="214" t="s">
        <v>336</v>
      </c>
      <c r="D44" s="214"/>
      <c r="E44" s="213"/>
      <c r="F44" s="213"/>
      <c r="G44" s="213"/>
      <c r="H44" s="213"/>
      <c r="I44" s="213"/>
      <c r="J44" s="213"/>
      <c r="K44" s="213"/>
      <c r="L44" s="213"/>
      <c r="M44" s="213"/>
      <c r="N44" s="213"/>
      <c r="O44" s="213"/>
    </row>
    <row r="45" spans="2:15" ht="18" customHeight="1">
      <c r="C45" s="410" t="s">
        <v>337</v>
      </c>
      <c r="D45" s="410"/>
      <c r="E45" s="410"/>
      <c r="F45" s="410"/>
      <c r="G45" s="410"/>
      <c r="H45" s="410"/>
      <c r="I45" s="410"/>
      <c r="J45" s="410"/>
      <c r="K45" s="410"/>
      <c r="L45" s="410"/>
      <c r="M45" s="410"/>
      <c r="N45" s="410"/>
      <c r="O45" s="410"/>
    </row>
    <row r="46" spans="2:15" ht="18" customHeight="1">
      <c r="C46" s="410" t="s">
        <v>338</v>
      </c>
      <c r="D46" s="410"/>
      <c r="E46" s="410"/>
      <c r="F46" s="410"/>
      <c r="G46" s="410"/>
      <c r="H46" s="410"/>
      <c r="I46" s="410"/>
      <c r="J46" s="410"/>
      <c r="K46" s="410"/>
      <c r="L46" s="410"/>
      <c r="M46" s="410"/>
      <c r="N46" s="410"/>
      <c r="O46" s="410"/>
    </row>
    <row r="47" spans="2:15" ht="18" customHeight="1">
      <c r="C47" s="410" t="s">
        <v>339</v>
      </c>
      <c r="D47" s="410"/>
      <c r="E47" s="410"/>
      <c r="F47" s="410"/>
      <c r="G47" s="410"/>
      <c r="H47" s="410"/>
      <c r="I47" s="410"/>
      <c r="J47" s="410"/>
      <c r="K47" s="410"/>
      <c r="L47" s="410"/>
      <c r="M47" s="410"/>
      <c r="N47" s="410"/>
      <c r="O47" s="410"/>
    </row>
    <row r="48" spans="2:15" ht="18" customHeight="1">
      <c r="C48" s="146" t="s">
        <v>340</v>
      </c>
    </row>
    <row r="49" spans="3:10" ht="18" customHeight="1">
      <c r="C49" s="146" t="s">
        <v>341</v>
      </c>
    </row>
    <row r="50" spans="3:10" ht="18" customHeight="1"/>
    <row r="51" spans="3:10" ht="20.149999999999999" customHeight="1">
      <c r="C51" s="215" t="s">
        <v>342</v>
      </c>
      <c r="D51" s="200"/>
      <c r="E51" s="200"/>
      <c r="F51" s="200"/>
      <c r="G51" s="200"/>
      <c r="H51" s="200"/>
      <c r="I51" s="200"/>
      <c r="J51" s="200"/>
    </row>
    <row r="52" spans="3:10" ht="20.149999999999999" customHeight="1">
      <c r="C52" s="146" t="s">
        <v>343</v>
      </c>
    </row>
    <row r="53" spans="3:10" ht="20.149999999999999" customHeight="1">
      <c r="D53" s="411" t="s">
        <v>344</v>
      </c>
      <c r="E53" s="411"/>
      <c r="F53" s="216"/>
      <c r="G53" s="216"/>
      <c r="H53" s="216"/>
      <c r="I53" s="216"/>
    </row>
    <row r="54" spans="3:10" ht="20.149999999999999" customHeight="1">
      <c r="D54" s="411" t="s">
        <v>345</v>
      </c>
      <c r="E54" s="411"/>
      <c r="F54" s="411"/>
      <c r="G54" s="411"/>
      <c r="H54" s="411"/>
      <c r="I54" s="411"/>
    </row>
    <row r="55" spans="3:10" ht="19.5" customHeight="1"/>
    <row r="56" spans="3:10">
      <c r="D56" s="146" t="s">
        <v>346</v>
      </c>
    </row>
    <row r="59" spans="3:10">
      <c r="C59" s="203" t="s">
        <v>347</v>
      </c>
    </row>
    <row r="60" spans="3:10">
      <c r="C60" s="203" t="s">
        <v>348</v>
      </c>
    </row>
    <row r="61" spans="3:10">
      <c r="C61" s="203" t="s">
        <v>349</v>
      </c>
    </row>
    <row r="62" spans="3:10">
      <c r="C62" s="203" t="s">
        <v>350</v>
      </c>
    </row>
    <row r="63" spans="3:10">
      <c r="C63" s="203" t="s">
        <v>351</v>
      </c>
    </row>
    <row r="64" spans="3:10">
      <c r="C64" s="203" t="s">
        <v>352</v>
      </c>
    </row>
    <row r="65" spans="3:3">
      <c r="C65" s="203" t="s">
        <v>353</v>
      </c>
    </row>
    <row r="66" spans="3:3">
      <c r="C66" s="203" t="s">
        <v>354</v>
      </c>
    </row>
    <row r="67" spans="3:3">
      <c r="C67" s="203" t="s">
        <v>355</v>
      </c>
    </row>
    <row r="68" spans="3:3">
      <c r="C68" s="203" t="s">
        <v>356</v>
      </c>
    </row>
  </sheetData>
  <mergeCells count="130">
    <mergeCell ref="C47:O47"/>
    <mergeCell ref="D53:E53"/>
    <mergeCell ref="D54:I54"/>
    <mergeCell ref="B37:L37"/>
    <mergeCell ref="C39:O39"/>
    <mergeCell ref="C40:O40"/>
    <mergeCell ref="C41:O41"/>
    <mergeCell ref="C45:O45"/>
    <mergeCell ref="C46:O46"/>
    <mergeCell ref="B35:D35"/>
    <mergeCell ref="E35:G35"/>
    <mergeCell ref="H35:I35"/>
    <mergeCell ref="J35:L35"/>
    <mergeCell ref="B36:D36"/>
    <mergeCell ref="E36:G36"/>
    <mergeCell ref="H36:I36"/>
    <mergeCell ref="J36:L36"/>
    <mergeCell ref="B33:D33"/>
    <mergeCell ref="E33:G33"/>
    <mergeCell ref="H33:I33"/>
    <mergeCell ref="J33:L33"/>
    <mergeCell ref="B34:D34"/>
    <mergeCell ref="E34:G34"/>
    <mergeCell ref="H34:I34"/>
    <mergeCell ref="J34:L34"/>
    <mergeCell ref="B31:D31"/>
    <mergeCell ref="E31:G31"/>
    <mergeCell ref="H31:I31"/>
    <mergeCell ref="J31:L31"/>
    <mergeCell ref="B32:D32"/>
    <mergeCell ref="E32:G32"/>
    <mergeCell ref="H32:I32"/>
    <mergeCell ref="J32:L32"/>
    <mergeCell ref="B29:D29"/>
    <mergeCell ref="E29:G29"/>
    <mergeCell ref="H29:I29"/>
    <mergeCell ref="J29:L29"/>
    <mergeCell ref="B30:D30"/>
    <mergeCell ref="E30:G30"/>
    <mergeCell ref="H30:I30"/>
    <mergeCell ref="J30:L30"/>
    <mergeCell ref="B27:D27"/>
    <mergeCell ref="E27:G27"/>
    <mergeCell ref="H27:I27"/>
    <mergeCell ref="J27:L27"/>
    <mergeCell ref="B28:D28"/>
    <mergeCell ref="E28:G28"/>
    <mergeCell ref="H28:I28"/>
    <mergeCell ref="J28:L28"/>
    <mergeCell ref="B25:D25"/>
    <mergeCell ref="E25:G25"/>
    <mergeCell ref="H25:I25"/>
    <mergeCell ref="J25:L25"/>
    <mergeCell ref="B26:D26"/>
    <mergeCell ref="E26:G26"/>
    <mergeCell ref="H26:I26"/>
    <mergeCell ref="J26:L26"/>
    <mergeCell ref="B23:D23"/>
    <mergeCell ref="E23:G23"/>
    <mergeCell ref="H23:I23"/>
    <mergeCell ref="J23:L23"/>
    <mergeCell ref="B24:D24"/>
    <mergeCell ref="E24:G24"/>
    <mergeCell ref="H24:I24"/>
    <mergeCell ref="J24:L24"/>
    <mergeCell ref="B21:D21"/>
    <mergeCell ref="E21:G21"/>
    <mergeCell ref="H21:I21"/>
    <mergeCell ref="J21:L21"/>
    <mergeCell ref="B22:D22"/>
    <mergeCell ref="E22:G22"/>
    <mergeCell ref="H22:I22"/>
    <mergeCell ref="J22:L22"/>
    <mergeCell ref="B19:D19"/>
    <mergeCell ref="E19:G19"/>
    <mergeCell ref="H19:I19"/>
    <mergeCell ref="J19:L19"/>
    <mergeCell ref="B20:D20"/>
    <mergeCell ref="E20:G20"/>
    <mergeCell ref="H20:I20"/>
    <mergeCell ref="J20:L20"/>
    <mergeCell ref="B17:D17"/>
    <mergeCell ref="E17:G17"/>
    <mergeCell ref="H17:I17"/>
    <mergeCell ref="J17:L17"/>
    <mergeCell ref="B18:D18"/>
    <mergeCell ref="E18:G18"/>
    <mergeCell ref="H18:I18"/>
    <mergeCell ref="J18:L18"/>
    <mergeCell ref="B15:D15"/>
    <mergeCell ref="E15:G15"/>
    <mergeCell ref="H15:I15"/>
    <mergeCell ref="J15:L15"/>
    <mergeCell ref="B16:D16"/>
    <mergeCell ref="E16:G16"/>
    <mergeCell ref="H16:I16"/>
    <mergeCell ref="J16:L16"/>
    <mergeCell ref="B13:D13"/>
    <mergeCell ref="E13:G13"/>
    <mergeCell ref="H13:I13"/>
    <mergeCell ref="J13:L13"/>
    <mergeCell ref="B14:D14"/>
    <mergeCell ref="E14:G14"/>
    <mergeCell ref="H14:I14"/>
    <mergeCell ref="J14:L14"/>
    <mergeCell ref="B11:D11"/>
    <mergeCell ref="E11:G11"/>
    <mergeCell ref="H11:I11"/>
    <mergeCell ref="J11:L11"/>
    <mergeCell ref="B12:D12"/>
    <mergeCell ref="E12:G12"/>
    <mergeCell ref="H12:I12"/>
    <mergeCell ref="J12:L12"/>
    <mergeCell ref="B9:D9"/>
    <mergeCell ref="E9:G9"/>
    <mergeCell ref="H9:I9"/>
    <mergeCell ref="J9:L9"/>
    <mergeCell ref="B10:D10"/>
    <mergeCell ref="E10:G10"/>
    <mergeCell ref="H10:I10"/>
    <mergeCell ref="J10:L10"/>
    <mergeCell ref="B3:O3"/>
    <mergeCell ref="B5:O5"/>
    <mergeCell ref="B7:D8"/>
    <mergeCell ref="E7:G8"/>
    <mergeCell ref="H7:I8"/>
    <mergeCell ref="J7:L8"/>
    <mergeCell ref="M7:M8"/>
    <mergeCell ref="N7:N8"/>
    <mergeCell ref="O7:O8"/>
  </mergeCells>
  <phoneticPr fontId="3"/>
  <dataValidations count="1">
    <dataValidation type="list" allowBlank="1" showInputMessage="1" showErrorMessage="1" sqref="H9:I36" xr:uid="{7D57F957-9339-4B52-8A42-2CB8ADD3E179}">
      <formula1>C$60:C$68</formula1>
    </dataValidation>
  </dataValidations>
  <pageMargins left="0.51181102362204722" right="0.31496062992125984" top="0.55118110236220474" bottom="0.27559055118110237" header="0.31496062992125984" footer="0.15748031496062992"/>
  <pageSetup paperSize="9" scale="6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61B7-4D99-49C2-82A6-24194973ACB4}">
  <dimension ref="A1:AN54"/>
  <sheetViews>
    <sheetView showGridLines="0" zoomScaleNormal="100" workbookViewId="0"/>
  </sheetViews>
  <sheetFormatPr defaultColWidth="3.6328125" defaultRowHeight="14"/>
  <cols>
    <col min="1" max="25" width="3.08984375" style="194" customWidth="1"/>
    <col min="26" max="16384" width="3.6328125" style="194"/>
  </cols>
  <sheetData>
    <row r="1" spans="1:28">
      <c r="A1" s="245" t="s">
        <v>426</v>
      </c>
      <c r="V1" s="548"/>
      <c r="W1" s="548"/>
      <c r="X1" s="548"/>
      <c r="Y1" s="548"/>
      <c r="Z1" s="548"/>
      <c r="AA1" s="548"/>
      <c r="AB1" s="548"/>
    </row>
    <row r="2" spans="1:28" ht="20.25" customHeight="1"/>
    <row r="3" spans="1:28" ht="18.5">
      <c r="A3" s="555" t="s">
        <v>368</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row>
    <row r="4" spans="1:28" ht="29.25" customHeight="1"/>
    <row r="5" spans="1:28">
      <c r="A5" s="548" t="s">
        <v>315</v>
      </c>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row>
    <row r="6" spans="1:28" ht="36.75" customHeight="1"/>
    <row r="7" spans="1:28">
      <c r="A7" s="194" t="s">
        <v>369</v>
      </c>
    </row>
    <row r="9" spans="1:28" ht="14.25" customHeight="1">
      <c r="N9" s="194" t="s">
        <v>303</v>
      </c>
    </row>
    <row r="10" spans="1:28" ht="10.5" customHeight="1"/>
    <row r="11" spans="1:28">
      <c r="O11" s="194" t="s">
        <v>304</v>
      </c>
    </row>
    <row r="12" spans="1:28" ht="10.5" customHeight="1"/>
    <row r="13" spans="1:28">
      <c r="O13" s="194" t="s">
        <v>305</v>
      </c>
    </row>
    <row r="14" spans="1:28" ht="10.5" customHeight="1"/>
    <row r="15" spans="1:28">
      <c r="D15" s="144"/>
      <c r="O15" s="194" t="s">
        <v>306</v>
      </c>
      <c r="AA15" s="194" t="s">
        <v>307</v>
      </c>
    </row>
    <row r="19" spans="1:29" ht="15" customHeight="1">
      <c r="B19" s="549" t="s">
        <v>308</v>
      </c>
      <c r="C19" s="549"/>
      <c r="D19" s="512"/>
      <c r="E19" s="549"/>
      <c r="F19" s="549"/>
      <c r="G19" s="549"/>
      <c r="H19" s="549"/>
      <c r="I19" s="549"/>
      <c r="J19" s="549"/>
      <c r="K19" s="549"/>
      <c r="L19" s="549"/>
      <c r="M19" s="549"/>
      <c r="N19" s="549"/>
      <c r="O19" s="549"/>
      <c r="P19" s="549"/>
      <c r="Q19" s="549"/>
      <c r="R19" s="549"/>
      <c r="S19" s="549"/>
      <c r="T19" s="549"/>
      <c r="U19" s="549"/>
      <c r="V19" s="549"/>
      <c r="W19" s="549"/>
      <c r="X19" s="549"/>
      <c r="Y19" s="549"/>
      <c r="Z19" s="549"/>
      <c r="AA19" s="549"/>
    </row>
    <row r="20" spans="1:29" ht="15" customHeight="1"/>
    <row r="21" spans="1:29" ht="15" customHeight="1"/>
    <row r="22" spans="1:29" ht="30" customHeight="1">
      <c r="A22" s="195"/>
      <c r="B22" s="558" t="s">
        <v>370</v>
      </c>
      <c r="C22" s="559"/>
      <c r="D22" s="559"/>
      <c r="E22" s="559"/>
      <c r="F22" s="559"/>
      <c r="G22" s="559"/>
      <c r="H22" s="559"/>
      <c r="I22" s="559"/>
      <c r="J22" s="559"/>
      <c r="K22" s="559"/>
      <c r="L22" s="560"/>
      <c r="M22" s="558" t="s">
        <v>371</v>
      </c>
      <c r="N22" s="559"/>
      <c r="O22" s="559"/>
      <c r="P22" s="559"/>
      <c r="Q22" s="559"/>
      <c r="R22" s="559"/>
      <c r="S22" s="559"/>
      <c r="T22" s="559"/>
      <c r="U22" s="559"/>
      <c r="V22" s="559"/>
      <c r="W22" s="559"/>
      <c r="X22" s="559"/>
      <c r="Y22" s="559"/>
      <c r="Z22" s="559"/>
      <c r="AA22" s="560"/>
      <c r="AB22" s="195"/>
    </row>
    <row r="23" spans="1:29" ht="30" customHeight="1">
      <c r="A23" s="195"/>
      <c r="B23" s="558" t="s">
        <v>372</v>
      </c>
      <c r="C23" s="559"/>
      <c r="D23" s="559"/>
      <c r="E23" s="559"/>
      <c r="F23" s="559"/>
      <c r="G23" s="559"/>
      <c r="H23" s="559"/>
      <c r="I23" s="559"/>
      <c r="J23" s="559"/>
      <c r="K23" s="559"/>
      <c r="L23" s="560"/>
      <c r="M23" s="558"/>
      <c r="N23" s="559"/>
      <c r="O23" s="559"/>
      <c r="P23" s="559"/>
      <c r="Q23" s="559"/>
      <c r="R23" s="559"/>
      <c r="S23" s="559"/>
      <c r="T23" s="559"/>
      <c r="U23" s="561" t="s">
        <v>373</v>
      </c>
      <c r="V23" s="561"/>
      <c r="W23" s="561"/>
      <c r="X23" s="561"/>
      <c r="Y23" s="561"/>
      <c r="Z23" s="561"/>
      <c r="AA23" s="562"/>
      <c r="AB23" s="195"/>
    </row>
    <row r="24" spans="1:29" ht="30" customHeight="1">
      <c r="A24" s="195"/>
      <c r="B24" s="226"/>
      <c r="C24" s="563" t="s">
        <v>374</v>
      </c>
      <c r="D24" s="563"/>
      <c r="E24" s="563"/>
      <c r="F24" s="563"/>
      <c r="G24" s="563"/>
      <c r="H24" s="563"/>
      <c r="I24" s="563"/>
      <c r="J24" s="563"/>
      <c r="K24" s="563"/>
      <c r="L24" s="227"/>
      <c r="M24" s="565" t="s">
        <v>375</v>
      </c>
      <c r="N24" s="561"/>
      <c r="O24" s="561"/>
      <c r="P24" s="561"/>
      <c r="Q24" s="561"/>
      <c r="R24" s="561"/>
      <c r="S24" s="561"/>
      <c r="T24" s="561"/>
      <c r="U24" s="561"/>
      <c r="V24" s="561"/>
      <c r="W24" s="561"/>
      <c r="X24" s="561"/>
      <c r="Y24" s="561"/>
      <c r="Z24" s="561"/>
      <c r="AA24" s="562"/>
      <c r="AB24" s="195"/>
    </row>
    <row r="25" spans="1:29" ht="30" customHeight="1">
      <c r="A25" s="195"/>
      <c r="B25" s="228"/>
      <c r="C25" s="564"/>
      <c r="D25" s="564"/>
      <c r="E25" s="564"/>
      <c r="F25" s="564"/>
      <c r="G25" s="564"/>
      <c r="H25" s="564"/>
      <c r="I25" s="564"/>
      <c r="J25" s="564"/>
      <c r="K25" s="564"/>
      <c r="L25" s="229"/>
      <c r="M25" s="565" t="s">
        <v>376</v>
      </c>
      <c r="N25" s="561"/>
      <c r="O25" s="561"/>
      <c r="P25" s="561"/>
      <c r="Q25" s="561"/>
      <c r="R25" s="561"/>
      <c r="S25" s="561"/>
      <c r="T25" s="561"/>
      <c r="U25" s="561"/>
      <c r="V25" s="561"/>
      <c r="W25" s="561"/>
      <c r="X25" s="561"/>
      <c r="Y25" s="561"/>
      <c r="Z25" s="561"/>
      <c r="AA25" s="562"/>
      <c r="AB25" s="195"/>
    </row>
    <row r="26" spans="1:29" ht="1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5"/>
    </row>
    <row r="27" spans="1:29" ht="15" customHeight="1">
      <c r="A27" s="195"/>
      <c r="B27" s="566" t="s">
        <v>377</v>
      </c>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195"/>
    </row>
    <row r="28" spans="1:29" ht="15" customHeight="1">
      <c r="A28" s="195"/>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195"/>
    </row>
    <row r="29" spans="1:29" ht="10.5" customHeight="1">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row>
    <row r="31" spans="1:29" ht="9" customHeight="1">
      <c r="A31" s="551"/>
      <c r="B31" s="551"/>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1"/>
      <c r="AB31" s="551"/>
    </row>
    <row r="32" spans="1:29" ht="24" customHeight="1">
      <c r="A32" s="551" t="s">
        <v>314</v>
      </c>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row>
    <row r="33" spans="1:40" ht="6" customHeight="1">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row>
    <row r="34" spans="1:40">
      <c r="B34" s="194" t="s">
        <v>315</v>
      </c>
    </row>
    <row r="37" spans="1:40" ht="16">
      <c r="AJ37" s="175"/>
      <c r="AK37" s="175"/>
      <c r="AL37" s="175"/>
      <c r="AM37" s="144"/>
      <c r="AN37" s="144"/>
    </row>
    <row r="38" spans="1:40" ht="16">
      <c r="AJ38" s="175"/>
      <c r="AK38" s="175"/>
      <c r="AL38" s="175"/>
      <c r="AM38" s="144"/>
      <c r="AN38" s="144"/>
    </row>
    <row r="39" spans="1:40">
      <c r="T39" s="194" t="s">
        <v>378</v>
      </c>
      <c r="AJ39" s="144"/>
      <c r="AK39" s="181" t="s">
        <v>319</v>
      </c>
      <c r="AL39" s="181"/>
      <c r="AM39" s="181"/>
      <c r="AN39" s="181"/>
    </row>
    <row r="40" spans="1:40">
      <c r="AJ40" s="144"/>
      <c r="AK40" s="181"/>
      <c r="AL40" s="181"/>
      <c r="AM40" s="181"/>
      <c r="AN40" s="181"/>
    </row>
    <row r="41" spans="1:40">
      <c r="AJ41" s="144"/>
      <c r="AK41" s="181"/>
      <c r="AL41" s="181"/>
      <c r="AM41" s="181"/>
      <c r="AN41" s="181"/>
    </row>
    <row r="42" spans="1:40">
      <c r="AJ42" s="144"/>
      <c r="AK42" s="181"/>
      <c r="AL42" s="181"/>
      <c r="AM42" s="181"/>
      <c r="AN42" s="181"/>
    </row>
    <row r="43" spans="1:40">
      <c r="AJ43" s="144"/>
      <c r="AK43" s="181"/>
      <c r="AL43" s="181"/>
      <c r="AM43" s="181"/>
      <c r="AN43" s="181"/>
    </row>
    <row r="44" spans="1:40">
      <c r="A44" s="194" t="s">
        <v>379</v>
      </c>
      <c r="AJ44" s="144"/>
      <c r="AK44" s="181" t="s">
        <v>319</v>
      </c>
      <c r="AL44" s="181"/>
      <c r="AM44" s="181"/>
      <c r="AN44" s="181"/>
    </row>
    <row r="45" spans="1:40" ht="6.75" customHeight="1"/>
    <row r="46" spans="1:40">
      <c r="B46" s="566" t="s">
        <v>427</v>
      </c>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row>
    <row r="47" spans="1:40">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row>
    <row r="48" spans="1:40">
      <c r="B48" s="566"/>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row>
    <row r="49" spans="2:28" ht="3.75" customHeight="1">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row>
    <row r="50" spans="2:28">
      <c r="B50" s="199" t="s">
        <v>380</v>
      </c>
    </row>
    <row r="51" spans="2:28" ht="4.5" customHeight="1"/>
    <row r="52" spans="2:28">
      <c r="B52" s="199" t="s">
        <v>381</v>
      </c>
    </row>
    <row r="53" spans="2:28" ht="4.5" customHeight="1">
      <c r="B53" s="199"/>
    </row>
    <row r="54" spans="2:28" ht="37.5" customHeight="1">
      <c r="B54" s="566"/>
      <c r="C54" s="566"/>
      <c r="D54" s="566"/>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row>
  </sheetData>
  <mergeCells count="17">
    <mergeCell ref="B27:AB28"/>
    <mergeCell ref="A31:AB31"/>
    <mergeCell ref="A32:AB32"/>
    <mergeCell ref="B46:AB48"/>
    <mergeCell ref="B54:AB54"/>
    <mergeCell ref="B23:L23"/>
    <mergeCell ref="M23:T23"/>
    <mergeCell ref="U23:AA23"/>
    <mergeCell ref="C24:K25"/>
    <mergeCell ref="M24:AA24"/>
    <mergeCell ref="M25:AA25"/>
    <mergeCell ref="V1:AB1"/>
    <mergeCell ref="A3:AB3"/>
    <mergeCell ref="A5:AB5"/>
    <mergeCell ref="B19:AA19"/>
    <mergeCell ref="B22:L22"/>
    <mergeCell ref="M22:AA22"/>
  </mergeCells>
  <phoneticPr fontId="3"/>
  <pageMargins left="0.70866141732283472" right="0.70866141732283472" top="0.74803149606299213" bottom="0.74803149606299213" header="0.31496062992125984" footer="0.31496062992125984"/>
  <pageSetup paperSize="9" scale="95"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883D-D0F8-4BB8-BA05-92BA899FDA0A}">
  <sheetPr>
    <pageSetUpPr fitToPage="1"/>
  </sheetPr>
  <dimension ref="A1:B36"/>
  <sheetViews>
    <sheetView showGridLines="0" zoomScaleNormal="100" zoomScaleSheetLayoutView="115" workbookViewId="0"/>
  </sheetViews>
  <sheetFormatPr defaultColWidth="9" defaultRowHeight="13"/>
  <cols>
    <col min="1" max="1" width="30.6328125" style="146" customWidth="1"/>
    <col min="2" max="2" width="80.6328125" style="146" customWidth="1"/>
    <col min="3" max="16384" width="9" style="146"/>
  </cols>
  <sheetData>
    <row r="1" spans="1:2" ht="21" customHeight="1">
      <c r="A1" s="244" t="s">
        <v>473</v>
      </c>
    </row>
    <row r="2" spans="1:2" ht="22.5" customHeight="1">
      <c r="A2" s="526" t="s">
        <v>382</v>
      </c>
      <c r="B2" s="526"/>
    </row>
    <row r="3" spans="1:2" ht="9" customHeight="1">
      <c r="A3" s="176"/>
      <c r="B3" s="176"/>
    </row>
    <row r="4" spans="1:2" ht="19.5" customHeight="1">
      <c r="A4" s="232" t="s">
        <v>383</v>
      </c>
      <c r="B4" s="176"/>
    </row>
    <row r="5" spans="1:2" ht="9" customHeight="1"/>
    <row r="6" spans="1:2" ht="33.75" customHeight="1">
      <c r="A6" s="202" t="s">
        <v>384</v>
      </c>
      <c r="B6" s="202" t="s">
        <v>385</v>
      </c>
    </row>
    <row r="7" spans="1:2" ht="33.75" customHeight="1">
      <c r="A7" s="202" t="s">
        <v>386</v>
      </c>
      <c r="B7" s="233"/>
    </row>
    <row r="8" spans="1:2" ht="33.75" customHeight="1">
      <c r="A8" s="202" t="s">
        <v>387</v>
      </c>
      <c r="B8" s="233"/>
    </row>
    <row r="9" spans="1:2" ht="33.75" customHeight="1">
      <c r="A9" s="202" t="s">
        <v>388</v>
      </c>
      <c r="B9" s="233"/>
    </row>
    <row r="10" spans="1:2" ht="33.75" customHeight="1">
      <c r="A10" s="202" t="s">
        <v>389</v>
      </c>
      <c r="B10" s="233"/>
    </row>
    <row r="11" spans="1:2" ht="45" customHeight="1">
      <c r="A11" s="234" t="s">
        <v>428</v>
      </c>
      <c r="B11" s="233"/>
    </row>
    <row r="12" spans="1:2" ht="34.5" customHeight="1">
      <c r="A12" s="202" t="s">
        <v>390</v>
      </c>
      <c r="B12" s="233"/>
    </row>
    <row r="13" spans="1:2" ht="34.5" customHeight="1">
      <c r="A13" s="202" t="s">
        <v>391</v>
      </c>
      <c r="B13" s="233"/>
    </row>
    <row r="14" spans="1:2" ht="83.25" customHeight="1">
      <c r="A14" s="201" t="s">
        <v>392</v>
      </c>
      <c r="B14" s="235"/>
    </row>
    <row r="15" spans="1:2" ht="46.5" customHeight="1">
      <c r="A15" s="201" t="s">
        <v>429</v>
      </c>
      <c r="B15" s="202" t="s">
        <v>393</v>
      </c>
    </row>
    <row r="16" spans="1:2" ht="46.5" customHeight="1">
      <c r="A16" s="201" t="s">
        <v>430</v>
      </c>
      <c r="B16" s="233"/>
    </row>
    <row r="17" spans="1:2" ht="60" customHeight="1">
      <c r="A17" s="201" t="s">
        <v>431</v>
      </c>
      <c r="B17" s="207"/>
    </row>
    <row r="18" spans="1:2" ht="9" customHeight="1"/>
    <row r="19" spans="1:2" s="236" customFormat="1" ht="16.5" customHeight="1">
      <c r="A19" s="236" t="s">
        <v>394</v>
      </c>
    </row>
    <row r="20" spans="1:2" s="236" customFormat="1" ht="16.5" customHeight="1">
      <c r="A20" s="236" t="s">
        <v>395</v>
      </c>
    </row>
    <row r="21" spans="1:2" s="237" customFormat="1" ht="15.75" customHeight="1">
      <c r="A21" s="236" t="s">
        <v>396</v>
      </c>
    </row>
    <row r="22" spans="1:2" s="237" customFormat="1" ht="15.75" customHeight="1">
      <c r="A22" s="236" t="s">
        <v>397</v>
      </c>
    </row>
    <row r="23" spans="1:2" s="237" customFormat="1" ht="15.75" customHeight="1">
      <c r="A23" s="236" t="s">
        <v>398</v>
      </c>
    </row>
    <row r="24" spans="1:2" s="237" customFormat="1" ht="6.75" customHeight="1">
      <c r="A24" s="236"/>
    </row>
    <row r="25" spans="1:2" s="237" customFormat="1" ht="15.75" customHeight="1">
      <c r="A25" s="236" t="s">
        <v>399</v>
      </c>
    </row>
    <row r="26" spans="1:2" s="237" customFormat="1" ht="15.75" customHeight="1">
      <c r="A26" s="236" t="s">
        <v>400</v>
      </c>
    </row>
    <row r="27" spans="1:2" s="237" customFormat="1" ht="15.75" customHeight="1">
      <c r="A27" s="567" t="s">
        <v>401</v>
      </c>
      <c r="B27" s="567"/>
    </row>
    <row r="28" spans="1:2" s="237" customFormat="1" ht="15.75" customHeight="1">
      <c r="A28" s="568" t="s">
        <v>402</v>
      </c>
      <c r="B28" s="568"/>
    </row>
    <row r="29" spans="1:2" s="236" customFormat="1" ht="9" customHeight="1"/>
    <row r="30" spans="1:2" s="236" customFormat="1" ht="16.5" customHeight="1">
      <c r="A30" s="236" t="s">
        <v>403</v>
      </c>
    </row>
    <row r="31" spans="1:2" s="236" customFormat="1" ht="16.5" customHeight="1">
      <c r="A31" s="569" t="s">
        <v>404</v>
      </c>
      <c r="B31" s="570"/>
    </row>
    <row r="32" spans="1:2" s="236" customFormat="1" ht="27" customHeight="1">
      <c r="A32" s="238" t="s">
        <v>405</v>
      </c>
      <c r="B32" s="239" t="s">
        <v>406</v>
      </c>
    </row>
    <row r="33" spans="1:2" s="236" customFormat="1" ht="27" customHeight="1">
      <c r="A33" s="238" t="s">
        <v>407</v>
      </c>
      <c r="B33" s="238" t="s">
        <v>408</v>
      </c>
    </row>
    <row r="34" spans="1:2" s="236" customFormat="1" ht="55.5" customHeight="1">
      <c r="A34" s="238" t="s">
        <v>409</v>
      </c>
      <c r="B34" s="238" t="s">
        <v>432</v>
      </c>
    </row>
    <row r="35" spans="1:2" s="236" customFormat="1" ht="15.75" customHeight="1">
      <c r="A35" s="240" t="s">
        <v>410</v>
      </c>
      <c r="B35" s="241" t="s">
        <v>411</v>
      </c>
    </row>
    <row r="36" spans="1:2" s="236" customFormat="1" ht="26.25" customHeight="1">
      <c r="A36" s="242" t="s">
        <v>412</v>
      </c>
      <c r="B36" s="243" t="s">
        <v>413</v>
      </c>
    </row>
  </sheetData>
  <mergeCells count="4">
    <mergeCell ref="A2:B2"/>
    <mergeCell ref="A27:B27"/>
    <mergeCell ref="A28:B28"/>
    <mergeCell ref="A31:B31"/>
  </mergeCells>
  <phoneticPr fontId="3"/>
  <pageMargins left="0.74803149606299213" right="0.62992125984251968" top="0.43307086614173229" bottom="0.31496062992125984" header="0.31496062992125984" footer="0.31496062992125984"/>
  <pageSetup paperSize="9" scale="81" orientation="portrait" r:id="rId1"/>
  <headerFooter scaleWithDoc="0">
    <oddFooter xml:space="preserve">&amp;R&amp;18 &amp;14 &amp;12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3645-E5E6-4642-8039-27B9E2A8638D}">
  <dimension ref="A1:H449"/>
  <sheetViews>
    <sheetView showGridLines="0" zoomScale="140" zoomScaleNormal="140" zoomScaleSheetLayoutView="115" workbookViewId="0"/>
  </sheetViews>
  <sheetFormatPr defaultColWidth="8.7265625" defaultRowHeight="13"/>
  <cols>
    <col min="1" max="1" width="11.90625" style="346" customWidth="1"/>
    <col min="2" max="2" width="15.6328125" style="346" customWidth="1"/>
    <col min="3" max="3" width="15.7265625" style="346" customWidth="1"/>
    <col min="4" max="4" width="49.90625" style="374" customWidth="1"/>
    <col min="5" max="5" width="8.7265625" style="346" customWidth="1"/>
    <col min="6" max="6" width="31.36328125" style="346" customWidth="1"/>
    <col min="7" max="16384" width="8.7265625" style="366"/>
  </cols>
  <sheetData>
    <row r="1" spans="1:8" s="358" customFormat="1" ht="12.5">
      <c r="A1" s="357" t="s">
        <v>238</v>
      </c>
      <c r="D1" s="377"/>
      <c r="E1" s="359"/>
      <c r="F1" s="360"/>
      <c r="H1" s="361"/>
    </row>
    <row r="2" spans="1:8" s="358" customFormat="1" ht="16">
      <c r="A2" s="429" t="s">
        <v>178</v>
      </c>
      <c r="B2" s="429"/>
      <c r="C2" s="429"/>
      <c r="D2" s="429"/>
      <c r="E2" s="429"/>
      <c r="F2" s="429"/>
      <c r="G2" s="362"/>
      <c r="H2" s="362"/>
    </row>
    <row r="3" spans="1:8" s="358" customFormat="1" ht="9.5">
      <c r="D3" s="377"/>
      <c r="E3" s="359"/>
      <c r="F3" s="360"/>
    </row>
    <row r="4" spans="1:8" s="358" customFormat="1" ht="9.5">
      <c r="A4" s="358" t="s">
        <v>179</v>
      </c>
      <c r="D4" s="377"/>
      <c r="E4" s="359"/>
      <c r="F4" s="360"/>
    </row>
    <row r="5" spans="1:8" s="358" customFormat="1" ht="9.5">
      <c r="A5" s="358" t="s">
        <v>180</v>
      </c>
      <c r="D5" s="377"/>
      <c r="E5" s="359"/>
      <c r="F5" s="360"/>
    </row>
    <row r="6" spans="1:8" s="358" customFormat="1" ht="9.5">
      <c r="A6" s="358" t="s">
        <v>181</v>
      </c>
      <c r="D6" s="377"/>
      <c r="E6" s="359"/>
      <c r="F6" s="360"/>
    </row>
    <row r="7" spans="1:8" s="358" customFormat="1" ht="9.5">
      <c r="D7" s="377"/>
      <c r="E7" s="359"/>
      <c r="F7" s="360"/>
    </row>
    <row r="8" spans="1:8" s="358" customFormat="1" ht="9.5">
      <c r="A8" s="430" t="s">
        <v>182</v>
      </c>
      <c r="B8" s="431"/>
      <c r="C8" s="432"/>
      <c r="D8" s="378" t="s">
        <v>183</v>
      </c>
      <c r="E8" s="363" t="s">
        <v>184</v>
      </c>
      <c r="F8" s="363" t="s">
        <v>185</v>
      </c>
    </row>
    <row r="9" spans="1:8" s="358" customFormat="1" ht="9.5">
      <c r="A9" s="433" t="s">
        <v>186</v>
      </c>
      <c r="B9" s="434"/>
      <c r="C9" s="434"/>
      <c r="D9" s="434"/>
      <c r="E9" s="434"/>
      <c r="F9" s="435"/>
    </row>
    <row r="10" spans="1:8" s="358" customFormat="1" ht="9.5">
      <c r="A10" s="436" t="s">
        <v>187</v>
      </c>
      <c r="B10" s="437"/>
      <c r="C10" s="437"/>
      <c r="D10" s="437"/>
      <c r="E10" s="437"/>
      <c r="F10" s="438"/>
    </row>
    <row r="11" spans="1:8" ht="100" customHeight="1">
      <c r="A11" s="439" t="s">
        <v>188</v>
      </c>
      <c r="B11" s="440"/>
      <c r="C11" s="441"/>
      <c r="D11" s="364" t="s">
        <v>189</v>
      </c>
      <c r="E11" s="365"/>
      <c r="F11" s="350"/>
    </row>
    <row r="12" spans="1:8" ht="10" customHeight="1">
      <c r="A12" s="445" t="s">
        <v>190</v>
      </c>
      <c r="B12" s="446"/>
      <c r="C12" s="447"/>
      <c r="D12" s="364" t="s">
        <v>191</v>
      </c>
      <c r="E12" s="367"/>
      <c r="F12" s="350"/>
    </row>
    <row r="13" spans="1:8" ht="10" customHeight="1">
      <c r="A13" s="448"/>
      <c r="B13" s="449"/>
      <c r="C13" s="450"/>
      <c r="D13" s="364" t="s">
        <v>192</v>
      </c>
      <c r="E13" s="367"/>
      <c r="F13" s="350"/>
    </row>
    <row r="14" spans="1:8" ht="10" customHeight="1">
      <c r="A14" s="448"/>
      <c r="B14" s="449"/>
      <c r="C14" s="450"/>
      <c r="D14" s="364" t="s">
        <v>193</v>
      </c>
      <c r="E14" s="367"/>
      <c r="F14" s="350"/>
    </row>
    <row r="15" spans="1:8" ht="10" customHeight="1">
      <c r="A15" s="448"/>
      <c r="B15" s="449"/>
      <c r="C15" s="450"/>
      <c r="D15" s="364" t="s">
        <v>194</v>
      </c>
      <c r="E15" s="368"/>
      <c r="F15" s="350"/>
    </row>
    <row r="16" spans="1:8" ht="10" customHeight="1">
      <c r="A16" s="448"/>
      <c r="B16" s="449"/>
      <c r="C16" s="450"/>
      <c r="D16" s="364" t="s">
        <v>195</v>
      </c>
      <c r="E16" s="367"/>
      <c r="F16" s="350"/>
    </row>
    <row r="17" spans="1:6" ht="10" customHeight="1">
      <c r="A17" s="448"/>
      <c r="B17" s="449"/>
      <c r="C17" s="450"/>
      <c r="D17" s="364" t="s">
        <v>196</v>
      </c>
      <c r="E17" s="369"/>
      <c r="F17" s="370"/>
    </row>
    <row r="18" spans="1:6" ht="10" customHeight="1">
      <c r="A18" s="448"/>
      <c r="B18" s="449"/>
      <c r="C18" s="450"/>
      <c r="D18" s="364" t="s">
        <v>197</v>
      </c>
      <c r="E18" s="367"/>
      <c r="F18" s="350"/>
    </row>
    <row r="19" spans="1:6" ht="10" customHeight="1">
      <c r="A19" s="448"/>
      <c r="B19" s="449"/>
      <c r="C19" s="450"/>
      <c r="D19" s="364" t="s">
        <v>198</v>
      </c>
      <c r="E19" s="367"/>
      <c r="F19" s="350"/>
    </row>
    <row r="20" spans="1:6" ht="10" customHeight="1">
      <c r="A20" s="448"/>
      <c r="B20" s="449"/>
      <c r="C20" s="450"/>
      <c r="D20" s="364" t="s">
        <v>199</v>
      </c>
      <c r="E20" s="367"/>
      <c r="F20" s="350"/>
    </row>
    <row r="21" spans="1:6" ht="10" customHeight="1">
      <c r="A21" s="448"/>
      <c r="B21" s="449"/>
      <c r="C21" s="450"/>
      <c r="D21" s="364" t="s">
        <v>200</v>
      </c>
      <c r="E21" s="367"/>
      <c r="F21" s="350"/>
    </row>
    <row r="22" spans="1:6" ht="10" customHeight="1">
      <c r="A22" s="448"/>
      <c r="B22" s="449"/>
      <c r="C22" s="450"/>
      <c r="D22" s="364" t="s">
        <v>201</v>
      </c>
      <c r="E22" s="367"/>
      <c r="F22" s="350"/>
    </row>
    <row r="23" spans="1:6" ht="10" customHeight="1">
      <c r="A23" s="448"/>
      <c r="B23" s="449"/>
      <c r="C23" s="450"/>
      <c r="D23" s="364" t="s">
        <v>202</v>
      </c>
      <c r="E23" s="367"/>
      <c r="F23" s="350"/>
    </row>
    <row r="24" spans="1:6" ht="10" customHeight="1">
      <c r="A24" s="451"/>
      <c r="B24" s="452"/>
      <c r="C24" s="453"/>
      <c r="D24" s="364" t="s">
        <v>203</v>
      </c>
      <c r="E24" s="367"/>
      <c r="F24" s="350"/>
    </row>
    <row r="25" spans="1:6" ht="10" customHeight="1">
      <c r="A25" s="445" t="s">
        <v>204</v>
      </c>
      <c r="B25" s="446"/>
      <c r="C25" s="447"/>
      <c r="D25" s="364" t="s">
        <v>905</v>
      </c>
      <c r="E25" s="367"/>
      <c r="F25" s="350"/>
    </row>
    <row r="26" spans="1:6" ht="20" customHeight="1">
      <c r="A26" s="448"/>
      <c r="B26" s="449"/>
      <c r="C26" s="450"/>
      <c r="D26" s="364" t="s">
        <v>904</v>
      </c>
      <c r="E26" s="367"/>
      <c r="F26" s="350"/>
    </row>
    <row r="27" spans="1:6" ht="20" customHeight="1">
      <c r="A27" s="451"/>
      <c r="B27" s="452"/>
      <c r="C27" s="453"/>
      <c r="D27" s="364" t="s">
        <v>903</v>
      </c>
      <c r="E27" s="367"/>
      <c r="F27" s="350"/>
    </row>
    <row r="28" spans="1:6" ht="10" customHeight="1">
      <c r="A28" s="445" t="s">
        <v>205</v>
      </c>
      <c r="B28" s="440"/>
      <c r="C28" s="441"/>
      <c r="D28" s="364"/>
      <c r="E28" s="367"/>
      <c r="F28" s="350"/>
    </row>
    <row r="29" spans="1:6" ht="30" customHeight="1">
      <c r="A29" s="137"/>
      <c r="B29" s="445" t="s">
        <v>206</v>
      </c>
      <c r="C29" s="447"/>
      <c r="D29" s="364" t="s">
        <v>207</v>
      </c>
      <c r="E29" s="367"/>
      <c r="F29" s="350"/>
    </row>
    <row r="30" spans="1:6" ht="30" customHeight="1">
      <c r="A30" s="137"/>
      <c r="B30" s="448"/>
      <c r="C30" s="450"/>
      <c r="D30" s="364" t="s">
        <v>208</v>
      </c>
      <c r="E30" s="367"/>
      <c r="F30" s="350"/>
    </row>
    <row r="31" spans="1:6" ht="20" customHeight="1">
      <c r="A31" s="137"/>
      <c r="B31" s="448"/>
      <c r="C31" s="450"/>
      <c r="D31" s="364" t="s">
        <v>209</v>
      </c>
      <c r="E31" s="367"/>
      <c r="F31" s="350"/>
    </row>
    <row r="32" spans="1:6" ht="30" customHeight="1">
      <c r="A32" s="137"/>
      <c r="B32" s="448"/>
      <c r="C32" s="450"/>
      <c r="D32" s="364" t="s">
        <v>210</v>
      </c>
      <c r="E32" s="367"/>
      <c r="F32" s="350"/>
    </row>
    <row r="33" spans="1:6" ht="20" customHeight="1">
      <c r="A33" s="137"/>
      <c r="B33" s="448"/>
      <c r="C33" s="450"/>
      <c r="D33" s="364" t="s">
        <v>211</v>
      </c>
      <c r="E33" s="367"/>
      <c r="F33" s="350"/>
    </row>
    <row r="34" spans="1:6" ht="30" customHeight="1">
      <c r="A34" s="137"/>
      <c r="B34" s="451"/>
      <c r="C34" s="453"/>
      <c r="D34" s="364" t="s">
        <v>212</v>
      </c>
      <c r="E34" s="367"/>
      <c r="F34" s="350"/>
    </row>
    <row r="35" spans="1:6" ht="30" customHeight="1">
      <c r="A35" s="137"/>
      <c r="B35" s="445" t="s">
        <v>213</v>
      </c>
      <c r="C35" s="447"/>
      <c r="D35" s="364" t="s">
        <v>214</v>
      </c>
      <c r="E35" s="367"/>
      <c r="F35" s="350"/>
    </row>
    <row r="36" spans="1:6" ht="10" customHeight="1">
      <c r="A36" s="137"/>
      <c r="B36" s="448"/>
      <c r="C36" s="450"/>
      <c r="D36" s="364" t="s">
        <v>215</v>
      </c>
      <c r="E36" s="367"/>
      <c r="F36" s="350"/>
    </row>
    <row r="37" spans="1:6" ht="20" customHeight="1">
      <c r="A37" s="137"/>
      <c r="B37" s="448"/>
      <c r="C37" s="450"/>
      <c r="D37" s="364" t="s">
        <v>216</v>
      </c>
      <c r="E37" s="367"/>
      <c r="F37" s="350"/>
    </row>
    <row r="38" spans="1:6" ht="30" customHeight="1">
      <c r="A38" s="137"/>
      <c r="B38" s="448"/>
      <c r="C38" s="450"/>
      <c r="D38" s="364" t="s">
        <v>217</v>
      </c>
      <c r="E38" s="367"/>
      <c r="F38" s="350"/>
    </row>
    <row r="39" spans="1:6" ht="10" customHeight="1">
      <c r="A39" s="137"/>
      <c r="B39" s="448"/>
      <c r="C39" s="450"/>
      <c r="D39" s="364" t="s">
        <v>218</v>
      </c>
      <c r="E39" s="367"/>
      <c r="F39" s="350"/>
    </row>
    <row r="40" spans="1:6" ht="20" customHeight="1">
      <c r="A40" s="138"/>
      <c r="B40" s="451"/>
      <c r="C40" s="453"/>
      <c r="D40" s="364" t="s">
        <v>219</v>
      </c>
      <c r="E40" s="367"/>
      <c r="F40" s="350"/>
    </row>
    <row r="41" spans="1:6" ht="10" customHeight="1">
      <c r="A41" s="458" t="s">
        <v>220</v>
      </c>
      <c r="B41" s="459"/>
      <c r="C41" s="459"/>
      <c r="D41" s="364"/>
      <c r="E41" s="367"/>
      <c r="F41" s="350"/>
    </row>
    <row r="42" spans="1:6" ht="30" customHeight="1">
      <c r="A42" s="139"/>
      <c r="B42" s="445" t="s">
        <v>221</v>
      </c>
      <c r="C42" s="447"/>
      <c r="D42" s="364" t="s">
        <v>222</v>
      </c>
      <c r="E42" s="367"/>
      <c r="F42" s="350"/>
    </row>
    <row r="43" spans="1:6" ht="50" customHeight="1">
      <c r="A43" s="139"/>
      <c r="B43" s="448"/>
      <c r="C43" s="450"/>
      <c r="D43" s="364" t="s">
        <v>893</v>
      </c>
      <c r="E43" s="367"/>
      <c r="F43" s="350"/>
    </row>
    <row r="44" spans="1:6" ht="19">
      <c r="A44" s="139"/>
      <c r="B44" s="451"/>
      <c r="C44" s="453"/>
      <c r="D44" s="364" t="s">
        <v>223</v>
      </c>
      <c r="E44" s="365"/>
      <c r="F44" s="350"/>
    </row>
    <row r="45" spans="1:6" ht="30" customHeight="1">
      <c r="A45" s="139"/>
      <c r="B45" s="445" t="s">
        <v>224</v>
      </c>
      <c r="C45" s="447"/>
      <c r="D45" s="364" t="s">
        <v>225</v>
      </c>
      <c r="E45" s="371"/>
      <c r="F45" s="371"/>
    </row>
    <row r="46" spans="1:6" ht="20" customHeight="1">
      <c r="A46" s="139"/>
      <c r="B46" s="451"/>
      <c r="C46" s="453"/>
      <c r="D46" s="364" t="s">
        <v>226</v>
      </c>
      <c r="E46" s="365"/>
      <c r="F46" s="350"/>
    </row>
    <row r="47" spans="1:6" ht="30" customHeight="1">
      <c r="A47" s="139"/>
      <c r="B47" s="445" t="s">
        <v>227</v>
      </c>
      <c r="C47" s="447"/>
      <c r="D47" s="364" t="s">
        <v>228</v>
      </c>
      <c r="E47" s="367"/>
      <c r="F47" s="350"/>
    </row>
    <row r="48" spans="1:6" ht="30" customHeight="1">
      <c r="A48" s="139"/>
      <c r="B48" s="448"/>
      <c r="C48" s="450"/>
      <c r="D48" s="364" t="s">
        <v>229</v>
      </c>
      <c r="E48" s="367"/>
      <c r="F48" s="350"/>
    </row>
    <row r="49" spans="1:6" ht="30" customHeight="1">
      <c r="A49" s="139"/>
      <c r="B49" s="448"/>
      <c r="C49" s="450"/>
      <c r="D49" s="364" t="s">
        <v>230</v>
      </c>
      <c r="E49" s="367"/>
      <c r="F49" s="350"/>
    </row>
    <row r="50" spans="1:6" ht="40" customHeight="1">
      <c r="A50" s="139"/>
      <c r="B50" s="448"/>
      <c r="C50" s="450"/>
      <c r="D50" s="364" t="s">
        <v>890</v>
      </c>
      <c r="E50" s="367"/>
      <c r="F50" s="350"/>
    </row>
    <row r="51" spans="1:6" ht="50" customHeight="1">
      <c r="A51" s="139"/>
      <c r="B51" s="448"/>
      <c r="C51" s="450"/>
      <c r="D51" s="364" t="s">
        <v>231</v>
      </c>
      <c r="E51" s="367"/>
      <c r="F51" s="350"/>
    </row>
    <row r="52" spans="1:6" ht="50" customHeight="1">
      <c r="A52" s="140"/>
      <c r="B52" s="451"/>
      <c r="C52" s="453"/>
      <c r="D52" s="364" t="s">
        <v>232</v>
      </c>
      <c r="E52" s="367"/>
      <c r="F52" s="350"/>
    </row>
    <row r="53" spans="1:6" ht="10" customHeight="1">
      <c r="A53" s="436" t="s">
        <v>233</v>
      </c>
      <c r="B53" s="437"/>
      <c r="C53" s="437"/>
      <c r="D53" s="437"/>
      <c r="E53" s="437"/>
      <c r="F53" s="438"/>
    </row>
    <row r="54" spans="1:6" ht="10" customHeight="1">
      <c r="A54" s="427" t="s">
        <v>234</v>
      </c>
      <c r="B54" s="442"/>
      <c r="C54" s="443"/>
      <c r="D54" s="141"/>
      <c r="E54" s="367"/>
      <c r="F54" s="350"/>
    </row>
    <row r="55" spans="1:6" ht="20" customHeight="1">
      <c r="A55" s="142"/>
      <c r="B55" s="444" t="s">
        <v>235</v>
      </c>
      <c r="C55" s="443"/>
      <c r="D55" s="141" t="s">
        <v>236</v>
      </c>
      <c r="E55" s="367"/>
      <c r="F55" s="350"/>
    </row>
    <row r="56" spans="1:6" ht="10" customHeight="1">
      <c r="A56" s="142"/>
      <c r="B56" s="427" t="s">
        <v>237</v>
      </c>
      <c r="C56" s="428"/>
      <c r="D56" s="141" t="s">
        <v>902</v>
      </c>
      <c r="E56" s="367"/>
      <c r="F56" s="350"/>
    </row>
    <row r="57" spans="1:6" ht="10" customHeight="1">
      <c r="A57" s="142"/>
      <c r="B57" s="454"/>
      <c r="C57" s="455"/>
      <c r="D57" s="141" t="s">
        <v>895</v>
      </c>
      <c r="E57" s="367"/>
      <c r="F57" s="350"/>
    </row>
    <row r="58" spans="1:6" ht="30" customHeight="1">
      <c r="A58" s="142"/>
      <c r="B58" s="454"/>
      <c r="C58" s="455"/>
      <c r="D58" s="141" t="s">
        <v>896</v>
      </c>
      <c r="E58" s="367"/>
      <c r="F58" s="350"/>
    </row>
    <row r="59" spans="1:6" ht="10" customHeight="1">
      <c r="A59" s="142"/>
      <c r="B59" s="454"/>
      <c r="C59" s="455"/>
      <c r="D59" s="141" t="s">
        <v>897</v>
      </c>
      <c r="E59" s="367"/>
      <c r="F59" s="350"/>
    </row>
    <row r="60" spans="1:6" ht="10" customHeight="1">
      <c r="A60" s="142"/>
      <c r="B60" s="454"/>
      <c r="C60" s="455"/>
      <c r="D60" s="141" t="s">
        <v>898</v>
      </c>
      <c r="E60" s="367"/>
      <c r="F60" s="350"/>
    </row>
    <row r="61" spans="1:6" ht="10" customHeight="1">
      <c r="A61" s="142"/>
      <c r="B61" s="454"/>
      <c r="C61" s="455"/>
      <c r="D61" s="141" t="s">
        <v>899</v>
      </c>
      <c r="E61" s="367"/>
      <c r="F61" s="350"/>
    </row>
    <row r="62" spans="1:6" ht="20" customHeight="1">
      <c r="A62" s="142"/>
      <c r="B62" s="454"/>
      <c r="C62" s="455"/>
      <c r="D62" s="141" t="s">
        <v>900</v>
      </c>
      <c r="E62" s="367"/>
      <c r="F62" s="350"/>
    </row>
    <row r="63" spans="1:6" ht="20" customHeight="1">
      <c r="A63" s="143"/>
      <c r="B63" s="456"/>
      <c r="C63" s="457"/>
      <c r="D63" s="141" t="s">
        <v>901</v>
      </c>
      <c r="E63" s="367"/>
      <c r="F63" s="350"/>
    </row>
    <row r="64" spans="1:6" ht="10" customHeight="1">
      <c r="A64" s="427" t="s">
        <v>474</v>
      </c>
      <c r="B64" s="442"/>
      <c r="C64" s="443"/>
      <c r="D64" s="141"/>
      <c r="E64" s="367"/>
      <c r="F64" s="350"/>
    </row>
    <row r="65" spans="1:6" ht="40" customHeight="1">
      <c r="A65" s="142"/>
      <c r="B65" s="444" t="s">
        <v>235</v>
      </c>
      <c r="C65" s="443"/>
      <c r="D65" s="141" t="s">
        <v>475</v>
      </c>
      <c r="E65" s="367"/>
      <c r="F65" s="350"/>
    </row>
    <row r="66" spans="1:6" ht="10" customHeight="1">
      <c r="A66" s="142"/>
      <c r="B66" s="337" t="s">
        <v>237</v>
      </c>
      <c r="C66" s="353"/>
      <c r="E66" s="367"/>
      <c r="F66" s="350"/>
    </row>
    <row r="67" spans="1:6" ht="20" customHeight="1">
      <c r="A67" s="142"/>
      <c r="B67" s="341"/>
      <c r="C67" s="348" t="s">
        <v>480</v>
      </c>
      <c r="D67" s="141" t="s">
        <v>476</v>
      </c>
      <c r="E67" s="367"/>
      <c r="F67" s="350"/>
    </row>
    <row r="68" spans="1:6" ht="20" customHeight="1">
      <c r="A68" s="142"/>
      <c r="B68" s="341"/>
      <c r="C68" s="142"/>
      <c r="D68" s="141" t="s">
        <v>477</v>
      </c>
      <c r="E68" s="367"/>
      <c r="F68" s="350"/>
    </row>
    <row r="69" spans="1:6" ht="20" customHeight="1">
      <c r="A69" s="142"/>
      <c r="B69" s="341"/>
      <c r="C69" s="142"/>
      <c r="D69" s="347" t="s">
        <v>478</v>
      </c>
      <c r="E69" s="372"/>
      <c r="F69" s="348"/>
    </row>
    <row r="70" spans="1:6" ht="20" customHeight="1">
      <c r="B70" s="137"/>
      <c r="C70" s="143"/>
      <c r="D70" s="349" t="s">
        <v>479</v>
      </c>
      <c r="E70" s="373"/>
      <c r="F70" s="373"/>
    </row>
    <row r="71" spans="1:6" ht="10" customHeight="1">
      <c r="B71" s="137"/>
      <c r="C71" s="348" t="s">
        <v>481</v>
      </c>
      <c r="D71" s="141" t="s">
        <v>482</v>
      </c>
      <c r="E71" s="367"/>
      <c r="F71" s="350"/>
    </row>
    <row r="72" spans="1:6" ht="20" customHeight="1">
      <c r="B72" s="137"/>
      <c r="C72" s="143"/>
      <c r="D72" s="141" t="s">
        <v>483</v>
      </c>
      <c r="E72" s="367"/>
      <c r="F72" s="350"/>
    </row>
    <row r="73" spans="1:6" ht="20" customHeight="1">
      <c r="B73" s="137"/>
      <c r="C73" s="348" t="s">
        <v>484</v>
      </c>
      <c r="D73" s="141" t="s">
        <v>485</v>
      </c>
      <c r="E73" s="367"/>
      <c r="F73" s="350"/>
    </row>
    <row r="74" spans="1:6" ht="30" customHeight="1">
      <c r="B74" s="137"/>
      <c r="C74" s="143"/>
      <c r="D74" s="141" t="s">
        <v>486</v>
      </c>
      <c r="E74" s="367"/>
      <c r="F74" s="350"/>
    </row>
    <row r="75" spans="1:6" ht="20" customHeight="1">
      <c r="A75" s="356"/>
      <c r="B75" s="138"/>
      <c r="C75" s="350" t="s">
        <v>487</v>
      </c>
      <c r="D75" s="141" t="s">
        <v>488</v>
      </c>
      <c r="E75" s="367"/>
      <c r="F75" s="350"/>
    </row>
    <row r="76" spans="1:6" ht="10" customHeight="1">
      <c r="A76" s="427" t="s">
        <v>489</v>
      </c>
      <c r="B76" s="442"/>
      <c r="C76" s="443"/>
      <c r="D76" s="141"/>
      <c r="E76" s="367"/>
      <c r="F76" s="350"/>
    </row>
    <row r="77" spans="1:6" ht="20" customHeight="1">
      <c r="A77" s="142"/>
      <c r="B77" s="444" t="s">
        <v>235</v>
      </c>
      <c r="C77" s="443"/>
      <c r="D77" s="141" t="s">
        <v>490</v>
      </c>
      <c r="E77" s="367"/>
      <c r="F77" s="350"/>
    </row>
    <row r="78" spans="1:6" ht="10" customHeight="1">
      <c r="A78" s="142"/>
      <c r="B78" s="337" t="s">
        <v>237</v>
      </c>
      <c r="C78" s="354"/>
      <c r="E78" s="367"/>
      <c r="F78" s="350"/>
    </row>
    <row r="79" spans="1:6" ht="20" customHeight="1">
      <c r="A79" s="142"/>
      <c r="B79" s="341"/>
      <c r="C79" s="342"/>
      <c r="D79" s="141" t="s">
        <v>491</v>
      </c>
      <c r="E79" s="367"/>
      <c r="F79" s="350"/>
    </row>
    <row r="80" spans="1:6" ht="20" customHeight="1">
      <c r="A80" s="142"/>
      <c r="B80" s="341"/>
      <c r="C80" s="342"/>
      <c r="D80" s="141" t="s">
        <v>492</v>
      </c>
      <c r="E80" s="367"/>
      <c r="F80" s="350"/>
    </row>
    <row r="81" spans="1:6" ht="20" customHeight="1">
      <c r="A81" s="142"/>
      <c r="B81" s="341"/>
      <c r="C81" s="342"/>
      <c r="D81" s="347" t="s">
        <v>493</v>
      </c>
      <c r="E81" s="372"/>
      <c r="F81" s="348"/>
    </row>
    <row r="82" spans="1:6" ht="20" customHeight="1">
      <c r="B82" s="335"/>
      <c r="C82" s="342"/>
      <c r="D82" s="349" t="s">
        <v>494</v>
      </c>
      <c r="E82" s="373"/>
      <c r="F82" s="373"/>
    </row>
    <row r="83" spans="1:6" ht="20" customHeight="1">
      <c r="B83" s="335"/>
      <c r="C83" s="342"/>
      <c r="D83" s="141" t="s">
        <v>495</v>
      </c>
      <c r="E83" s="367"/>
      <c r="F83" s="350"/>
    </row>
    <row r="84" spans="1:6" ht="10" customHeight="1">
      <c r="A84" s="427" t="s">
        <v>496</v>
      </c>
      <c r="B84" s="442"/>
      <c r="C84" s="443"/>
      <c r="D84" s="141"/>
      <c r="E84" s="367"/>
      <c r="F84" s="350"/>
    </row>
    <row r="85" spans="1:6" ht="20" customHeight="1">
      <c r="A85" s="142"/>
      <c r="B85" s="444" t="s">
        <v>235</v>
      </c>
      <c r="C85" s="443"/>
      <c r="D85" s="141" t="s">
        <v>497</v>
      </c>
      <c r="E85" s="367"/>
      <c r="F85" s="350"/>
    </row>
    <row r="86" spans="1:6" ht="10" customHeight="1">
      <c r="A86" s="142"/>
      <c r="B86" s="337" t="s">
        <v>237</v>
      </c>
      <c r="E86" s="367"/>
      <c r="F86" s="350"/>
    </row>
    <row r="87" spans="1:6" ht="20" customHeight="1">
      <c r="A87" s="142"/>
      <c r="B87" s="341"/>
      <c r="C87" s="348" t="s">
        <v>498</v>
      </c>
      <c r="D87" s="141" t="s">
        <v>499</v>
      </c>
      <c r="E87" s="367"/>
      <c r="F87" s="350"/>
    </row>
    <row r="88" spans="1:6" ht="10" customHeight="1">
      <c r="B88" s="137"/>
      <c r="C88" s="348" t="s">
        <v>500</v>
      </c>
      <c r="D88" s="141" t="s">
        <v>501</v>
      </c>
      <c r="E88" s="367"/>
      <c r="F88" s="350"/>
    </row>
    <row r="89" spans="1:6" ht="20" customHeight="1">
      <c r="B89" s="137"/>
      <c r="C89" s="348" t="s">
        <v>502</v>
      </c>
      <c r="D89" s="141" t="s">
        <v>503</v>
      </c>
      <c r="E89" s="367"/>
      <c r="F89" s="350"/>
    </row>
    <row r="90" spans="1:6" ht="20" customHeight="1">
      <c r="B90" s="137"/>
      <c r="C90" s="143"/>
      <c r="D90" s="141" t="s">
        <v>504</v>
      </c>
      <c r="E90" s="367"/>
      <c r="F90" s="350"/>
    </row>
    <row r="91" spans="1:6" ht="10" customHeight="1">
      <c r="A91" s="427" t="s">
        <v>505</v>
      </c>
      <c r="B91" s="442"/>
      <c r="C91" s="443"/>
      <c r="D91" s="141"/>
      <c r="E91" s="367"/>
      <c r="F91" s="350"/>
    </row>
    <row r="92" spans="1:6" ht="20" customHeight="1">
      <c r="A92" s="142"/>
      <c r="B92" s="444" t="s">
        <v>235</v>
      </c>
      <c r="C92" s="443"/>
      <c r="D92" s="141" t="s">
        <v>506</v>
      </c>
      <c r="E92" s="367"/>
      <c r="F92" s="350"/>
    </row>
    <row r="93" spans="1:6" ht="10" customHeight="1">
      <c r="A93" s="142"/>
      <c r="B93" s="337" t="s">
        <v>237</v>
      </c>
      <c r="C93" s="353"/>
      <c r="E93" s="367"/>
      <c r="F93" s="350"/>
    </row>
    <row r="94" spans="1:6" ht="40" customHeight="1">
      <c r="A94" s="142"/>
      <c r="B94" s="341"/>
      <c r="C94" s="348" t="s">
        <v>507</v>
      </c>
      <c r="D94" s="141" t="s">
        <v>508</v>
      </c>
      <c r="E94" s="367"/>
      <c r="F94" s="350"/>
    </row>
    <row r="95" spans="1:6" ht="40" customHeight="1">
      <c r="B95" s="137"/>
      <c r="C95" s="348" t="s">
        <v>509</v>
      </c>
      <c r="D95" s="141" t="s">
        <v>510</v>
      </c>
      <c r="E95" s="367"/>
      <c r="F95" s="350"/>
    </row>
    <row r="96" spans="1:6" ht="10" customHeight="1">
      <c r="A96" s="427" t="s">
        <v>511</v>
      </c>
      <c r="B96" s="442"/>
      <c r="C96" s="443"/>
      <c r="D96" s="141"/>
      <c r="E96" s="367"/>
      <c r="F96" s="350"/>
    </row>
    <row r="97" spans="1:6" ht="30" customHeight="1">
      <c r="A97" s="142"/>
      <c r="B97" s="444" t="s">
        <v>512</v>
      </c>
      <c r="C97" s="443"/>
      <c r="D97" s="141" t="s">
        <v>513</v>
      </c>
      <c r="E97" s="367"/>
      <c r="F97" s="350"/>
    </row>
    <row r="98" spans="1:6" ht="10" customHeight="1">
      <c r="A98" s="142"/>
      <c r="B98" s="337" t="s">
        <v>237</v>
      </c>
      <c r="C98" s="353"/>
      <c r="E98" s="367"/>
      <c r="F98" s="350"/>
    </row>
    <row r="99" spans="1:6" ht="30" customHeight="1">
      <c r="A99" s="142"/>
      <c r="B99" s="341"/>
      <c r="C99" s="348" t="s">
        <v>514</v>
      </c>
      <c r="D99" s="141" t="s">
        <v>515</v>
      </c>
      <c r="E99" s="367"/>
      <c r="F99" s="350"/>
    </row>
    <row r="100" spans="1:6" ht="20" customHeight="1">
      <c r="B100" s="137"/>
      <c r="C100" s="142"/>
      <c r="D100" s="141" t="s">
        <v>516</v>
      </c>
      <c r="E100" s="367"/>
      <c r="F100" s="350"/>
    </row>
    <row r="101" spans="1:6" ht="10" customHeight="1">
      <c r="B101" s="137"/>
      <c r="C101" s="137"/>
      <c r="D101" s="350" t="s">
        <v>517</v>
      </c>
      <c r="E101" s="365"/>
      <c r="F101" s="365"/>
    </row>
    <row r="102" spans="1:6" ht="20" customHeight="1">
      <c r="B102" s="137"/>
      <c r="C102" s="137"/>
      <c r="D102" s="350" t="s">
        <v>518</v>
      </c>
      <c r="E102" s="365"/>
      <c r="F102" s="365"/>
    </row>
    <row r="103" spans="1:6" ht="10" customHeight="1">
      <c r="B103" s="137"/>
      <c r="C103" s="137"/>
      <c r="D103" s="350" t="s">
        <v>519</v>
      </c>
      <c r="E103" s="365"/>
      <c r="F103" s="365"/>
    </row>
    <row r="104" spans="1:6" ht="20" customHeight="1">
      <c r="B104" s="137"/>
      <c r="C104" s="137"/>
      <c r="D104" s="350" t="s">
        <v>520</v>
      </c>
      <c r="E104" s="365"/>
      <c r="F104" s="365"/>
    </row>
    <row r="105" spans="1:6" ht="40" customHeight="1">
      <c r="B105" s="137"/>
      <c r="C105" s="137"/>
      <c r="D105" s="350" t="s">
        <v>521</v>
      </c>
      <c r="E105" s="365"/>
      <c r="F105" s="365"/>
    </row>
    <row r="106" spans="1:6" ht="20" customHeight="1">
      <c r="B106" s="137"/>
      <c r="C106" s="137"/>
      <c r="D106" s="350" t="s">
        <v>522</v>
      </c>
      <c r="E106" s="365"/>
      <c r="F106" s="365"/>
    </row>
    <row r="107" spans="1:6" ht="20" customHeight="1">
      <c r="B107" s="137"/>
      <c r="C107" s="138"/>
      <c r="D107" s="350" t="s">
        <v>523</v>
      </c>
      <c r="E107" s="365"/>
      <c r="F107" s="365"/>
    </row>
    <row r="108" spans="1:6" ht="20" customHeight="1">
      <c r="B108" s="137"/>
      <c r="C108" s="348" t="s">
        <v>524</v>
      </c>
      <c r="D108" s="141" t="s">
        <v>525</v>
      </c>
      <c r="E108" s="367"/>
      <c r="F108" s="350"/>
    </row>
    <row r="109" spans="1:6">
      <c r="B109" s="137"/>
      <c r="C109" s="142"/>
      <c r="D109" s="141" t="s">
        <v>526</v>
      </c>
      <c r="E109" s="367"/>
      <c r="F109" s="350"/>
    </row>
    <row r="110" spans="1:6" ht="20" customHeight="1">
      <c r="B110" s="137"/>
      <c r="C110" s="137"/>
      <c r="D110" s="350" t="s">
        <v>528</v>
      </c>
      <c r="E110" s="365"/>
      <c r="F110" s="365"/>
    </row>
    <row r="111" spans="1:6" ht="20" customHeight="1">
      <c r="B111" s="137"/>
      <c r="C111" s="348" t="s">
        <v>529</v>
      </c>
      <c r="D111" s="141" t="s">
        <v>530</v>
      </c>
      <c r="E111" s="367"/>
      <c r="F111" s="350"/>
    </row>
    <row r="112" spans="1:6" ht="20" customHeight="1">
      <c r="B112" s="137"/>
      <c r="C112" s="142"/>
      <c r="D112" s="141" t="s">
        <v>531</v>
      </c>
      <c r="E112" s="367"/>
      <c r="F112" s="350"/>
    </row>
    <row r="113" spans="1:6" ht="20" customHeight="1">
      <c r="B113" s="137"/>
      <c r="C113" s="137"/>
      <c r="D113" s="350" t="s">
        <v>527</v>
      </c>
      <c r="E113" s="365"/>
      <c r="F113" s="365"/>
    </row>
    <row r="114" spans="1:6" ht="10" customHeight="1">
      <c r="B114" s="137"/>
      <c r="C114" s="348" t="s">
        <v>532</v>
      </c>
      <c r="D114" s="141" t="s">
        <v>533</v>
      </c>
      <c r="E114" s="367"/>
      <c r="F114" s="350"/>
    </row>
    <row r="115" spans="1:6" ht="10" customHeight="1">
      <c r="B115" s="137"/>
      <c r="C115" s="142"/>
      <c r="D115" s="141" t="s">
        <v>534</v>
      </c>
      <c r="E115" s="367"/>
      <c r="F115" s="350"/>
    </row>
    <row r="116" spans="1:6" ht="20" customHeight="1">
      <c r="B116" s="137"/>
      <c r="C116" s="137"/>
      <c r="D116" s="350" t="s">
        <v>535</v>
      </c>
      <c r="E116" s="365"/>
      <c r="F116" s="365"/>
    </row>
    <row r="117" spans="1:6" ht="30" customHeight="1">
      <c r="B117" s="137"/>
      <c r="C117" s="137"/>
      <c r="D117" s="350" t="s">
        <v>536</v>
      </c>
      <c r="E117" s="365"/>
      <c r="F117" s="365"/>
    </row>
    <row r="118" spans="1:6" ht="10" customHeight="1">
      <c r="B118" s="137"/>
      <c r="C118" s="137"/>
      <c r="D118" s="350" t="s">
        <v>537</v>
      </c>
      <c r="E118" s="365"/>
      <c r="F118" s="365"/>
    </row>
    <row r="119" spans="1:6" ht="10" customHeight="1">
      <c r="B119" s="137"/>
      <c r="C119" s="137"/>
      <c r="D119" s="350" t="s">
        <v>538</v>
      </c>
      <c r="E119" s="365"/>
      <c r="F119" s="365"/>
    </row>
    <row r="120" spans="1:6" ht="10" customHeight="1">
      <c r="B120" s="137"/>
      <c r="C120" s="137"/>
      <c r="D120" s="350" t="s">
        <v>539</v>
      </c>
      <c r="E120" s="365"/>
      <c r="F120" s="365"/>
    </row>
    <row r="121" spans="1:6" ht="10" customHeight="1">
      <c r="B121" s="137"/>
      <c r="C121" s="138"/>
      <c r="D121" s="350" t="s">
        <v>540</v>
      </c>
      <c r="E121" s="365"/>
      <c r="F121" s="365"/>
    </row>
    <row r="122" spans="1:6" ht="20" customHeight="1">
      <c r="B122" s="137"/>
      <c r="C122" s="348" t="s">
        <v>541</v>
      </c>
      <c r="D122" s="141" t="s">
        <v>542</v>
      </c>
      <c r="E122" s="367"/>
      <c r="F122" s="350"/>
    </row>
    <row r="123" spans="1:6" ht="40" customHeight="1">
      <c r="B123" s="138"/>
      <c r="C123" s="143"/>
      <c r="D123" s="141" t="s">
        <v>543</v>
      </c>
      <c r="E123" s="367"/>
      <c r="F123" s="350"/>
    </row>
    <row r="124" spans="1:6" ht="10" customHeight="1">
      <c r="A124" s="427" t="s">
        <v>544</v>
      </c>
      <c r="B124" s="442"/>
      <c r="C124" s="443"/>
      <c r="D124" s="141"/>
      <c r="E124" s="367"/>
      <c r="F124" s="350"/>
    </row>
    <row r="125" spans="1:6" ht="10" customHeight="1">
      <c r="A125" s="142"/>
      <c r="B125" s="444" t="s">
        <v>512</v>
      </c>
      <c r="C125" s="443"/>
      <c r="D125" s="141" t="s">
        <v>545</v>
      </c>
      <c r="E125" s="367"/>
      <c r="F125" s="350"/>
    </row>
    <row r="126" spans="1:6" ht="30" customHeight="1">
      <c r="A126" s="142"/>
      <c r="B126" s="337" t="s">
        <v>237</v>
      </c>
      <c r="C126" s="334"/>
      <c r="D126" s="374" t="s">
        <v>546</v>
      </c>
      <c r="E126" s="367"/>
      <c r="F126" s="350"/>
    </row>
    <row r="127" spans="1:6" ht="20" customHeight="1">
      <c r="A127" s="142"/>
      <c r="B127" s="341"/>
      <c r="C127" s="342"/>
      <c r="D127" s="351" t="s">
        <v>547</v>
      </c>
      <c r="E127" s="367"/>
      <c r="F127" s="350"/>
    </row>
    <row r="128" spans="1:6" ht="20" customHeight="1">
      <c r="B128" s="335"/>
      <c r="C128" s="342"/>
      <c r="D128" s="351" t="s">
        <v>548</v>
      </c>
      <c r="E128" s="367"/>
      <c r="F128" s="350"/>
    </row>
    <row r="129" spans="1:6" ht="20" customHeight="1">
      <c r="B129" s="335"/>
      <c r="C129" s="336"/>
      <c r="D129" s="339" t="s">
        <v>549</v>
      </c>
      <c r="E129" s="365"/>
      <c r="F129" s="365"/>
    </row>
    <row r="130" spans="1:6" ht="30" customHeight="1">
      <c r="B130" s="335"/>
      <c r="C130" s="336"/>
      <c r="D130" s="339" t="s">
        <v>550</v>
      </c>
      <c r="E130" s="365"/>
      <c r="F130" s="365"/>
    </row>
    <row r="131" spans="1:6" ht="10" customHeight="1">
      <c r="B131" s="335"/>
      <c r="C131" s="336"/>
      <c r="D131" s="339" t="s">
        <v>551</v>
      </c>
      <c r="E131" s="365"/>
      <c r="F131" s="365"/>
    </row>
    <row r="132" spans="1:6" ht="30" customHeight="1">
      <c r="B132" s="335"/>
      <c r="C132" s="336"/>
      <c r="D132" s="339" t="s">
        <v>552</v>
      </c>
      <c r="E132" s="365"/>
      <c r="F132" s="365"/>
    </row>
    <row r="133" spans="1:6">
      <c r="B133" s="335"/>
      <c r="C133" s="336"/>
      <c r="D133" s="339" t="s">
        <v>553</v>
      </c>
      <c r="E133" s="365"/>
      <c r="F133" s="365"/>
    </row>
    <row r="134" spans="1:6" ht="30" customHeight="1">
      <c r="B134" s="335"/>
      <c r="C134" s="336"/>
      <c r="D134" s="339" t="s">
        <v>554</v>
      </c>
      <c r="E134" s="365"/>
      <c r="F134" s="365"/>
    </row>
    <row r="135" spans="1:6" ht="20" customHeight="1">
      <c r="B135" s="335"/>
      <c r="C135" s="336"/>
      <c r="D135" s="339" t="s">
        <v>555</v>
      </c>
      <c r="E135" s="365"/>
      <c r="F135" s="365"/>
    </row>
    <row r="136" spans="1:6" ht="10" customHeight="1">
      <c r="A136" s="427" t="s">
        <v>556</v>
      </c>
      <c r="B136" s="442"/>
      <c r="C136" s="443"/>
      <c r="D136" s="141"/>
      <c r="E136" s="367"/>
      <c r="F136" s="350"/>
    </row>
    <row r="137" spans="1:6" ht="20" customHeight="1">
      <c r="A137" s="142"/>
      <c r="B137" s="444" t="s">
        <v>512</v>
      </c>
      <c r="C137" s="443"/>
      <c r="D137" s="141" t="s">
        <v>557</v>
      </c>
      <c r="E137" s="367"/>
      <c r="F137" s="350"/>
    </row>
    <row r="138" spans="1:6" ht="20" customHeight="1">
      <c r="A138" s="142"/>
      <c r="B138" s="337" t="s">
        <v>237</v>
      </c>
      <c r="C138" s="334"/>
      <c r="D138" s="374" t="s">
        <v>558</v>
      </c>
      <c r="E138" s="367"/>
      <c r="F138" s="350"/>
    </row>
    <row r="139" spans="1:6">
      <c r="A139" s="142"/>
      <c r="B139" s="341"/>
      <c r="C139" s="342"/>
      <c r="D139" s="351" t="s">
        <v>559</v>
      </c>
      <c r="E139" s="367"/>
      <c r="F139" s="350"/>
    </row>
    <row r="140" spans="1:6">
      <c r="B140" s="335"/>
      <c r="C140" s="342"/>
      <c r="D140" s="351" t="s">
        <v>560</v>
      </c>
      <c r="E140" s="367"/>
      <c r="F140" s="350"/>
    </row>
    <row r="141" spans="1:6" ht="30" customHeight="1">
      <c r="B141" s="335"/>
      <c r="C141" s="336"/>
      <c r="D141" s="339" t="s">
        <v>561</v>
      </c>
      <c r="E141" s="365"/>
      <c r="F141" s="365"/>
    </row>
    <row r="142" spans="1:6" ht="20" customHeight="1">
      <c r="B142" s="335"/>
      <c r="C142" s="336"/>
      <c r="D142" s="339" t="s">
        <v>562</v>
      </c>
      <c r="E142" s="365"/>
      <c r="F142" s="365"/>
    </row>
    <row r="143" spans="1:6" ht="10" customHeight="1">
      <c r="B143" s="335"/>
      <c r="C143" s="336"/>
      <c r="D143" s="339" t="s">
        <v>563</v>
      </c>
      <c r="E143" s="365"/>
      <c r="F143" s="365"/>
    </row>
    <row r="144" spans="1:6" ht="10" customHeight="1">
      <c r="B144" s="335"/>
      <c r="C144" s="336"/>
      <c r="D144" s="339" t="s">
        <v>564</v>
      </c>
      <c r="E144" s="365"/>
      <c r="F144" s="365"/>
    </row>
    <row r="145" spans="1:6" ht="10" customHeight="1">
      <c r="B145" s="335"/>
      <c r="C145" s="336"/>
      <c r="D145" s="339" t="s">
        <v>565</v>
      </c>
      <c r="E145" s="365"/>
      <c r="F145" s="365"/>
    </row>
    <row r="146" spans="1:6" ht="10" customHeight="1">
      <c r="B146" s="335"/>
      <c r="C146" s="336"/>
      <c r="D146" s="339" t="s">
        <v>566</v>
      </c>
      <c r="E146" s="365"/>
      <c r="F146" s="365"/>
    </row>
    <row r="147" spans="1:6" ht="10" customHeight="1">
      <c r="B147" s="335"/>
      <c r="C147" s="336"/>
      <c r="D147" s="339" t="s">
        <v>567</v>
      </c>
      <c r="E147" s="365"/>
      <c r="F147" s="365"/>
    </row>
    <row r="148" spans="1:6" ht="20" customHeight="1">
      <c r="B148" s="335"/>
      <c r="C148" s="336"/>
      <c r="D148" s="350" t="s">
        <v>568</v>
      </c>
      <c r="E148" s="365"/>
      <c r="F148" s="365"/>
    </row>
    <row r="149" spans="1:6" ht="20" customHeight="1">
      <c r="B149" s="335"/>
      <c r="C149" s="336"/>
      <c r="D149" s="350" t="s">
        <v>569</v>
      </c>
      <c r="E149" s="365"/>
      <c r="F149" s="365"/>
    </row>
    <row r="150" spans="1:6" ht="20" customHeight="1">
      <c r="B150" s="355"/>
      <c r="C150" s="356"/>
      <c r="D150" s="350" t="s">
        <v>570</v>
      </c>
      <c r="E150" s="365"/>
      <c r="F150" s="365"/>
    </row>
    <row r="151" spans="1:6" ht="10" customHeight="1">
      <c r="A151" s="427" t="s">
        <v>571</v>
      </c>
      <c r="B151" s="442"/>
      <c r="C151" s="443"/>
      <c r="D151" s="141"/>
      <c r="E151" s="367"/>
      <c r="F151" s="350"/>
    </row>
    <row r="152" spans="1:6" ht="30" customHeight="1">
      <c r="A152" s="142"/>
      <c r="B152" s="444" t="s">
        <v>512</v>
      </c>
      <c r="C152" s="443"/>
      <c r="D152" s="141" t="s">
        <v>572</v>
      </c>
      <c r="E152" s="367"/>
      <c r="F152" s="350"/>
    </row>
    <row r="153" spans="1:6" ht="20" customHeight="1">
      <c r="A153" s="142"/>
      <c r="B153" s="337" t="s">
        <v>237</v>
      </c>
      <c r="C153" s="334"/>
      <c r="D153" s="374" t="s">
        <v>573</v>
      </c>
      <c r="E153" s="367"/>
      <c r="F153" s="350"/>
    </row>
    <row r="154" spans="1:6" ht="10" customHeight="1">
      <c r="A154" s="142"/>
      <c r="B154" s="341"/>
      <c r="C154" s="342"/>
      <c r="D154" s="351" t="s">
        <v>574</v>
      </c>
      <c r="E154" s="367"/>
      <c r="F154" s="350"/>
    </row>
    <row r="155" spans="1:6" ht="10" customHeight="1">
      <c r="B155" s="335"/>
      <c r="C155" s="342"/>
      <c r="D155" s="351" t="s">
        <v>575</v>
      </c>
      <c r="E155" s="367"/>
      <c r="F155" s="350"/>
    </row>
    <row r="156" spans="1:6" ht="30" customHeight="1">
      <c r="B156" s="335"/>
      <c r="C156" s="336"/>
      <c r="D156" s="339" t="s">
        <v>576</v>
      </c>
      <c r="E156" s="365"/>
      <c r="F156" s="365"/>
    </row>
    <row r="157" spans="1:6" ht="30" customHeight="1">
      <c r="B157" s="335"/>
      <c r="C157" s="336"/>
      <c r="D157" s="339" t="s">
        <v>585</v>
      </c>
      <c r="E157" s="365"/>
      <c r="F157" s="365"/>
    </row>
    <row r="158" spans="1:6" ht="30" customHeight="1">
      <c r="B158" s="335"/>
      <c r="C158" s="336"/>
      <c r="D158" s="339" t="s">
        <v>577</v>
      </c>
      <c r="E158" s="365"/>
      <c r="F158" s="365"/>
    </row>
    <row r="159" spans="1:6" ht="40" customHeight="1">
      <c r="B159" s="335"/>
      <c r="C159" s="336"/>
      <c r="D159" s="339" t="s">
        <v>578</v>
      </c>
      <c r="E159" s="365"/>
      <c r="F159" s="365"/>
    </row>
    <row r="160" spans="1:6" ht="10" customHeight="1">
      <c r="A160" s="427" t="s">
        <v>579</v>
      </c>
      <c r="B160" s="442"/>
      <c r="C160" s="443"/>
      <c r="D160" s="141"/>
      <c r="E160" s="367"/>
      <c r="F160" s="350"/>
    </row>
    <row r="161" spans="1:6" ht="60" customHeight="1">
      <c r="A161" s="142"/>
      <c r="B161" s="444" t="s">
        <v>512</v>
      </c>
      <c r="C161" s="443"/>
      <c r="D161" s="141" t="s">
        <v>580</v>
      </c>
      <c r="E161" s="367"/>
      <c r="F161" s="350"/>
    </row>
    <row r="162" spans="1:6" ht="30" customHeight="1">
      <c r="A162" s="142"/>
      <c r="B162" s="337" t="s">
        <v>237</v>
      </c>
      <c r="C162" s="334"/>
      <c r="D162" s="374" t="s">
        <v>581</v>
      </c>
      <c r="E162" s="367"/>
      <c r="F162" s="350"/>
    </row>
    <row r="163" spans="1:6" ht="20" customHeight="1">
      <c r="A163" s="142"/>
      <c r="B163" s="341"/>
      <c r="C163" s="342"/>
      <c r="D163" s="351" t="s">
        <v>582</v>
      </c>
      <c r="E163" s="367"/>
      <c r="F163" s="350"/>
    </row>
    <row r="164" spans="1:6" ht="30" customHeight="1">
      <c r="B164" s="335"/>
      <c r="C164" s="342"/>
      <c r="D164" s="351" t="s">
        <v>583</v>
      </c>
      <c r="E164" s="367"/>
      <c r="F164" s="350"/>
    </row>
    <row r="165" spans="1:6" ht="20" customHeight="1">
      <c r="B165" s="335"/>
      <c r="C165" s="336"/>
      <c r="D165" s="339" t="s">
        <v>584</v>
      </c>
      <c r="E165" s="365"/>
      <c r="F165" s="365"/>
    </row>
    <row r="166" spans="1:6" ht="20" customHeight="1">
      <c r="B166" s="335"/>
      <c r="C166" s="336"/>
      <c r="D166" s="339" t="s">
        <v>586</v>
      </c>
      <c r="E166" s="365"/>
      <c r="F166" s="365"/>
    </row>
    <row r="167" spans="1:6" ht="20" customHeight="1">
      <c r="B167" s="355"/>
      <c r="C167" s="356"/>
      <c r="D167" s="339" t="s">
        <v>587</v>
      </c>
      <c r="E167" s="365"/>
      <c r="F167" s="365"/>
    </row>
    <row r="168" spans="1:6" ht="20" customHeight="1">
      <c r="B168" s="332" t="s">
        <v>588</v>
      </c>
      <c r="C168" s="353"/>
      <c r="D168" s="350" t="s">
        <v>589</v>
      </c>
      <c r="E168" s="365"/>
      <c r="F168" s="365"/>
    </row>
    <row r="169" spans="1:6" ht="50" customHeight="1">
      <c r="B169" s="332" t="s">
        <v>590</v>
      </c>
      <c r="C169" s="353"/>
      <c r="D169" s="350" t="s">
        <v>591</v>
      </c>
      <c r="E169" s="365"/>
      <c r="F169" s="365"/>
    </row>
    <row r="170" spans="1:6" ht="10" customHeight="1">
      <c r="A170" s="427" t="s">
        <v>592</v>
      </c>
      <c r="B170" s="442"/>
      <c r="C170" s="443"/>
      <c r="D170" s="141"/>
      <c r="E170" s="367"/>
      <c r="F170" s="350"/>
    </row>
    <row r="171" spans="1:6" ht="20" customHeight="1">
      <c r="A171" s="142"/>
      <c r="B171" s="444" t="s">
        <v>512</v>
      </c>
      <c r="C171" s="443"/>
      <c r="D171" s="141" t="s">
        <v>593</v>
      </c>
      <c r="E171" s="367"/>
      <c r="F171" s="350"/>
    </row>
    <row r="172" spans="1:6" ht="20" customHeight="1">
      <c r="A172" s="142"/>
      <c r="B172" s="337" t="s">
        <v>237</v>
      </c>
      <c r="C172" s="334"/>
      <c r="D172" s="374" t="s">
        <v>594</v>
      </c>
      <c r="E172" s="367"/>
      <c r="F172" s="350"/>
    </row>
    <row r="173" spans="1:6" ht="10" customHeight="1">
      <c r="A173" s="142"/>
      <c r="B173" s="341"/>
      <c r="C173" s="342"/>
      <c r="D173" s="351" t="s">
        <v>595</v>
      </c>
      <c r="E173" s="367"/>
      <c r="F173" s="350"/>
    </row>
    <row r="174" spans="1:6" ht="10" customHeight="1">
      <c r="B174" s="335"/>
      <c r="C174" s="342"/>
      <c r="D174" s="351" t="s">
        <v>596</v>
      </c>
      <c r="E174" s="367"/>
      <c r="F174" s="350"/>
    </row>
    <row r="175" spans="1:6" ht="10" customHeight="1">
      <c r="B175" s="335"/>
      <c r="C175" s="336"/>
      <c r="D175" s="339" t="s">
        <v>597</v>
      </c>
      <c r="E175" s="365"/>
      <c r="F175" s="365"/>
    </row>
    <row r="176" spans="1:6" ht="10" customHeight="1">
      <c r="B176" s="335"/>
      <c r="C176" s="336"/>
      <c r="D176" s="339" t="s">
        <v>598</v>
      </c>
      <c r="E176" s="365"/>
      <c r="F176" s="365"/>
    </row>
    <row r="177" spans="1:6" ht="20" customHeight="1">
      <c r="B177" s="335"/>
      <c r="C177" s="336"/>
      <c r="D177" s="339" t="s">
        <v>599</v>
      </c>
      <c r="E177" s="365"/>
      <c r="F177" s="365"/>
    </row>
    <row r="178" spans="1:6" ht="20" customHeight="1">
      <c r="B178" s="335"/>
      <c r="C178" s="336"/>
      <c r="D178" s="350" t="s">
        <v>600</v>
      </c>
      <c r="E178" s="365"/>
      <c r="F178" s="365"/>
    </row>
    <row r="179" spans="1:6" ht="20" customHeight="1">
      <c r="B179" s="335"/>
      <c r="C179" s="336"/>
      <c r="D179" s="350" t="s">
        <v>601</v>
      </c>
      <c r="E179" s="352"/>
      <c r="F179" s="352"/>
    </row>
    <row r="180" spans="1:6" ht="20" customHeight="1">
      <c r="B180" s="355"/>
      <c r="C180" s="356"/>
      <c r="D180" s="350" t="s">
        <v>602</v>
      </c>
      <c r="E180" s="138"/>
      <c r="F180" s="138"/>
    </row>
    <row r="181" spans="1:6" ht="10" customHeight="1">
      <c r="A181" s="427" t="s">
        <v>603</v>
      </c>
      <c r="B181" s="442"/>
      <c r="C181" s="443"/>
      <c r="D181" s="141"/>
      <c r="E181" s="367"/>
      <c r="F181" s="350"/>
    </row>
    <row r="182" spans="1:6" ht="70" customHeight="1">
      <c r="A182" s="142"/>
      <c r="B182" s="444" t="s">
        <v>512</v>
      </c>
      <c r="C182" s="443"/>
      <c r="D182" s="141" t="s">
        <v>604</v>
      </c>
      <c r="E182" s="367"/>
      <c r="F182" s="350"/>
    </row>
    <row r="183" spans="1:6" ht="20" customHeight="1">
      <c r="A183" s="142"/>
      <c r="B183" s="337" t="s">
        <v>237</v>
      </c>
      <c r="C183" s="334"/>
      <c r="D183" s="374" t="s">
        <v>605</v>
      </c>
      <c r="E183" s="367"/>
      <c r="F183" s="350"/>
    </row>
    <row r="184" spans="1:6" ht="20" customHeight="1">
      <c r="A184" s="142"/>
      <c r="B184" s="341"/>
      <c r="C184" s="342"/>
      <c r="D184" s="351" t="s">
        <v>606</v>
      </c>
      <c r="E184" s="367"/>
      <c r="F184" s="350"/>
    </row>
    <row r="185" spans="1:6" ht="20" customHeight="1">
      <c r="B185" s="335"/>
      <c r="C185" s="342"/>
      <c r="D185" s="351" t="s">
        <v>607</v>
      </c>
      <c r="E185" s="367"/>
      <c r="F185" s="350"/>
    </row>
    <row r="186" spans="1:6" ht="10" customHeight="1">
      <c r="B186" s="335"/>
      <c r="C186" s="336"/>
      <c r="D186" s="339" t="s">
        <v>608</v>
      </c>
      <c r="E186" s="365"/>
      <c r="F186" s="365"/>
    </row>
    <row r="187" spans="1:6" ht="30" customHeight="1">
      <c r="B187" s="335"/>
      <c r="C187" s="336"/>
      <c r="D187" s="339" t="s">
        <v>609</v>
      </c>
      <c r="E187" s="365"/>
      <c r="F187" s="365"/>
    </row>
    <row r="188" spans="1:6" ht="20" customHeight="1">
      <c r="A188" s="460" t="s">
        <v>610</v>
      </c>
      <c r="B188" s="460"/>
      <c r="C188" s="460"/>
      <c r="D188" s="349" t="s">
        <v>611</v>
      </c>
      <c r="E188" s="367"/>
      <c r="F188" s="350"/>
    </row>
    <row r="189" spans="1:6" s="358" customFormat="1" ht="10" customHeight="1">
      <c r="A189" s="433" t="s">
        <v>612</v>
      </c>
      <c r="B189" s="434"/>
      <c r="C189" s="434"/>
      <c r="D189" s="434"/>
      <c r="E189" s="434"/>
      <c r="F189" s="435"/>
    </row>
    <row r="190" spans="1:6" s="358" customFormat="1" ht="10" customHeight="1">
      <c r="A190" s="436" t="s">
        <v>613</v>
      </c>
      <c r="B190" s="437"/>
      <c r="C190" s="437"/>
      <c r="D190" s="437"/>
      <c r="E190" s="437"/>
      <c r="F190" s="438"/>
    </row>
    <row r="191" spans="1:6" ht="80" customHeight="1">
      <c r="A191" s="439" t="s">
        <v>614</v>
      </c>
      <c r="B191" s="440"/>
      <c r="C191" s="441"/>
      <c r="D191" s="364" t="s">
        <v>615</v>
      </c>
      <c r="E191" s="365"/>
      <c r="F191" s="350"/>
    </row>
    <row r="192" spans="1:6" ht="10" customHeight="1">
      <c r="A192" s="445" t="s">
        <v>616</v>
      </c>
      <c r="B192" s="446"/>
      <c r="C192" s="447"/>
      <c r="D192" s="364" t="s">
        <v>617</v>
      </c>
      <c r="E192" s="367"/>
      <c r="F192" s="350"/>
    </row>
    <row r="193" spans="1:6" ht="10" customHeight="1">
      <c r="A193" s="448"/>
      <c r="B193" s="449"/>
      <c r="C193" s="450"/>
      <c r="D193" s="364" t="s">
        <v>618</v>
      </c>
      <c r="E193" s="367"/>
      <c r="F193" s="350"/>
    </row>
    <row r="194" spans="1:6" ht="10" customHeight="1">
      <c r="A194" s="448"/>
      <c r="B194" s="449"/>
      <c r="C194" s="450"/>
      <c r="D194" s="364" t="s">
        <v>619</v>
      </c>
      <c r="E194" s="367"/>
      <c r="F194" s="350"/>
    </row>
    <row r="195" spans="1:6" ht="10" customHeight="1">
      <c r="A195" s="448"/>
      <c r="B195" s="449"/>
      <c r="C195" s="450"/>
      <c r="D195" s="364" t="s">
        <v>620</v>
      </c>
      <c r="E195" s="368"/>
      <c r="F195" s="350"/>
    </row>
    <row r="196" spans="1:6" ht="10" customHeight="1">
      <c r="A196" s="448"/>
      <c r="B196" s="449"/>
      <c r="C196" s="450"/>
      <c r="D196" s="364" t="s">
        <v>621</v>
      </c>
      <c r="E196" s="367"/>
      <c r="F196" s="350"/>
    </row>
    <row r="197" spans="1:6" ht="10" customHeight="1">
      <c r="A197" s="448"/>
      <c r="B197" s="449"/>
      <c r="C197" s="450"/>
      <c r="D197" s="364" t="s">
        <v>622</v>
      </c>
      <c r="E197" s="369"/>
      <c r="F197" s="370"/>
    </row>
    <row r="198" spans="1:6" ht="10" customHeight="1">
      <c r="A198" s="448"/>
      <c r="B198" s="449"/>
      <c r="C198" s="450"/>
      <c r="D198" s="364" t="s">
        <v>623</v>
      </c>
      <c r="E198" s="367"/>
      <c r="F198" s="350"/>
    </row>
    <row r="199" spans="1:6" ht="10" customHeight="1">
      <c r="A199" s="448"/>
      <c r="B199" s="449"/>
      <c r="C199" s="450"/>
      <c r="D199" s="364" t="s">
        <v>624</v>
      </c>
      <c r="E199" s="367"/>
      <c r="F199" s="350"/>
    </row>
    <row r="200" spans="1:6" ht="10" customHeight="1">
      <c r="A200" s="448"/>
      <c r="B200" s="449"/>
      <c r="C200" s="450"/>
      <c r="D200" s="364" t="s">
        <v>625</v>
      </c>
      <c r="E200" s="367"/>
      <c r="F200" s="350"/>
    </row>
    <row r="201" spans="1:6" ht="10" customHeight="1">
      <c r="A201" s="448"/>
      <c r="B201" s="449"/>
      <c r="C201" s="450"/>
      <c r="D201" s="364" t="s">
        <v>626</v>
      </c>
      <c r="E201" s="367"/>
      <c r="F201" s="350"/>
    </row>
    <row r="202" spans="1:6" ht="10" customHeight="1">
      <c r="A202" s="448"/>
      <c r="B202" s="449"/>
      <c r="C202" s="450"/>
      <c r="D202" s="364" t="s">
        <v>627</v>
      </c>
      <c r="E202" s="367"/>
      <c r="F202" s="350"/>
    </row>
    <row r="203" spans="1:6" ht="10" customHeight="1">
      <c r="A203" s="448"/>
      <c r="B203" s="449"/>
      <c r="C203" s="450"/>
      <c r="D203" s="364" t="s">
        <v>921</v>
      </c>
      <c r="E203" s="367"/>
      <c r="F203" s="350"/>
    </row>
    <row r="204" spans="1:6" ht="20" customHeight="1">
      <c r="A204" s="445" t="s">
        <v>631</v>
      </c>
      <c r="B204" s="446"/>
      <c r="C204" s="447"/>
      <c r="D204" s="364" t="s">
        <v>628</v>
      </c>
      <c r="E204" s="367"/>
      <c r="F204" s="350"/>
    </row>
    <row r="205" spans="1:6" ht="30" customHeight="1">
      <c r="A205" s="335"/>
      <c r="C205" s="336"/>
      <c r="D205" s="364" t="s">
        <v>629</v>
      </c>
      <c r="E205" s="367"/>
      <c r="F205" s="350"/>
    </row>
    <row r="206" spans="1:6" ht="20" customHeight="1">
      <c r="A206" s="335"/>
      <c r="C206" s="336"/>
      <c r="D206" s="364" t="s">
        <v>630</v>
      </c>
      <c r="E206" s="367"/>
      <c r="F206" s="350"/>
    </row>
    <row r="207" spans="1:6" ht="70" customHeight="1">
      <c r="A207" s="445" t="s">
        <v>632</v>
      </c>
      <c r="B207" s="446"/>
      <c r="C207" s="447"/>
      <c r="D207" s="364" t="s">
        <v>633</v>
      </c>
      <c r="E207" s="367"/>
      <c r="F207" s="350"/>
    </row>
    <row r="208" spans="1:6" ht="30" customHeight="1">
      <c r="A208" s="137"/>
      <c r="B208" s="445" t="s">
        <v>634</v>
      </c>
      <c r="C208" s="447"/>
      <c r="D208" s="364" t="s">
        <v>635</v>
      </c>
      <c r="E208" s="367"/>
      <c r="F208" s="350"/>
    </row>
    <row r="209" spans="1:6" ht="30" customHeight="1">
      <c r="A209" s="137"/>
      <c r="B209" s="448"/>
      <c r="C209" s="450"/>
      <c r="D209" s="364" t="s">
        <v>636</v>
      </c>
      <c r="E209" s="367"/>
      <c r="F209" s="350"/>
    </row>
    <row r="210" spans="1:6" ht="20" customHeight="1">
      <c r="A210" s="137"/>
      <c r="B210" s="448"/>
      <c r="C210" s="450"/>
      <c r="D210" s="364" t="s">
        <v>637</v>
      </c>
      <c r="E210" s="367"/>
      <c r="F210" s="350"/>
    </row>
    <row r="211" spans="1:6" ht="20" customHeight="1">
      <c r="A211" s="137"/>
      <c r="B211" s="448"/>
      <c r="C211" s="450"/>
      <c r="D211" s="364" t="s">
        <v>638</v>
      </c>
      <c r="E211" s="367"/>
      <c r="F211" s="350"/>
    </row>
    <row r="212" spans="1:6" ht="20" customHeight="1">
      <c r="A212" s="137"/>
      <c r="B212" s="448"/>
      <c r="C212" s="450"/>
      <c r="D212" s="364" t="s">
        <v>639</v>
      </c>
      <c r="E212" s="367"/>
      <c r="F212" s="350"/>
    </row>
    <row r="213" spans="1:6" ht="30" customHeight="1">
      <c r="A213" s="137"/>
      <c r="B213" s="451"/>
      <c r="C213" s="453"/>
      <c r="D213" s="364" t="s">
        <v>640</v>
      </c>
      <c r="E213" s="367"/>
      <c r="F213" s="350"/>
    </row>
    <row r="214" spans="1:6" ht="30" customHeight="1">
      <c r="A214" s="137"/>
      <c r="B214" s="445" t="s">
        <v>213</v>
      </c>
      <c r="C214" s="447"/>
      <c r="D214" s="364" t="s">
        <v>641</v>
      </c>
      <c r="E214" s="367"/>
      <c r="F214" s="350"/>
    </row>
    <row r="215" spans="1:6" ht="10" customHeight="1">
      <c r="A215" s="137"/>
      <c r="B215" s="448"/>
      <c r="C215" s="450"/>
      <c r="D215" s="364" t="s">
        <v>642</v>
      </c>
      <c r="E215" s="367"/>
      <c r="F215" s="350"/>
    </row>
    <row r="216" spans="1:6" ht="20" customHeight="1">
      <c r="A216" s="137"/>
      <c r="B216" s="448"/>
      <c r="C216" s="450"/>
      <c r="D216" s="364" t="s">
        <v>643</v>
      </c>
      <c r="E216" s="367"/>
      <c r="F216" s="350"/>
    </row>
    <row r="217" spans="1:6" ht="10" customHeight="1">
      <c r="A217" s="137"/>
      <c r="B217" s="448"/>
      <c r="C217" s="450"/>
      <c r="D217" s="364" t="s">
        <v>644</v>
      </c>
      <c r="E217" s="367"/>
      <c r="F217" s="350"/>
    </row>
    <row r="218" spans="1:6" ht="130" customHeight="1">
      <c r="A218" s="137"/>
      <c r="B218" s="333" t="s">
        <v>645</v>
      </c>
      <c r="C218" s="334"/>
      <c r="D218" s="364" t="s">
        <v>646</v>
      </c>
      <c r="E218" s="367"/>
      <c r="F218" s="350"/>
    </row>
    <row r="219" spans="1:6" ht="90" customHeight="1">
      <c r="A219" s="137"/>
      <c r="B219" s="333" t="s">
        <v>647</v>
      </c>
      <c r="C219" s="334"/>
      <c r="D219" s="364" t="s">
        <v>648</v>
      </c>
      <c r="E219" s="367"/>
      <c r="F219" s="350"/>
    </row>
    <row r="220" spans="1:6" ht="10" customHeight="1">
      <c r="A220" s="461" t="s">
        <v>649</v>
      </c>
      <c r="B220" s="462"/>
      <c r="C220" s="463"/>
      <c r="D220" s="364"/>
      <c r="E220" s="367"/>
      <c r="F220" s="350"/>
    </row>
    <row r="221" spans="1:6" ht="50" customHeight="1">
      <c r="A221" s="139"/>
      <c r="B221" s="445" t="s">
        <v>221</v>
      </c>
      <c r="C221" s="447"/>
      <c r="D221" s="364" t="s">
        <v>650</v>
      </c>
      <c r="E221" s="367"/>
      <c r="F221" s="350"/>
    </row>
    <row r="222" spans="1:6" ht="20" customHeight="1">
      <c r="A222" s="139"/>
      <c r="B222" s="448"/>
      <c r="C222" s="450"/>
      <c r="D222" s="364" t="s">
        <v>651</v>
      </c>
      <c r="E222" s="367"/>
      <c r="F222" s="350"/>
    </row>
    <row r="223" spans="1:6" ht="20" customHeight="1">
      <c r="A223" s="139"/>
      <c r="B223" s="451"/>
      <c r="C223" s="453"/>
      <c r="D223" s="364" t="s">
        <v>652</v>
      </c>
      <c r="E223" s="365"/>
      <c r="F223" s="350"/>
    </row>
    <row r="224" spans="1:6" ht="30" customHeight="1">
      <c r="A224" s="139"/>
      <c r="B224" s="445" t="s">
        <v>224</v>
      </c>
      <c r="C224" s="447"/>
      <c r="D224" s="364" t="s">
        <v>653</v>
      </c>
      <c r="E224" s="371"/>
      <c r="F224" s="371"/>
    </row>
    <row r="225" spans="1:6" ht="20" customHeight="1">
      <c r="A225" s="139"/>
      <c r="B225" s="451"/>
      <c r="C225" s="453"/>
      <c r="D225" s="364" t="s">
        <v>654</v>
      </c>
      <c r="E225" s="365"/>
      <c r="F225" s="350"/>
    </row>
    <row r="226" spans="1:6" ht="30" customHeight="1">
      <c r="A226" s="139"/>
      <c r="B226" s="445" t="s">
        <v>227</v>
      </c>
      <c r="C226" s="447"/>
      <c r="D226" s="364" t="s">
        <v>655</v>
      </c>
      <c r="E226" s="367"/>
      <c r="F226" s="350"/>
    </row>
    <row r="227" spans="1:6" ht="30" customHeight="1">
      <c r="A227" s="139"/>
      <c r="B227" s="448"/>
      <c r="C227" s="450"/>
      <c r="D227" s="364" t="s">
        <v>656</v>
      </c>
      <c r="E227" s="367"/>
      <c r="F227" s="350"/>
    </row>
    <row r="228" spans="1:6" ht="80" customHeight="1">
      <c r="A228" s="139"/>
      <c r="B228" s="448"/>
      <c r="C228" s="450"/>
      <c r="D228" s="364" t="s">
        <v>906</v>
      </c>
      <c r="E228" s="367"/>
      <c r="F228" s="350"/>
    </row>
    <row r="229" spans="1:6" ht="110" customHeight="1">
      <c r="A229" s="139"/>
      <c r="B229" s="448"/>
      <c r="C229" s="450"/>
      <c r="D229" s="364" t="s">
        <v>907</v>
      </c>
      <c r="E229" s="367"/>
      <c r="F229" s="350"/>
    </row>
    <row r="230" spans="1:6" ht="100" customHeight="1">
      <c r="A230" s="139"/>
      <c r="B230" s="448"/>
      <c r="C230" s="450"/>
      <c r="D230" s="364" t="s">
        <v>908</v>
      </c>
      <c r="E230" s="367"/>
      <c r="F230" s="350"/>
    </row>
    <row r="231" spans="1:6" ht="20" customHeight="1">
      <c r="A231" s="445" t="s">
        <v>657</v>
      </c>
      <c r="B231" s="446"/>
      <c r="C231" s="447"/>
      <c r="D231" s="364" t="s">
        <v>658</v>
      </c>
      <c r="E231" s="367"/>
      <c r="F231" s="350"/>
    </row>
    <row r="232" spans="1:6" ht="20" customHeight="1">
      <c r="A232" s="335"/>
      <c r="C232" s="336"/>
      <c r="D232" s="364" t="s">
        <v>659</v>
      </c>
      <c r="E232" s="367"/>
      <c r="F232" s="350"/>
    </row>
    <row r="233" spans="1:6" ht="30" customHeight="1">
      <c r="A233" s="445" t="s">
        <v>660</v>
      </c>
      <c r="B233" s="446"/>
      <c r="C233" s="447"/>
      <c r="D233" s="364" t="s">
        <v>661</v>
      </c>
      <c r="E233" s="367"/>
      <c r="F233" s="350"/>
    </row>
    <row r="234" spans="1:6" ht="20" customHeight="1">
      <c r="A234" s="335"/>
      <c r="D234" s="375" t="s">
        <v>662</v>
      </c>
      <c r="E234" s="367"/>
      <c r="F234" s="350"/>
    </row>
    <row r="235" spans="1:6" ht="20" customHeight="1">
      <c r="A235" s="335"/>
      <c r="D235" s="375" t="s">
        <v>663</v>
      </c>
      <c r="E235" s="367"/>
      <c r="F235" s="350"/>
    </row>
    <row r="236" spans="1:6" ht="20" customHeight="1">
      <c r="A236" s="335"/>
      <c r="D236" s="375" t="s">
        <v>664</v>
      </c>
      <c r="E236" s="367"/>
      <c r="F236" s="350"/>
    </row>
    <row r="237" spans="1:6" ht="40" customHeight="1">
      <c r="A237" s="335"/>
      <c r="D237" s="375" t="s">
        <v>665</v>
      </c>
      <c r="E237" s="367"/>
      <c r="F237" s="350"/>
    </row>
    <row r="238" spans="1:6" ht="20" customHeight="1">
      <c r="A238" s="335"/>
      <c r="D238" s="375" t="s">
        <v>666</v>
      </c>
      <c r="E238" s="367"/>
      <c r="F238" s="350"/>
    </row>
    <row r="239" spans="1:6" ht="30" customHeight="1">
      <c r="A239" s="445" t="s">
        <v>667</v>
      </c>
      <c r="B239" s="446"/>
      <c r="C239" s="447"/>
      <c r="D239" s="364" t="s">
        <v>668</v>
      </c>
      <c r="E239" s="367"/>
      <c r="F239" s="350"/>
    </row>
    <row r="240" spans="1:6" ht="20" customHeight="1">
      <c r="A240" s="335"/>
      <c r="D240" s="375" t="s">
        <v>669</v>
      </c>
      <c r="E240" s="367"/>
      <c r="F240" s="350"/>
    </row>
    <row r="241" spans="1:6" ht="30" customHeight="1">
      <c r="A241" s="335"/>
      <c r="D241" s="375" t="s">
        <v>670</v>
      </c>
      <c r="E241" s="367"/>
      <c r="F241" s="350"/>
    </row>
    <row r="242" spans="1:6" ht="20" customHeight="1">
      <c r="A242" s="445" t="s">
        <v>671</v>
      </c>
      <c r="B242" s="446"/>
      <c r="C242" s="447"/>
      <c r="D242" s="364" t="s">
        <v>672</v>
      </c>
      <c r="E242" s="367"/>
      <c r="F242" s="350"/>
    </row>
    <row r="243" spans="1:6" ht="20" customHeight="1">
      <c r="A243" s="335"/>
      <c r="D243" s="375" t="s">
        <v>673</v>
      </c>
      <c r="E243" s="367"/>
      <c r="F243" s="350"/>
    </row>
    <row r="244" spans="1:6" ht="50" customHeight="1">
      <c r="A244" s="335"/>
      <c r="D244" s="375" t="s">
        <v>675</v>
      </c>
      <c r="E244" s="367"/>
      <c r="F244" s="350"/>
    </row>
    <row r="245" spans="1:6" ht="30" customHeight="1">
      <c r="A245" s="335"/>
      <c r="D245" s="375" t="s">
        <v>674</v>
      </c>
      <c r="E245" s="367"/>
      <c r="F245" s="350"/>
    </row>
    <row r="246" spans="1:6" ht="30" customHeight="1">
      <c r="A246" s="335"/>
      <c r="D246" s="375" t="s">
        <v>676</v>
      </c>
      <c r="E246" s="367"/>
      <c r="F246" s="350"/>
    </row>
    <row r="247" spans="1:6" ht="20" customHeight="1">
      <c r="A247" s="335"/>
      <c r="D247" s="375" t="s">
        <v>677</v>
      </c>
      <c r="E247" s="367"/>
      <c r="F247" s="350"/>
    </row>
    <row r="248" spans="1:6" ht="20" customHeight="1">
      <c r="A248" s="445" t="s">
        <v>678</v>
      </c>
      <c r="B248" s="446"/>
      <c r="C248" s="447"/>
      <c r="D248" s="364" t="s">
        <v>679</v>
      </c>
      <c r="E248" s="367"/>
      <c r="F248" s="350"/>
    </row>
    <row r="249" spans="1:6" ht="40" customHeight="1">
      <c r="A249" s="445" t="s">
        <v>680</v>
      </c>
      <c r="B249" s="446"/>
      <c r="C249" s="447"/>
      <c r="D249" s="364" t="s">
        <v>681</v>
      </c>
      <c r="E249" s="367"/>
      <c r="F249" s="350"/>
    </row>
    <row r="250" spans="1:6" ht="30" customHeight="1">
      <c r="A250" s="335"/>
      <c r="D250" s="375" t="s">
        <v>682</v>
      </c>
      <c r="E250" s="367"/>
      <c r="F250" s="350"/>
    </row>
    <row r="251" spans="1:6" ht="50" customHeight="1">
      <c r="A251" s="445" t="s">
        <v>683</v>
      </c>
      <c r="B251" s="446"/>
      <c r="C251" s="446"/>
      <c r="D251" s="364" t="s">
        <v>909</v>
      </c>
      <c r="E251" s="367"/>
      <c r="F251" s="350"/>
    </row>
    <row r="252" spans="1:6" ht="20" customHeight="1">
      <c r="A252" s="448"/>
      <c r="B252" s="449"/>
      <c r="C252" s="449"/>
      <c r="D252" s="364" t="s">
        <v>910</v>
      </c>
      <c r="E252" s="367"/>
      <c r="F252" s="350"/>
    </row>
    <row r="253" spans="1:6" ht="20" customHeight="1">
      <c r="A253" s="451"/>
      <c r="B253" s="452"/>
      <c r="C253" s="452"/>
      <c r="D253" s="375" t="s">
        <v>911</v>
      </c>
      <c r="E253" s="367"/>
      <c r="F253" s="350"/>
    </row>
    <row r="254" spans="1:6" ht="10" customHeight="1">
      <c r="A254" s="436" t="s">
        <v>684</v>
      </c>
      <c r="B254" s="437"/>
      <c r="C254" s="437"/>
      <c r="D254" s="437"/>
      <c r="E254" s="437"/>
      <c r="F254" s="438"/>
    </row>
    <row r="255" spans="1:6" ht="10" customHeight="1">
      <c r="A255" s="427" t="s">
        <v>685</v>
      </c>
      <c r="B255" s="442"/>
      <c r="C255" s="443"/>
      <c r="D255" s="141"/>
      <c r="E255" s="367"/>
      <c r="F255" s="350"/>
    </row>
    <row r="256" spans="1:6" ht="10" customHeight="1">
      <c r="A256" s="142"/>
      <c r="B256" s="427" t="s">
        <v>235</v>
      </c>
      <c r="C256" s="428"/>
      <c r="D256" s="141" t="s">
        <v>686</v>
      </c>
      <c r="E256" s="367"/>
      <c r="F256" s="350"/>
    </row>
    <row r="257" spans="1:6" ht="10" customHeight="1">
      <c r="A257" s="142"/>
      <c r="B257" s="341"/>
      <c r="C257" s="342"/>
      <c r="D257" s="141" t="s">
        <v>687</v>
      </c>
      <c r="E257" s="367"/>
      <c r="F257" s="350"/>
    </row>
    <row r="258" spans="1:6" ht="10" customHeight="1">
      <c r="A258" s="142"/>
      <c r="B258" s="341"/>
      <c r="C258" s="342"/>
      <c r="D258" s="141" t="s">
        <v>688</v>
      </c>
      <c r="E258" s="367"/>
      <c r="F258" s="350"/>
    </row>
    <row r="259" spans="1:6" ht="10" customHeight="1">
      <c r="A259" s="142"/>
      <c r="B259" s="341"/>
      <c r="C259" s="342"/>
      <c r="D259" s="141" t="s">
        <v>689</v>
      </c>
      <c r="E259" s="367"/>
      <c r="F259" s="350"/>
    </row>
    <row r="260" spans="1:6" ht="10" customHeight="1">
      <c r="A260" s="142"/>
      <c r="B260" s="341"/>
      <c r="C260" s="342"/>
      <c r="D260" s="141" t="s">
        <v>690</v>
      </c>
      <c r="E260" s="367"/>
      <c r="F260" s="350"/>
    </row>
    <row r="261" spans="1:6" ht="10" customHeight="1">
      <c r="A261" s="142"/>
      <c r="B261" s="341"/>
      <c r="C261" s="342"/>
      <c r="D261" s="141" t="s">
        <v>691</v>
      </c>
      <c r="E261" s="367"/>
      <c r="F261" s="350"/>
    </row>
    <row r="262" spans="1:6" ht="10" customHeight="1">
      <c r="A262" s="142"/>
      <c r="B262" s="341"/>
      <c r="C262" s="342"/>
      <c r="D262" s="141" t="s">
        <v>692</v>
      </c>
      <c r="E262" s="367"/>
      <c r="F262" s="350"/>
    </row>
    <row r="263" spans="1:6" ht="10" customHeight="1">
      <c r="A263" s="142"/>
      <c r="B263" s="343"/>
      <c r="C263" s="344"/>
      <c r="D263" s="141" t="s">
        <v>693</v>
      </c>
      <c r="E263" s="367"/>
      <c r="F263" s="350"/>
    </row>
    <row r="264" spans="1:6" ht="10" customHeight="1">
      <c r="A264" s="341"/>
      <c r="B264" s="337" t="s">
        <v>237</v>
      </c>
      <c r="C264" s="353"/>
      <c r="E264" s="367"/>
      <c r="F264" s="350"/>
    </row>
    <row r="265" spans="1:6" ht="50" customHeight="1">
      <c r="A265" s="341"/>
      <c r="B265" s="341"/>
      <c r="C265" s="348" t="s">
        <v>694</v>
      </c>
      <c r="D265" s="141" t="s">
        <v>695</v>
      </c>
      <c r="E265" s="367"/>
      <c r="F265" s="350"/>
    </row>
    <row r="266" spans="1:6" ht="40" customHeight="1">
      <c r="B266" s="137"/>
      <c r="C266" s="348" t="s">
        <v>696</v>
      </c>
      <c r="D266" s="141" t="s">
        <v>697</v>
      </c>
      <c r="E266" s="367"/>
      <c r="F266" s="350"/>
    </row>
    <row r="267" spans="1:6" ht="30" customHeight="1">
      <c r="B267" s="335"/>
      <c r="C267" s="348" t="s">
        <v>698</v>
      </c>
      <c r="D267" s="141" t="s">
        <v>699</v>
      </c>
      <c r="E267" s="367"/>
      <c r="F267" s="350"/>
    </row>
    <row r="268" spans="1:6" ht="20" customHeight="1">
      <c r="B268" s="335"/>
      <c r="C268" s="143"/>
      <c r="D268" s="141" t="s">
        <v>700</v>
      </c>
      <c r="E268" s="367"/>
      <c r="F268" s="350"/>
    </row>
    <row r="269" spans="1:6" ht="20" customHeight="1">
      <c r="B269" s="335"/>
      <c r="C269" s="350" t="s">
        <v>701</v>
      </c>
      <c r="D269" s="141" t="s">
        <v>702</v>
      </c>
      <c r="E269" s="367"/>
      <c r="F269" s="350"/>
    </row>
    <row r="270" spans="1:6" ht="20" customHeight="1">
      <c r="B270" s="335"/>
      <c r="C270" s="348" t="s">
        <v>703</v>
      </c>
      <c r="D270" s="141" t="s">
        <v>704</v>
      </c>
      <c r="E270" s="367"/>
      <c r="F270" s="350"/>
    </row>
    <row r="271" spans="1:6" ht="30" customHeight="1">
      <c r="B271" s="335"/>
      <c r="C271" s="143"/>
      <c r="D271" s="141" t="s">
        <v>705</v>
      </c>
      <c r="E271" s="367"/>
      <c r="F271" s="350"/>
    </row>
    <row r="272" spans="1:6" ht="20" customHeight="1">
      <c r="B272" s="335"/>
      <c r="C272" s="350" t="s">
        <v>706</v>
      </c>
      <c r="D272" s="141" t="s">
        <v>707</v>
      </c>
      <c r="E272" s="367"/>
      <c r="F272" s="350"/>
    </row>
    <row r="273" spans="1:6" ht="10" customHeight="1">
      <c r="B273" s="335"/>
      <c r="C273" s="348" t="s">
        <v>708</v>
      </c>
      <c r="D273" s="141" t="s">
        <v>709</v>
      </c>
      <c r="E273" s="367"/>
      <c r="F273" s="350"/>
    </row>
    <row r="274" spans="1:6" ht="10" customHeight="1">
      <c r="B274" s="335"/>
      <c r="C274" s="143"/>
      <c r="D274" s="141" t="s">
        <v>710</v>
      </c>
      <c r="E274" s="367"/>
      <c r="F274" s="350"/>
    </row>
    <row r="275" spans="1:6" ht="20" customHeight="1">
      <c r="B275" s="335"/>
      <c r="C275" s="348" t="s">
        <v>711</v>
      </c>
      <c r="D275" s="141" t="s">
        <v>712</v>
      </c>
      <c r="E275" s="367"/>
      <c r="F275" s="350"/>
    </row>
    <row r="276" spans="1:6" ht="20" customHeight="1">
      <c r="B276" s="355"/>
      <c r="C276" s="143"/>
      <c r="D276" s="141" t="s">
        <v>713</v>
      </c>
      <c r="E276" s="367"/>
      <c r="F276" s="350"/>
    </row>
    <row r="277" spans="1:6" ht="10" customHeight="1">
      <c r="A277" s="427" t="s">
        <v>714</v>
      </c>
      <c r="B277" s="464"/>
      <c r="C277" s="428"/>
      <c r="D277" s="141"/>
      <c r="E277" s="367"/>
      <c r="F277" s="350"/>
    </row>
    <row r="278" spans="1:6" ht="10" customHeight="1">
      <c r="A278" s="142"/>
      <c r="B278" s="427" t="s">
        <v>235</v>
      </c>
      <c r="C278" s="428"/>
      <c r="D278" s="349" t="s">
        <v>889</v>
      </c>
      <c r="E278" s="367"/>
      <c r="F278" s="350"/>
    </row>
    <row r="279" spans="1:6" ht="10" customHeight="1">
      <c r="A279" s="142"/>
      <c r="B279" s="341"/>
      <c r="C279" s="342"/>
      <c r="D279" s="349" t="s">
        <v>715</v>
      </c>
      <c r="E279" s="367"/>
      <c r="F279" s="350"/>
    </row>
    <row r="280" spans="1:6" ht="10" customHeight="1">
      <c r="A280" s="142"/>
      <c r="B280" s="341"/>
      <c r="C280" s="342"/>
      <c r="D280" s="349" t="s">
        <v>716</v>
      </c>
      <c r="E280" s="367"/>
      <c r="F280" s="350"/>
    </row>
    <row r="281" spans="1:6" ht="10" customHeight="1">
      <c r="A281" s="142"/>
      <c r="B281" s="341"/>
      <c r="C281" s="342"/>
      <c r="D281" s="349" t="s">
        <v>717</v>
      </c>
      <c r="E281" s="367"/>
      <c r="F281" s="350"/>
    </row>
    <row r="282" spans="1:6" ht="10" customHeight="1">
      <c r="A282" s="142"/>
      <c r="B282" s="343"/>
      <c r="C282" s="344"/>
      <c r="D282" s="349" t="s">
        <v>718</v>
      </c>
      <c r="E282" s="367"/>
      <c r="F282" s="350"/>
    </row>
    <row r="283" spans="1:6" ht="10" customHeight="1">
      <c r="A283" s="142"/>
      <c r="B283" s="341" t="s">
        <v>237</v>
      </c>
      <c r="C283" s="353"/>
      <c r="E283" s="367"/>
      <c r="F283" s="350"/>
    </row>
    <row r="284" spans="1:6" ht="30" customHeight="1">
      <c r="A284" s="142"/>
      <c r="B284" s="341"/>
      <c r="C284" s="348" t="s">
        <v>719</v>
      </c>
      <c r="D284" s="141" t="s">
        <v>720</v>
      </c>
      <c r="E284" s="367"/>
      <c r="F284" s="350"/>
    </row>
    <row r="285" spans="1:6" ht="30" customHeight="1">
      <c r="A285" s="142"/>
      <c r="B285" s="341"/>
      <c r="C285" s="142"/>
      <c r="D285" s="141" t="s">
        <v>721</v>
      </c>
      <c r="E285" s="367"/>
      <c r="F285" s="350"/>
    </row>
    <row r="286" spans="1:6" ht="20" customHeight="1">
      <c r="A286" s="142"/>
      <c r="B286" s="341"/>
      <c r="C286" s="142"/>
      <c r="D286" s="347" t="s">
        <v>722</v>
      </c>
      <c r="E286" s="372"/>
      <c r="F286" s="348"/>
    </row>
    <row r="287" spans="1:6" ht="20" customHeight="1">
      <c r="B287" s="137"/>
      <c r="C287" s="142"/>
      <c r="D287" s="349" t="s">
        <v>723</v>
      </c>
      <c r="E287" s="373"/>
      <c r="F287" s="373"/>
    </row>
    <row r="288" spans="1:6" ht="30" customHeight="1">
      <c r="B288" s="137"/>
      <c r="C288" s="143"/>
      <c r="D288" s="141" t="s">
        <v>724</v>
      </c>
      <c r="E288" s="373"/>
      <c r="F288" s="373"/>
    </row>
    <row r="289" spans="1:6" ht="20" customHeight="1">
      <c r="B289" s="137"/>
      <c r="C289" s="348" t="s">
        <v>725</v>
      </c>
      <c r="D289" s="141" t="s">
        <v>726</v>
      </c>
      <c r="E289" s="367"/>
      <c r="F289" s="350"/>
    </row>
    <row r="290" spans="1:6" ht="20" customHeight="1">
      <c r="B290" s="137"/>
      <c r="C290" s="142"/>
      <c r="D290" s="141" t="s">
        <v>727</v>
      </c>
      <c r="E290" s="367"/>
      <c r="F290" s="350"/>
    </row>
    <row r="291" spans="1:6" ht="20" customHeight="1">
      <c r="B291" s="137"/>
      <c r="C291" s="143"/>
      <c r="D291" s="141" t="s">
        <v>728</v>
      </c>
      <c r="E291" s="367"/>
      <c r="F291" s="350"/>
    </row>
    <row r="292" spans="1:6" ht="30" customHeight="1">
      <c r="B292" s="137"/>
      <c r="C292" s="348" t="s">
        <v>729</v>
      </c>
      <c r="D292" s="141" t="s">
        <v>730</v>
      </c>
      <c r="E292" s="367"/>
      <c r="F292" s="350"/>
    </row>
    <row r="293" spans="1:6" ht="20" customHeight="1">
      <c r="B293" s="137"/>
      <c r="C293" s="143"/>
      <c r="D293" s="141" t="s">
        <v>731</v>
      </c>
      <c r="E293" s="367"/>
      <c r="F293" s="350"/>
    </row>
    <row r="294" spans="1:6" ht="30" customHeight="1">
      <c r="A294" s="336"/>
      <c r="B294" s="137"/>
      <c r="C294" s="348" t="s">
        <v>732</v>
      </c>
      <c r="D294" s="141" t="s">
        <v>733</v>
      </c>
      <c r="E294" s="367"/>
      <c r="F294" s="350"/>
    </row>
    <row r="295" spans="1:6" ht="30" customHeight="1">
      <c r="A295" s="335"/>
      <c r="B295" s="137"/>
      <c r="C295" s="142"/>
      <c r="D295" s="141" t="s">
        <v>734</v>
      </c>
      <c r="E295" s="367"/>
      <c r="F295" s="350"/>
    </row>
    <row r="296" spans="1:6" ht="30" customHeight="1">
      <c r="A296" s="137"/>
      <c r="B296" s="137"/>
      <c r="C296" s="348" t="s">
        <v>735</v>
      </c>
      <c r="D296" s="141" t="s">
        <v>736</v>
      </c>
      <c r="E296" s="367"/>
      <c r="F296" s="350"/>
    </row>
    <row r="297" spans="1:6" ht="60" customHeight="1">
      <c r="A297" s="355"/>
      <c r="B297" s="332" t="s">
        <v>737</v>
      </c>
      <c r="C297" s="339"/>
      <c r="D297" s="141" t="s">
        <v>738</v>
      </c>
      <c r="E297" s="367"/>
      <c r="F297" s="350"/>
    </row>
    <row r="298" spans="1:6" ht="10" customHeight="1">
      <c r="A298" s="427" t="s">
        <v>739</v>
      </c>
      <c r="B298" s="442"/>
      <c r="C298" s="443"/>
      <c r="D298" s="141"/>
      <c r="E298" s="367"/>
      <c r="F298" s="350"/>
    </row>
    <row r="299" spans="1:6" ht="10" customHeight="1">
      <c r="A299" s="142"/>
      <c r="B299" s="427" t="s">
        <v>235</v>
      </c>
      <c r="C299" s="428"/>
      <c r="D299" s="349" t="s">
        <v>888</v>
      </c>
      <c r="E299" s="367"/>
      <c r="F299" s="350"/>
    </row>
    <row r="300" spans="1:6" ht="10" customHeight="1">
      <c r="A300" s="142"/>
      <c r="B300" s="341"/>
      <c r="C300" s="342"/>
      <c r="D300" s="349" t="s">
        <v>740</v>
      </c>
      <c r="E300" s="367"/>
      <c r="F300" s="350"/>
    </row>
    <row r="301" spans="1:6" ht="10" customHeight="1">
      <c r="A301" s="142"/>
      <c r="B301" s="341"/>
      <c r="C301" s="342"/>
      <c r="D301" s="349" t="s">
        <v>741</v>
      </c>
      <c r="E301" s="367"/>
      <c r="F301" s="350"/>
    </row>
    <row r="302" spans="1:6" ht="10" customHeight="1">
      <c r="A302" s="142"/>
      <c r="B302" s="343"/>
      <c r="C302" s="344"/>
      <c r="D302" s="349" t="s">
        <v>742</v>
      </c>
      <c r="E302" s="367"/>
      <c r="F302" s="350"/>
    </row>
    <row r="303" spans="1:6" ht="10" customHeight="1">
      <c r="A303" s="142"/>
      <c r="B303" s="341" t="s">
        <v>237</v>
      </c>
      <c r="E303" s="367"/>
      <c r="F303" s="350"/>
    </row>
    <row r="304" spans="1:6" ht="20" customHeight="1">
      <c r="A304" s="341"/>
      <c r="B304" s="142"/>
      <c r="C304" s="340" t="s">
        <v>743</v>
      </c>
      <c r="D304" s="141" t="s">
        <v>744</v>
      </c>
      <c r="E304" s="367"/>
      <c r="F304" s="350"/>
    </row>
    <row r="305" spans="1:6" ht="50" customHeight="1">
      <c r="A305" s="341"/>
      <c r="B305" s="142"/>
      <c r="C305" s="342"/>
      <c r="D305" s="141" t="s">
        <v>912</v>
      </c>
      <c r="E305" s="367"/>
      <c r="F305" s="350"/>
    </row>
    <row r="306" spans="1:6" ht="20" customHeight="1">
      <c r="A306" s="341"/>
      <c r="B306" s="142"/>
      <c r="C306" s="342"/>
      <c r="D306" s="347" t="s">
        <v>745</v>
      </c>
      <c r="E306" s="372"/>
      <c r="F306" s="348"/>
    </row>
    <row r="307" spans="1:6" ht="40" customHeight="1">
      <c r="B307" s="137"/>
      <c r="C307" s="342"/>
      <c r="D307" s="349" t="s">
        <v>746</v>
      </c>
      <c r="E307" s="373"/>
      <c r="F307" s="373"/>
    </row>
    <row r="308" spans="1:6" ht="30" customHeight="1">
      <c r="B308" s="137"/>
      <c r="C308" s="342"/>
      <c r="D308" s="141" t="s">
        <v>747</v>
      </c>
      <c r="E308" s="367"/>
      <c r="F308" s="350"/>
    </row>
    <row r="309" spans="1:6" ht="20" customHeight="1">
      <c r="B309" s="137"/>
      <c r="C309" s="342"/>
      <c r="D309" s="141" t="s">
        <v>748</v>
      </c>
      <c r="E309" s="367"/>
      <c r="F309" s="350"/>
    </row>
    <row r="310" spans="1:6" ht="20" customHeight="1">
      <c r="B310" s="137"/>
      <c r="C310" s="342"/>
      <c r="D310" s="141" t="s">
        <v>887</v>
      </c>
      <c r="E310" s="367"/>
      <c r="F310" s="350"/>
    </row>
    <row r="311" spans="1:6" ht="20" customHeight="1">
      <c r="A311" s="341"/>
      <c r="B311" s="142"/>
      <c r="C311" s="340" t="s">
        <v>749</v>
      </c>
      <c r="D311" s="141" t="s">
        <v>750</v>
      </c>
      <c r="E311" s="367"/>
      <c r="F311" s="350"/>
    </row>
    <row r="312" spans="1:6" ht="30" customHeight="1">
      <c r="A312" s="341"/>
      <c r="B312" s="142"/>
      <c r="C312" s="342"/>
      <c r="D312" s="141" t="s">
        <v>751</v>
      </c>
      <c r="E312" s="367"/>
      <c r="F312" s="350"/>
    </row>
    <row r="313" spans="1:6" ht="10" customHeight="1">
      <c r="A313" s="341"/>
      <c r="B313" s="142"/>
      <c r="C313" s="342"/>
      <c r="D313" s="347" t="s">
        <v>752</v>
      </c>
      <c r="E313" s="372"/>
      <c r="F313" s="348"/>
    </row>
    <row r="314" spans="1:6" ht="20" customHeight="1">
      <c r="A314" s="341"/>
      <c r="B314" s="142"/>
      <c r="C314" s="340" t="s">
        <v>753</v>
      </c>
      <c r="D314" s="141" t="s">
        <v>754</v>
      </c>
      <c r="E314" s="367"/>
      <c r="F314" s="350"/>
    </row>
    <row r="315" spans="1:6" ht="30" customHeight="1">
      <c r="A315" s="341"/>
      <c r="B315" s="142"/>
      <c r="C315" s="342"/>
      <c r="D315" s="141" t="s">
        <v>755</v>
      </c>
      <c r="E315" s="367"/>
      <c r="F315" s="350"/>
    </row>
    <row r="316" spans="1:6" ht="20" customHeight="1">
      <c r="A316" s="341"/>
      <c r="B316" s="143"/>
      <c r="C316" s="350" t="s">
        <v>756</v>
      </c>
      <c r="D316" s="141" t="s">
        <v>757</v>
      </c>
      <c r="E316" s="367"/>
      <c r="F316" s="350"/>
    </row>
    <row r="317" spans="1:6" ht="10" customHeight="1">
      <c r="A317" s="427" t="s">
        <v>758</v>
      </c>
      <c r="B317" s="442"/>
      <c r="C317" s="443"/>
      <c r="D317" s="141"/>
      <c r="E317" s="367"/>
      <c r="F317" s="350"/>
    </row>
    <row r="318" spans="1:6" ht="10" customHeight="1">
      <c r="A318" s="142"/>
      <c r="B318" s="427" t="s">
        <v>235</v>
      </c>
      <c r="C318" s="428"/>
      <c r="D318" s="349" t="s">
        <v>886</v>
      </c>
      <c r="E318" s="367"/>
      <c r="F318" s="350"/>
    </row>
    <row r="319" spans="1:6" ht="10" customHeight="1">
      <c r="A319" s="142"/>
      <c r="B319" s="341"/>
      <c r="C319" s="342"/>
      <c r="D319" s="349" t="s">
        <v>740</v>
      </c>
      <c r="E319" s="367"/>
      <c r="F319" s="350"/>
    </row>
    <row r="320" spans="1:6" ht="10" customHeight="1">
      <c r="A320" s="142"/>
      <c r="B320" s="343"/>
      <c r="C320" s="344"/>
      <c r="D320" s="349" t="s">
        <v>741</v>
      </c>
      <c r="E320" s="367"/>
      <c r="F320" s="350"/>
    </row>
    <row r="321" spans="1:6" ht="10" customHeight="1">
      <c r="A321" s="142"/>
      <c r="B321" s="341" t="s">
        <v>237</v>
      </c>
      <c r="C321" s="353"/>
      <c r="E321" s="367"/>
      <c r="F321" s="350"/>
    </row>
    <row r="322" spans="1:6" ht="50" customHeight="1">
      <c r="A322" s="142"/>
      <c r="B322" s="341"/>
      <c r="C322" s="348" t="s">
        <v>759</v>
      </c>
      <c r="D322" s="141" t="s">
        <v>760</v>
      </c>
      <c r="E322" s="367"/>
      <c r="F322" s="350"/>
    </row>
    <row r="323" spans="1:6" ht="30" customHeight="1">
      <c r="B323" s="137"/>
      <c r="C323" s="142"/>
      <c r="D323" s="141" t="s">
        <v>761</v>
      </c>
      <c r="E323" s="367"/>
      <c r="F323" s="350"/>
    </row>
    <row r="324" spans="1:6" ht="20" customHeight="1">
      <c r="B324" s="137"/>
      <c r="C324" s="142"/>
      <c r="D324" s="141" t="s">
        <v>762</v>
      </c>
      <c r="E324" s="367"/>
      <c r="F324" s="350"/>
    </row>
    <row r="325" spans="1:6" ht="20" customHeight="1">
      <c r="B325" s="137"/>
      <c r="C325" s="142"/>
      <c r="D325" s="141" t="s">
        <v>763</v>
      </c>
      <c r="E325" s="367"/>
      <c r="F325" s="350"/>
    </row>
    <row r="326" spans="1:6" ht="10" customHeight="1">
      <c r="B326" s="335"/>
      <c r="C326" s="142"/>
      <c r="D326" s="141" t="s">
        <v>764</v>
      </c>
      <c r="E326" s="367"/>
      <c r="F326" s="350"/>
    </row>
    <row r="327" spans="1:6" ht="20" customHeight="1">
      <c r="B327" s="335"/>
      <c r="C327" s="142"/>
      <c r="D327" s="141" t="s">
        <v>765</v>
      </c>
      <c r="E327" s="367"/>
      <c r="F327" s="350"/>
    </row>
    <row r="328" spans="1:6" ht="10" customHeight="1">
      <c r="B328" s="335"/>
      <c r="C328" s="142"/>
      <c r="D328" s="141" t="s">
        <v>766</v>
      </c>
      <c r="E328" s="367"/>
      <c r="F328" s="350"/>
    </row>
    <row r="329" spans="1:6" ht="20" customHeight="1">
      <c r="B329" s="335"/>
      <c r="C329" s="142"/>
      <c r="D329" s="141" t="s">
        <v>767</v>
      </c>
      <c r="E329" s="367"/>
      <c r="F329" s="350"/>
    </row>
    <row r="330" spans="1:6" ht="10" customHeight="1">
      <c r="B330" s="355"/>
      <c r="C330" s="143"/>
      <c r="D330" s="141" t="s">
        <v>768</v>
      </c>
      <c r="E330" s="367"/>
      <c r="F330" s="350"/>
    </row>
    <row r="331" spans="1:6" ht="20" customHeight="1">
      <c r="A331" s="142"/>
      <c r="B331" s="341"/>
      <c r="C331" s="348" t="s">
        <v>769</v>
      </c>
      <c r="D331" s="141" t="s">
        <v>770</v>
      </c>
      <c r="E331" s="367"/>
      <c r="F331" s="350"/>
    </row>
    <row r="332" spans="1:6" ht="30" customHeight="1">
      <c r="B332" s="137"/>
      <c r="C332" s="142"/>
      <c r="D332" s="141" t="s">
        <v>771</v>
      </c>
      <c r="E332" s="367"/>
      <c r="F332" s="350"/>
    </row>
    <row r="333" spans="1:6" ht="20" customHeight="1">
      <c r="B333" s="137"/>
      <c r="C333" s="348" t="s">
        <v>772</v>
      </c>
      <c r="D333" s="141" t="s">
        <v>773</v>
      </c>
      <c r="E333" s="367"/>
      <c r="F333" s="350"/>
    </row>
    <row r="334" spans="1:6" ht="30" customHeight="1">
      <c r="B334" s="137"/>
      <c r="C334" s="142"/>
      <c r="D334" s="141" t="s">
        <v>774</v>
      </c>
      <c r="E334" s="367"/>
      <c r="F334" s="350"/>
    </row>
    <row r="335" spans="1:6" ht="30" customHeight="1">
      <c r="B335" s="137"/>
      <c r="C335" s="142"/>
      <c r="D335" s="141" t="s">
        <v>775</v>
      </c>
      <c r="E335" s="367"/>
      <c r="F335" s="350"/>
    </row>
    <row r="336" spans="1:6" ht="30" customHeight="1">
      <c r="B336" s="137"/>
      <c r="C336" s="142"/>
      <c r="D336" s="141" t="s">
        <v>776</v>
      </c>
      <c r="E336" s="367"/>
      <c r="F336" s="350"/>
    </row>
    <row r="337" spans="1:6" ht="40" customHeight="1">
      <c r="B337" s="138"/>
      <c r="C337" s="143"/>
      <c r="D337" s="141" t="s">
        <v>777</v>
      </c>
      <c r="E337" s="367"/>
      <c r="F337" s="350"/>
    </row>
    <row r="338" spans="1:6" ht="10" customHeight="1">
      <c r="A338" s="427" t="s">
        <v>778</v>
      </c>
      <c r="B338" s="442"/>
      <c r="C338" s="443"/>
      <c r="D338" s="141"/>
      <c r="E338" s="367"/>
      <c r="F338" s="350"/>
    </row>
    <row r="339" spans="1:6" ht="30" customHeight="1">
      <c r="A339" s="142"/>
      <c r="B339" s="444" t="s">
        <v>235</v>
      </c>
      <c r="C339" s="443"/>
      <c r="D339" s="141" t="s">
        <v>779</v>
      </c>
      <c r="E339" s="367"/>
      <c r="F339" s="350"/>
    </row>
    <row r="340" spans="1:6" ht="20" customHeight="1">
      <c r="A340" s="142"/>
      <c r="B340" s="337" t="s">
        <v>237</v>
      </c>
      <c r="C340" s="342"/>
      <c r="D340" s="141" t="s">
        <v>892</v>
      </c>
      <c r="E340" s="367"/>
      <c r="F340" s="350"/>
    </row>
    <row r="341" spans="1:6" ht="20" customHeight="1">
      <c r="B341" s="335"/>
      <c r="C341" s="342"/>
      <c r="D341" s="141" t="s">
        <v>780</v>
      </c>
      <c r="E341" s="367"/>
      <c r="F341" s="350"/>
    </row>
    <row r="342" spans="1:6" ht="30" customHeight="1">
      <c r="B342" s="335"/>
      <c r="C342" s="342"/>
      <c r="D342" s="141" t="s">
        <v>781</v>
      </c>
      <c r="E342" s="367"/>
      <c r="F342" s="350"/>
    </row>
    <row r="343" spans="1:6" ht="20" customHeight="1">
      <c r="B343" s="335"/>
      <c r="C343" s="342"/>
      <c r="D343" s="141" t="s">
        <v>782</v>
      </c>
      <c r="E343" s="367"/>
      <c r="F343" s="350"/>
    </row>
    <row r="344" spans="1:6" ht="20" customHeight="1">
      <c r="B344" s="355"/>
      <c r="C344" s="344"/>
      <c r="D344" s="141" t="s">
        <v>783</v>
      </c>
      <c r="E344" s="367"/>
      <c r="F344" s="350"/>
    </row>
    <row r="345" spans="1:6" ht="10" customHeight="1">
      <c r="A345" s="427" t="s">
        <v>784</v>
      </c>
      <c r="B345" s="442"/>
      <c r="C345" s="457"/>
      <c r="D345" s="141"/>
      <c r="E345" s="367"/>
      <c r="F345" s="350"/>
    </row>
    <row r="346" spans="1:6" ht="10" customHeight="1">
      <c r="A346" s="142"/>
      <c r="B346" s="427" t="s">
        <v>235</v>
      </c>
      <c r="C346" s="428"/>
      <c r="D346" s="351" t="s">
        <v>785</v>
      </c>
      <c r="E346" s="367"/>
      <c r="F346" s="350"/>
    </row>
    <row r="347" spans="1:6" ht="10" customHeight="1">
      <c r="A347" s="142"/>
      <c r="B347" s="341"/>
      <c r="C347" s="342"/>
      <c r="D347" s="349" t="s">
        <v>786</v>
      </c>
      <c r="E347" s="367"/>
      <c r="F347" s="350"/>
    </row>
    <row r="348" spans="1:6" ht="10" customHeight="1">
      <c r="A348" s="142"/>
      <c r="B348" s="341"/>
      <c r="C348" s="342"/>
      <c r="D348" s="349" t="s">
        <v>787</v>
      </c>
      <c r="E348" s="367"/>
      <c r="F348" s="350"/>
    </row>
    <row r="349" spans="1:6" ht="10" customHeight="1">
      <c r="A349" s="142"/>
      <c r="B349" s="341"/>
      <c r="C349" s="342"/>
      <c r="D349" s="349" t="s">
        <v>788</v>
      </c>
      <c r="E349" s="367"/>
      <c r="F349" s="350"/>
    </row>
    <row r="350" spans="1:6" ht="10" customHeight="1">
      <c r="A350" s="142"/>
      <c r="B350" s="337" t="s">
        <v>237</v>
      </c>
      <c r="C350" s="353"/>
      <c r="E350" s="367"/>
      <c r="F350" s="350"/>
    </row>
    <row r="351" spans="1:6" ht="50" customHeight="1">
      <c r="A351" s="142"/>
      <c r="B351" s="341"/>
      <c r="C351" s="348" t="s">
        <v>789</v>
      </c>
      <c r="D351" s="141" t="s">
        <v>790</v>
      </c>
      <c r="E351" s="367"/>
      <c r="F351" s="350"/>
    </row>
    <row r="352" spans="1:6" ht="20" customHeight="1">
      <c r="B352" s="137"/>
      <c r="C352" s="142"/>
      <c r="D352" s="141" t="s">
        <v>791</v>
      </c>
      <c r="E352" s="367"/>
      <c r="F352" s="350"/>
    </row>
    <row r="353" spans="2:6" ht="20" customHeight="1">
      <c r="B353" s="137"/>
      <c r="C353" s="137"/>
      <c r="D353" s="350" t="s">
        <v>792</v>
      </c>
      <c r="E353" s="365"/>
      <c r="F353" s="365"/>
    </row>
    <row r="354" spans="2:6" ht="30" customHeight="1">
      <c r="B354" s="137"/>
      <c r="C354" s="137"/>
      <c r="D354" s="350" t="s">
        <v>793</v>
      </c>
      <c r="E354" s="365"/>
      <c r="F354" s="365"/>
    </row>
    <row r="355" spans="2:6" ht="30" customHeight="1">
      <c r="B355" s="137"/>
      <c r="C355" s="137"/>
      <c r="D355" s="350" t="s">
        <v>794</v>
      </c>
      <c r="E355" s="365"/>
      <c r="F355" s="365"/>
    </row>
    <row r="356" spans="2:6" ht="30" customHeight="1">
      <c r="B356" s="137"/>
      <c r="C356" s="348" t="s">
        <v>795</v>
      </c>
      <c r="D356" s="141" t="s">
        <v>796</v>
      </c>
      <c r="E356" s="367"/>
      <c r="F356" s="350"/>
    </row>
    <row r="357" spans="2:6" ht="20" customHeight="1">
      <c r="B357" s="137"/>
      <c r="C357" s="142"/>
      <c r="D357" s="141" t="s">
        <v>797</v>
      </c>
      <c r="E357" s="367"/>
      <c r="F357" s="350"/>
    </row>
    <row r="358" spans="2:6" ht="30" customHeight="1">
      <c r="B358" s="137"/>
      <c r="C358" s="137"/>
      <c r="D358" s="350" t="s">
        <v>798</v>
      </c>
      <c r="E358" s="365"/>
      <c r="F358" s="365"/>
    </row>
    <row r="359" spans="2:6" ht="20" customHeight="1">
      <c r="B359" s="137"/>
      <c r="C359" s="137"/>
      <c r="D359" s="345" t="s">
        <v>799</v>
      </c>
      <c r="E359" s="365"/>
      <c r="F359" s="365"/>
    </row>
    <row r="360" spans="2:6" ht="20" customHeight="1">
      <c r="B360" s="137"/>
      <c r="C360" s="137"/>
      <c r="D360" s="345" t="s">
        <v>800</v>
      </c>
      <c r="E360" s="365"/>
      <c r="F360" s="365"/>
    </row>
    <row r="361" spans="2:6" ht="30" customHeight="1">
      <c r="B361" s="137"/>
      <c r="C361" s="137"/>
      <c r="D361" s="345" t="s">
        <v>801</v>
      </c>
      <c r="E361" s="365"/>
      <c r="F361" s="365"/>
    </row>
    <row r="362" spans="2:6" ht="30" customHeight="1">
      <c r="B362" s="137"/>
      <c r="C362" s="348" t="s">
        <v>802</v>
      </c>
      <c r="D362" s="141" t="s">
        <v>803</v>
      </c>
      <c r="E362" s="367"/>
      <c r="F362" s="350"/>
    </row>
    <row r="363" spans="2:6" ht="30" customHeight="1">
      <c r="B363" s="137"/>
      <c r="C363" s="142"/>
      <c r="D363" s="141" t="s">
        <v>804</v>
      </c>
      <c r="E363" s="367"/>
      <c r="F363" s="350"/>
    </row>
    <row r="364" spans="2:6" ht="30" customHeight="1">
      <c r="B364" s="137"/>
      <c r="C364" s="137"/>
      <c r="D364" s="350" t="s">
        <v>805</v>
      </c>
      <c r="E364" s="365"/>
      <c r="F364" s="365"/>
    </row>
    <row r="365" spans="2:6" ht="20" customHeight="1">
      <c r="B365" s="137"/>
      <c r="C365" s="137"/>
      <c r="D365" s="345" t="s">
        <v>806</v>
      </c>
      <c r="E365" s="365"/>
      <c r="F365" s="365"/>
    </row>
    <row r="366" spans="2:6" ht="30" customHeight="1">
      <c r="B366" s="137"/>
      <c r="C366" s="465" t="s">
        <v>808</v>
      </c>
      <c r="D366" s="141" t="s">
        <v>807</v>
      </c>
      <c r="E366" s="367"/>
      <c r="F366" s="350"/>
    </row>
    <row r="367" spans="2:6" ht="40" customHeight="1">
      <c r="B367" s="137"/>
      <c r="C367" s="466"/>
      <c r="D367" s="141" t="s">
        <v>809</v>
      </c>
      <c r="E367" s="367"/>
      <c r="F367" s="350"/>
    </row>
    <row r="368" spans="2:6" ht="30" customHeight="1">
      <c r="B368" s="137"/>
      <c r="C368" s="137"/>
      <c r="D368" s="350" t="s">
        <v>810</v>
      </c>
      <c r="E368" s="365"/>
      <c r="F368" s="365"/>
    </row>
    <row r="369" spans="1:6" ht="20" customHeight="1">
      <c r="B369" s="137"/>
      <c r="C369" s="137"/>
      <c r="D369" s="350" t="s">
        <v>811</v>
      </c>
      <c r="E369" s="365"/>
      <c r="F369" s="365"/>
    </row>
    <row r="370" spans="1:6" ht="30" customHeight="1">
      <c r="B370" s="333" t="s">
        <v>812</v>
      </c>
      <c r="C370" s="334"/>
      <c r="D370" s="350" t="s">
        <v>813</v>
      </c>
      <c r="E370" s="365"/>
      <c r="F370" s="365"/>
    </row>
    <row r="371" spans="1:6" ht="70" customHeight="1">
      <c r="B371" s="355"/>
      <c r="C371" s="356"/>
      <c r="D371" s="350" t="s">
        <v>814</v>
      </c>
      <c r="E371" s="365"/>
      <c r="F371" s="365"/>
    </row>
    <row r="372" spans="1:6" ht="10" customHeight="1">
      <c r="A372" s="427" t="s">
        <v>815</v>
      </c>
      <c r="B372" s="442"/>
      <c r="C372" s="443"/>
      <c r="D372" s="141"/>
      <c r="E372" s="367"/>
      <c r="F372" s="350"/>
    </row>
    <row r="373" spans="1:6" ht="30" customHeight="1">
      <c r="A373" s="142"/>
      <c r="B373" s="444" t="s">
        <v>235</v>
      </c>
      <c r="C373" s="443"/>
      <c r="D373" s="141" t="s">
        <v>816</v>
      </c>
      <c r="E373" s="367"/>
      <c r="F373" s="350"/>
    </row>
    <row r="374" spans="1:6" ht="50" customHeight="1">
      <c r="A374" s="142"/>
      <c r="B374" s="337" t="s">
        <v>237</v>
      </c>
      <c r="C374" s="334"/>
      <c r="D374" s="374" t="s">
        <v>817</v>
      </c>
      <c r="E374" s="367"/>
      <c r="F374" s="350"/>
    </row>
    <row r="375" spans="1:6" ht="20" customHeight="1">
      <c r="A375" s="142"/>
      <c r="B375" s="341"/>
      <c r="C375" s="342"/>
      <c r="D375" s="351" t="s">
        <v>818</v>
      </c>
      <c r="E375" s="367"/>
      <c r="F375" s="350"/>
    </row>
    <row r="376" spans="1:6" ht="40" customHeight="1">
      <c r="B376" s="335"/>
      <c r="C376" s="342"/>
      <c r="D376" s="351" t="s">
        <v>819</v>
      </c>
      <c r="E376" s="367"/>
      <c r="F376" s="350"/>
    </row>
    <row r="377" spans="1:6" ht="30" customHeight="1">
      <c r="B377" s="335"/>
      <c r="C377" s="336"/>
      <c r="D377" s="339" t="s">
        <v>820</v>
      </c>
      <c r="E377" s="365"/>
      <c r="F377" s="365"/>
    </row>
    <row r="378" spans="1:6" ht="10" customHeight="1">
      <c r="A378" s="427" t="s">
        <v>821</v>
      </c>
      <c r="B378" s="442"/>
      <c r="C378" s="443"/>
      <c r="D378" s="141"/>
      <c r="E378" s="367"/>
      <c r="F378" s="350"/>
    </row>
    <row r="379" spans="1:6" ht="70" customHeight="1">
      <c r="A379" s="142"/>
      <c r="B379" s="444" t="s">
        <v>512</v>
      </c>
      <c r="C379" s="443"/>
      <c r="D379" s="141" t="s">
        <v>822</v>
      </c>
      <c r="E379" s="367"/>
      <c r="F379" s="350"/>
    </row>
    <row r="380" spans="1:6" ht="40" customHeight="1">
      <c r="A380" s="142"/>
      <c r="B380" s="337" t="s">
        <v>237</v>
      </c>
      <c r="C380" s="334"/>
      <c r="D380" s="374" t="s">
        <v>824</v>
      </c>
      <c r="E380" s="367"/>
      <c r="F380" s="350"/>
    </row>
    <row r="381" spans="1:6" ht="30" customHeight="1">
      <c r="A381" s="142"/>
      <c r="B381" s="341"/>
      <c r="C381" s="342"/>
      <c r="D381" s="351" t="s">
        <v>823</v>
      </c>
      <c r="E381" s="367"/>
      <c r="F381" s="350"/>
    </row>
    <row r="382" spans="1:6" ht="40" customHeight="1">
      <c r="B382" s="335"/>
      <c r="C382" s="342"/>
      <c r="D382" s="351" t="s">
        <v>825</v>
      </c>
      <c r="E382" s="367"/>
      <c r="F382" s="350"/>
    </row>
    <row r="383" spans="1:6" ht="80" customHeight="1">
      <c r="B383" s="335"/>
      <c r="C383" s="336"/>
      <c r="D383" s="339" t="s">
        <v>894</v>
      </c>
      <c r="E383" s="365"/>
      <c r="F383" s="365"/>
    </row>
    <row r="384" spans="1:6" ht="20" customHeight="1">
      <c r="B384" s="335"/>
      <c r="C384" s="336"/>
      <c r="D384" s="339" t="s">
        <v>826</v>
      </c>
      <c r="E384" s="365"/>
      <c r="F384" s="365"/>
    </row>
    <row r="385" spans="1:6" ht="40" customHeight="1">
      <c r="B385" s="335"/>
      <c r="C385" s="336"/>
      <c r="D385" s="339" t="s">
        <v>827</v>
      </c>
      <c r="E385" s="365"/>
      <c r="F385" s="365"/>
    </row>
    <row r="386" spans="1:6" ht="40" customHeight="1">
      <c r="B386" s="335"/>
      <c r="C386" s="336"/>
      <c r="D386" s="339" t="s">
        <v>828</v>
      </c>
      <c r="E386" s="365"/>
      <c r="F386" s="365"/>
    </row>
    <row r="387" spans="1:6" ht="10" customHeight="1">
      <c r="A387" s="427" t="s">
        <v>829</v>
      </c>
      <c r="B387" s="442"/>
      <c r="C387" s="443"/>
      <c r="D387" s="141"/>
      <c r="E387" s="367"/>
      <c r="F387" s="350"/>
    </row>
    <row r="388" spans="1:6" ht="10" customHeight="1">
      <c r="A388" s="142"/>
      <c r="B388" s="427" t="s">
        <v>235</v>
      </c>
      <c r="C388" s="428"/>
      <c r="D388" s="141" t="s">
        <v>831</v>
      </c>
      <c r="E388" s="367"/>
      <c r="F388" s="350"/>
    </row>
    <row r="389" spans="1:6" ht="10" customHeight="1">
      <c r="A389" s="142"/>
      <c r="B389" s="343"/>
      <c r="C389" s="344"/>
      <c r="D389" s="349" t="s">
        <v>832</v>
      </c>
      <c r="E389" s="367"/>
      <c r="F389" s="350"/>
    </row>
    <row r="390" spans="1:6" ht="10" customHeight="1">
      <c r="A390" s="142"/>
      <c r="B390" s="337" t="s">
        <v>237</v>
      </c>
      <c r="C390" s="334"/>
      <c r="E390" s="367"/>
      <c r="F390" s="350"/>
    </row>
    <row r="391" spans="1:6" ht="40" customHeight="1">
      <c r="A391" s="142"/>
      <c r="B391" s="341"/>
      <c r="C391" s="348" t="s">
        <v>833</v>
      </c>
      <c r="D391" s="351" t="s">
        <v>830</v>
      </c>
      <c r="E391" s="367"/>
      <c r="F391" s="350"/>
    </row>
    <row r="392" spans="1:6" ht="20" customHeight="1">
      <c r="B392" s="335"/>
      <c r="C392" s="142"/>
      <c r="D392" s="351" t="s">
        <v>834</v>
      </c>
      <c r="E392" s="367"/>
      <c r="F392" s="350"/>
    </row>
    <row r="393" spans="1:6" ht="20" customHeight="1">
      <c r="B393" s="335"/>
      <c r="C393" s="137"/>
      <c r="D393" s="339" t="s">
        <v>835</v>
      </c>
      <c r="E393" s="365"/>
      <c r="F393" s="365"/>
    </row>
    <row r="394" spans="1:6" ht="20" customHeight="1">
      <c r="B394" s="335"/>
      <c r="C394" s="137"/>
      <c r="D394" s="339" t="s">
        <v>836</v>
      </c>
      <c r="E394" s="365"/>
      <c r="F394" s="365"/>
    </row>
    <row r="395" spans="1:6" ht="20" customHeight="1">
      <c r="B395" s="335"/>
      <c r="C395" s="137"/>
      <c r="D395" s="339" t="s">
        <v>837</v>
      </c>
      <c r="E395" s="365"/>
      <c r="F395" s="365"/>
    </row>
    <row r="396" spans="1:6" ht="10" customHeight="1">
      <c r="B396" s="335"/>
      <c r="C396" s="138"/>
      <c r="D396" s="339" t="s">
        <v>838</v>
      </c>
      <c r="E396" s="365"/>
      <c r="F396" s="365"/>
    </row>
    <row r="397" spans="1:6" ht="20" customHeight="1">
      <c r="B397" s="138"/>
      <c r="C397" s="344" t="s">
        <v>839</v>
      </c>
      <c r="D397" s="338" t="s">
        <v>840</v>
      </c>
      <c r="E397" s="365"/>
      <c r="F397" s="365"/>
    </row>
    <row r="398" spans="1:6" ht="10" customHeight="1">
      <c r="A398" s="427" t="s">
        <v>841</v>
      </c>
      <c r="B398" s="442"/>
      <c r="C398" s="443"/>
      <c r="D398" s="141"/>
      <c r="E398" s="367"/>
      <c r="F398" s="350"/>
    </row>
    <row r="399" spans="1:6" ht="10" customHeight="1">
      <c r="A399" s="142"/>
      <c r="B399" s="427" t="s">
        <v>235</v>
      </c>
      <c r="C399" s="428"/>
      <c r="D399" s="141" t="s">
        <v>842</v>
      </c>
      <c r="E399" s="367"/>
      <c r="F399" s="350"/>
    </row>
    <row r="400" spans="1:6" ht="10" customHeight="1">
      <c r="A400" s="142"/>
      <c r="B400" s="341"/>
      <c r="C400" s="342"/>
      <c r="D400" s="349" t="s">
        <v>843</v>
      </c>
      <c r="E400" s="367"/>
      <c r="F400" s="350"/>
    </row>
    <row r="401" spans="1:6" ht="10" customHeight="1">
      <c r="A401" s="142"/>
      <c r="B401" s="341"/>
      <c r="C401" s="342"/>
      <c r="D401" s="349" t="s">
        <v>844</v>
      </c>
      <c r="E401" s="367"/>
      <c r="F401" s="350"/>
    </row>
    <row r="402" spans="1:6" ht="10" customHeight="1">
      <c r="A402" s="142"/>
      <c r="B402" s="341"/>
      <c r="C402" s="342"/>
      <c r="D402" s="349" t="s">
        <v>845</v>
      </c>
      <c r="E402" s="367"/>
      <c r="F402" s="350"/>
    </row>
    <row r="403" spans="1:6" ht="10" customHeight="1">
      <c r="A403" s="142"/>
      <c r="B403" s="343"/>
      <c r="C403" s="344"/>
      <c r="D403" s="349" t="s">
        <v>846</v>
      </c>
      <c r="E403" s="367"/>
      <c r="F403" s="350"/>
    </row>
    <row r="404" spans="1:6" ht="30" customHeight="1">
      <c r="A404" s="142"/>
      <c r="B404" s="337" t="s">
        <v>237</v>
      </c>
      <c r="C404" s="352" t="s">
        <v>847</v>
      </c>
      <c r="D404" s="374" t="s">
        <v>848</v>
      </c>
      <c r="E404" s="367"/>
      <c r="F404" s="350"/>
    </row>
    <row r="405" spans="1:6" ht="20" customHeight="1">
      <c r="A405" s="142"/>
      <c r="B405" s="341"/>
      <c r="C405" s="143"/>
      <c r="D405" s="351" t="s">
        <v>849</v>
      </c>
      <c r="E405" s="367"/>
      <c r="F405" s="350"/>
    </row>
    <row r="406" spans="1:6" ht="30" customHeight="1">
      <c r="B406" s="335"/>
      <c r="C406" s="348" t="s">
        <v>854</v>
      </c>
      <c r="D406" s="351" t="s">
        <v>850</v>
      </c>
      <c r="E406" s="367"/>
      <c r="F406" s="350"/>
    </row>
    <row r="407" spans="1:6" ht="20" customHeight="1">
      <c r="B407" s="335"/>
      <c r="C407" s="137"/>
      <c r="D407" s="339" t="s">
        <v>851</v>
      </c>
      <c r="E407" s="365"/>
      <c r="F407" s="365"/>
    </row>
    <row r="408" spans="1:6" ht="20" customHeight="1">
      <c r="B408" s="335"/>
      <c r="C408" s="137"/>
      <c r="D408" s="339" t="s">
        <v>852</v>
      </c>
      <c r="E408" s="365"/>
      <c r="F408" s="365"/>
    </row>
    <row r="409" spans="1:6" ht="50" customHeight="1">
      <c r="B409" s="335"/>
      <c r="C409" s="138"/>
      <c r="D409" s="339" t="s">
        <v>853</v>
      </c>
      <c r="E409" s="365"/>
      <c r="F409" s="365"/>
    </row>
    <row r="410" spans="1:6" ht="30" customHeight="1">
      <c r="B410" s="335"/>
      <c r="C410" s="352" t="s">
        <v>855</v>
      </c>
      <c r="D410" s="339" t="s">
        <v>856</v>
      </c>
      <c r="E410" s="365"/>
      <c r="F410" s="365"/>
    </row>
    <row r="411" spans="1:6" ht="20" customHeight="1">
      <c r="B411" s="335"/>
      <c r="C411" s="137"/>
      <c r="D411" s="339" t="s">
        <v>857</v>
      </c>
      <c r="E411" s="365"/>
      <c r="F411" s="365"/>
    </row>
    <row r="412" spans="1:6" ht="20" customHeight="1">
      <c r="B412" s="335"/>
      <c r="C412" s="137"/>
      <c r="D412" s="339" t="s">
        <v>858</v>
      </c>
      <c r="E412" s="365"/>
      <c r="F412" s="365"/>
    </row>
    <row r="413" spans="1:6" ht="20" customHeight="1">
      <c r="B413" s="335"/>
      <c r="C413" s="137"/>
      <c r="D413" s="339" t="s">
        <v>859</v>
      </c>
      <c r="E413" s="365"/>
      <c r="F413" s="365"/>
    </row>
    <row r="414" spans="1:6" ht="30" customHeight="1">
      <c r="B414" s="335"/>
      <c r="C414" s="352" t="s">
        <v>860</v>
      </c>
      <c r="D414" s="339" t="s">
        <v>861</v>
      </c>
      <c r="E414" s="365"/>
      <c r="F414" s="365"/>
    </row>
    <row r="415" spans="1:6" ht="40" customHeight="1">
      <c r="B415" s="335"/>
      <c r="C415" s="137"/>
      <c r="D415" s="339" t="s">
        <v>862</v>
      </c>
      <c r="E415" s="365"/>
      <c r="F415" s="365"/>
    </row>
    <row r="416" spans="1:6" ht="20" customHeight="1">
      <c r="B416" s="335"/>
      <c r="C416" s="137"/>
      <c r="D416" s="339" t="s">
        <v>863</v>
      </c>
      <c r="E416" s="365"/>
      <c r="F416" s="365"/>
    </row>
    <row r="417" spans="1:6" ht="70" customHeight="1">
      <c r="B417" s="335"/>
      <c r="C417" s="137"/>
      <c r="D417" s="339" t="s">
        <v>864</v>
      </c>
      <c r="E417" s="365"/>
      <c r="F417" s="365"/>
    </row>
    <row r="418" spans="1:6" ht="30" customHeight="1">
      <c r="B418" s="355"/>
      <c r="C418" s="350" t="s">
        <v>865</v>
      </c>
      <c r="D418" s="339" t="s">
        <v>866</v>
      </c>
      <c r="E418" s="365"/>
      <c r="F418" s="365"/>
    </row>
    <row r="419" spans="1:6" ht="10" customHeight="1">
      <c r="A419" s="427" t="s">
        <v>867</v>
      </c>
      <c r="B419" s="442"/>
      <c r="C419" s="443"/>
      <c r="D419" s="141"/>
      <c r="E419" s="367"/>
      <c r="F419" s="350"/>
    </row>
    <row r="420" spans="1:6" ht="10" customHeight="1">
      <c r="A420" s="142"/>
      <c r="B420" s="427" t="s">
        <v>235</v>
      </c>
      <c r="C420" s="428"/>
      <c r="D420" s="141" t="s">
        <v>868</v>
      </c>
      <c r="E420" s="367"/>
      <c r="F420" s="350"/>
    </row>
    <row r="421" spans="1:6" ht="10" customHeight="1">
      <c r="A421" s="142"/>
      <c r="B421" s="341"/>
      <c r="C421" s="342"/>
      <c r="D421" s="349" t="s">
        <v>869</v>
      </c>
      <c r="E421" s="367"/>
      <c r="F421" s="350"/>
    </row>
    <row r="422" spans="1:6" ht="10" customHeight="1">
      <c r="A422" s="142"/>
      <c r="B422" s="343"/>
      <c r="C422" s="344"/>
      <c r="D422" s="349" t="s">
        <v>870</v>
      </c>
      <c r="E422" s="367"/>
      <c r="F422" s="350"/>
    </row>
    <row r="423" spans="1:6" ht="10" customHeight="1">
      <c r="A423" s="142"/>
      <c r="B423" s="337" t="s">
        <v>237</v>
      </c>
      <c r="C423" s="334"/>
      <c r="E423" s="367"/>
      <c r="F423" s="350"/>
    </row>
    <row r="424" spans="1:6" ht="30" customHeight="1">
      <c r="A424" s="142"/>
      <c r="B424" s="341"/>
      <c r="C424" s="348" t="s">
        <v>871</v>
      </c>
      <c r="D424" s="351" t="s">
        <v>913</v>
      </c>
      <c r="E424" s="367"/>
      <c r="F424" s="350"/>
    </row>
    <row r="425" spans="1:6" ht="30" customHeight="1">
      <c r="B425" s="335"/>
      <c r="C425" s="142"/>
      <c r="D425" s="351" t="s">
        <v>872</v>
      </c>
      <c r="E425" s="367"/>
      <c r="F425" s="350"/>
    </row>
    <row r="426" spans="1:6" ht="20" customHeight="1">
      <c r="B426" s="335"/>
      <c r="C426" s="138"/>
      <c r="D426" s="339" t="s">
        <v>873</v>
      </c>
      <c r="E426" s="365"/>
      <c r="F426" s="365"/>
    </row>
    <row r="427" spans="1:6" ht="30" customHeight="1">
      <c r="B427" s="335"/>
      <c r="C427" s="352" t="s">
        <v>874</v>
      </c>
      <c r="D427" s="339" t="s">
        <v>875</v>
      </c>
      <c r="E427" s="365"/>
      <c r="F427" s="365"/>
    </row>
    <row r="428" spans="1:6" ht="40" customHeight="1">
      <c r="B428" s="335"/>
      <c r="C428" s="138"/>
      <c r="D428" s="339" t="s">
        <v>876</v>
      </c>
      <c r="E428" s="365"/>
      <c r="F428" s="365"/>
    </row>
    <row r="429" spans="1:6" ht="20" customHeight="1">
      <c r="B429" s="335"/>
      <c r="C429" s="352" t="s">
        <v>877</v>
      </c>
      <c r="D429" s="350" t="s">
        <v>878</v>
      </c>
      <c r="E429" s="365"/>
      <c r="F429" s="365"/>
    </row>
    <row r="430" spans="1:6" ht="10" customHeight="1">
      <c r="B430" s="335"/>
      <c r="C430" s="137"/>
      <c r="D430" s="348" t="s">
        <v>879</v>
      </c>
      <c r="E430" s="352"/>
      <c r="F430" s="352"/>
    </row>
    <row r="431" spans="1:6" ht="10" customHeight="1">
      <c r="A431" s="427" t="s">
        <v>880</v>
      </c>
      <c r="B431" s="442"/>
      <c r="C431" s="443"/>
      <c r="D431" s="141"/>
      <c r="E431" s="367"/>
      <c r="F431" s="350"/>
    </row>
    <row r="432" spans="1:6" ht="50" customHeight="1">
      <c r="A432" s="142"/>
      <c r="B432" s="444" t="s">
        <v>881</v>
      </c>
      <c r="C432" s="443"/>
      <c r="D432" s="141" t="s">
        <v>882</v>
      </c>
      <c r="E432" s="367"/>
      <c r="F432" s="350"/>
    </row>
    <row r="433" spans="1:6" ht="70" customHeight="1">
      <c r="A433" s="142"/>
      <c r="B433" s="427" t="s">
        <v>916</v>
      </c>
      <c r="C433" s="428"/>
      <c r="D433" s="349" t="s">
        <v>915</v>
      </c>
      <c r="E433" s="367"/>
      <c r="F433" s="350"/>
    </row>
    <row r="434" spans="1:6" ht="40" customHeight="1">
      <c r="A434" s="142"/>
      <c r="B434" s="456"/>
      <c r="C434" s="457"/>
      <c r="D434" s="379" t="s">
        <v>914</v>
      </c>
      <c r="E434" s="367"/>
      <c r="F434" s="350"/>
    </row>
    <row r="435" spans="1:6" ht="10" customHeight="1">
      <c r="A435" s="142"/>
      <c r="B435" s="337" t="s">
        <v>917</v>
      </c>
      <c r="C435" s="334"/>
      <c r="D435" s="374" t="s">
        <v>883</v>
      </c>
      <c r="E435" s="367"/>
      <c r="F435" s="350"/>
    </row>
    <row r="436" spans="1:6" ht="10" customHeight="1">
      <c r="A436" s="427" t="s">
        <v>922</v>
      </c>
      <c r="B436" s="442"/>
      <c r="C436" s="443"/>
      <c r="D436" s="141"/>
      <c r="E436" s="367"/>
      <c r="F436" s="350"/>
    </row>
    <row r="437" spans="1:6" ht="90" customHeight="1">
      <c r="A437" s="142"/>
      <c r="B437" s="427" t="s">
        <v>235</v>
      </c>
      <c r="C437" s="428"/>
      <c r="D437" s="141" t="s">
        <v>923</v>
      </c>
      <c r="E437" s="367"/>
      <c r="F437" s="350"/>
    </row>
    <row r="438" spans="1:6" ht="30" customHeight="1">
      <c r="A438" s="142"/>
      <c r="B438" s="337" t="s">
        <v>237</v>
      </c>
      <c r="C438" s="334"/>
      <c r="D438" s="350" t="s">
        <v>918</v>
      </c>
      <c r="E438" s="367"/>
      <c r="F438" s="350"/>
    </row>
    <row r="439" spans="1:6" ht="20" customHeight="1">
      <c r="A439" s="142"/>
      <c r="B439" s="341"/>
      <c r="C439" s="336"/>
      <c r="D439" s="374" t="s">
        <v>891</v>
      </c>
      <c r="E439" s="367"/>
      <c r="F439" s="350"/>
    </row>
    <row r="440" spans="1:6" ht="30" customHeight="1">
      <c r="A440" s="142"/>
      <c r="B440" s="341"/>
      <c r="C440" s="342"/>
      <c r="D440" s="351" t="s">
        <v>884</v>
      </c>
      <c r="E440" s="367"/>
      <c r="F440" s="350"/>
    </row>
    <row r="441" spans="1:6" ht="40" customHeight="1">
      <c r="B441" s="335"/>
      <c r="C441" s="342"/>
      <c r="D441" s="351" t="s">
        <v>919</v>
      </c>
      <c r="E441" s="367"/>
      <c r="F441" s="350"/>
    </row>
    <row r="442" spans="1:6" ht="40" customHeight="1">
      <c r="B442" s="335"/>
      <c r="C442" s="336"/>
      <c r="D442" s="339" t="s">
        <v>920</v>
      </c>
      <c r="E442" s="365"/>
      <c r="F442" s="365"/>
    </row>
    <row r="443" spans="1:6" ht="20" customHeight="1">
      <c r="B443" s="335"/>
      <c r="C443" s="336"/>
      <c r="D443" s="339" t="s">
        <v>925</v>
      </c>
      <c r="E443" s="365"/>
      <c r="F443" s="365"/>
    </row>
    <row r="444" spans="1:6" ht="50" customHeight="1">
      <c r="B444" s="335"/>
      <c r="C444" s="336"/>
      <c r="D444" s="339" t="s">
        <v>926</v>
      </c>
      <c r="E444" s="365"/>
      <c r="F444" s="365"/>
    </row>
    <row r="445" spans="1:6" ht="50" customHeight="1">
      <c r="B445" s="335"/>
      <c r="C445" s="336"/>
      <c r="D445" s="339" t="s">
        <v>927</v>
      </c>
      <c r="E445" s="365"/>
      <c r="F445" s="365"/>
    </row>
    <row r="446" spans="1:6" ht="30" customHeight="1">
      <c r="B446" s="335"/>
      <c r="C446" s="336"/>
      <c r="D446" s="350" t="s">
        <v>928</v>
      </c>
      <c r="E446" s="365"/>
      <c r="F446" s="365"/>
    </row>
    <row r="447" spans="1:6" ht="40" customHeight="1">
      <c r="B447" s="335"/>
      <c r="C447" s="336"/>
      <c r="D447" s="348" t="s">
        <v>929</v>
      </c>
      <c r="E447" s="352"/>
      <c r="F447" s="352"/>
    </row>
    <row r="448" spans="1:6" ht="40" customHeight="1">
      <c r="B448" s="355"/>
      <c r="C448" s="356"/>
      <c r="D448" s="350" t="s">
        <v>930</v>
      </c>
      <c r="E448" s="365"/>
      <c r="F448" s="365"/>
    </row>
    <row r="449" spans="1:6" ht="50" customHeight="1">
      <c r="A449" s="355"/>
      <c r="B449" s="345" t="s">
        <v>885</v>
      </c>
      <c r="C449" s="353"/>
      <c r="D449" s="376" t="s">
        <v>924</v>
      </c>
      <c r="E449" s="367"/>
      <c r="F449" s="350"/>
    </row>
  </sheetData>
  <mergeCells count="89">
    <mergeCell ref="A25:C27"/>
    <mergeCell ref="A251:C253"/>
    <mergeCell ref="B433:C434"/>
    <mergeCell ref="A277:C277"/>
    <mergeCell ref="C366:C367"/>
    <mergeCell ref="A239:C239"/>
    <mergeCell ref="A242:C242"/>
    <mergeCell ref="A248:C248"/>
    <mergeCell ref="A249:C249"/>
    <mergeCell ref="A338:C338"/>
    <mergeCell ref="B339:C339"/>
    <mergeCell ref="A345:C345"/>
    <mergeCell ref="B346:C346"/>
    <mergeCell ref="A254:F254"/>
    <mergeCell ref="A255:C255"/>
    <mergeCell ref="B256:C256"/>
    <mergeCell ref="B432:C432"/>
    <mergeCell ref="A436:C436"/>
    <mergeCell ref="A398:C398"/>
    <mergeCell ref="B399:C399"/>
    <mergeCell ref="A419:C419"/>
    <mergeCell ref="B420:C420"/>
    <mergeCell ref="A431:C431"/>
    <mergeCell ref="B373:C373"/>
    <mergeCell ref="A378:C378"/>
    <mergeCell ref="B379:C379"/>
    <mergeCell ref="A387:C387"/>
    <mergeCell ref="B388:C388"/>
    <mergeCell ref="A372:C372"/>
    <mergeCell ref="B278:C278"/>
    <mergeCell ref="A298:C298"/>
    <mergeCell ref="B299:C299"/>
    <mergeCell ref="A317:C317"/>
    <mergeCell ref="B318:C318"/>
    <mergeCell ref="B208:C213"/>
    <mergeCell ref="A207:C207"/>
    <mergeCell ref="A231:C231"/>
    <mergeCell ref="A233:C233"/>
    <mergeCell ref="A191:C191"/>
    <mergeCell ref="A192:C203"/>
    <mergeCell ref="A204:C204"/>
    <mergeCell ref="A220:C220"/>
    <mergeCell ref="B221:C223"/>
    <mergeCell ref="B224:C225"/>
    <mergeCell ref="B226:C230"/>
    <mergeCell ref="B214:C217"/>
    <mergeCell ref="A189:F189"/>
    <mergeCell ref="A190:F190"/>
    <mergeCell ref="A160:C160"/>
    <mergeCell ref="B161:C161"/>
    <mergeCell ref="A170:C170"/>
    <mergeCell ref="B171:C171"/>
    <mergeCell ref="A181:C181"/>
    <mergeCell ref="B137:C137"/>
    <mergeCell ref="A151:C151"/>
    <mergeCell ref="B152:C152"/>
    <mergeCell ref="B182:C182"/>
    <mergeCell ref="A188:C188"/>
    <mergeCell ref="A96:C96"/>
    <mergeCell ref="B97:C97"/>
    <mergeCell ref="A124:C124"/>
    <mergeCell ref="B125:C125"/>
    <mergeCell ref="A136:C136"/>
    <mergeCell ref="A53:F53"/>
    <mergeCell ref="A54:C54"/>
    <mergeCell ref="B55:C55"/>
    <mergeCell ref="A91:C91"/>
    <mergeCell ref="B92:C92"/>
    <mergeCell ref="B35:C40"/>
    <mergeCell ref="A41:C41"/>
    <mergeCell ref="B42:C44"/>
    <mergeCell ref="B45:C46"/>
    <mergeCell ref="B47:C52"/>
    <mergeCell ref="B437:C437"/>
    <mergeCell ref="A2:F2"/>
    <mergeCell ref="A8:C8"/>
    <mergeCell ref="A9:F9"/>
    <mergeCell ref="A10:F10"/>
    <mergeCell ref="A11:C11"/>
    <mergeCell ref="A76:C76"/>
    <mergeCell ref="B77:C77"/>
    <mergeCell ref="A84:C84"/>
    <mergeCell ref="B85:C85"/>
    <mergeCell ref="A12:C24"/>
    <mergeCell ref="A64:C64"/>
    <mergeCell ref="B65:C65"/>
    <mergeCell ref="B56:C63"/>
    <mergeCell ref="A28:C28"/>
    <mergeCell ref="B29:C34"/>
  </mergeCells>
  <phoneticPr fontId="45"/>
  <pageMargins left="0.70866141732283472" right="0.70866141732283472" top="0.74803149606299213"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38"/>
  <sheetViews>
    <sheetView showGridLines="0" zoomScaleNormal="100" zoomScaleSheetLayoutView="120" workbookViewId="0"/>
  </sheetViews>
  <sheetFormatPr defaultColWidth="9" defaultRowHeight="16" customHeight="1"/>
  <cols>
    <col min="1" max="2" width="2.7265625" style="39" customWidth="1"/>
    <col min="3" max="3" width="30.6328125" style="39" bestFit="1" customWidth="1"/>
    <col min="4" max="21" width="10.6328125" style="39" customWidth="1"/>
    <col min="22" max="22" width="16" style="39" customWidth="1"/>
    <col min="23" max="23" width="12.26953125" style="39" customWidth="1"/>
    <col min="24" max="24" width="10.26953125" style="39" customWidth="1"/>
    <col min="25" max="16384" width="9" style="39"/>
  </cols>
  <sheetData>
    <row r="1" spans="1:22" ht="16" customHeight="1">
      <c r="A1" s="23" t="s">
        <v>436</v>
      </c>
    </row>
    <row r="2" spans="1:22" ht="16" customHeight="1">
      <c r="A2" s="474" t="s">
        <v>106</v>
      </c>
      <c r="B2" s="474"/>
      <c r="C2" s="474"/>
      <c r="D2" s="474"/>
      <c r="E2" s="474"/>
      <c r="F2" s="474"/>
      <c r="G2" s="474"/>
      <c r="H2" s="474"/>
      <c r="I2" s="474"/>
      <c r="J2" s="474"/>
      <c r="K2" s="474"/>
      <c r="L2" s="474"/>
      <c r="M2" s="474"/>
      <c r="N2" s="474"/>
      <c r="O2" s="474"/>
      <c r="P2" s="474"/>
      <c r="Q2" s="474"/>
      <c r="R2" s="474"/>
      <c r="S2" s="474"/>
      <c r="T2" s="474"/>
      <c r="U2" s="474"/>
      <c r="V2" s="474"/>
    </row>
    <row r="3" spans="1:22" ht="16" customHeight="1" thickBot="1">
      <c r="A3" s="51"/>
      <c r="B3" s="51"/>
      <c r="C3" s="51"/>
      <c r="D3" s="52"/>
      <c r="E3" s="52"/>
      <c r="F3" s="52"/>
      <c r="G3" s="52"/>
      <c r="H3" s="52"/>
      <c r="I3" s="52"/>
      <c r="J3" s="52"/>
      <c r="K3" s="52"/>
      <c r="L3" s="52"/>
      <c r="M3" s="52"/>
      <c r="N3" s="52"/>
      <c r="O3" s="52"/>
      <c r="P3" s="52"/>
      <c r="Q3" s="52"/>
      <c r="R3" s="52"/>
      <c r="S3" s="52"/>
      <c r="T3" s="52"/>
      <c r="U3" s="52"/>
      <c r="V3" s="40" t="s">
        <v>0</v>
      </c>
    </row>
    <row r="4" spans="1:22" ht="16" customHeight="1">
      <c r="A4" s="470" t="s">
        <v>101</v>
      </c>
      <c r="B4" s="471"/>
      <c r="C4" s="471"/>
      <c r="D4" s="467"/>
      <c r="E4" s="467"/>
      <c r="F4" s="467"/>
      <c r="G4" s="467"/>
      <c r="H4" s="467"/>
      <c r="I4" s="467"/>
      <c r="J4" s="467"/>
      <c r="K4" s="467"/>
      <c r="L4" s="467"/>
      <c r="M4" s="467"/>
      <c r="N4" s="467"/>
      <c r="O4" s="467"/>
      <c r="P4" s="467"/>
      <c r="Q4" s="467"/>
      <c r="R4" s="467"/>
      <c r="S4" s="467"/>
      <c r="T4" s="467"/>
      <c r="U4" s="467"/>
      <c r="V4" s="468" t="s">
        <v>1</v>
      </c>
    </row>
    <row r="5" spans="1:22" ht="16" customHeight="1" thickBot="1">
      <c r="A5" s="472"/>
      <c r="B5" s="473"/>
      <c r="C5" s="473"/>
      <c r="D5" s="101" t="s">
        <v>437</v>
      </c>
      <c r="E5" s="246" t="s">
        <v>438</v>
      </c>
      <c r="F5" s="73" t="s">
        <v>439</v>
      </c>
      <c r="G5" s="73" t="s">
        <v>440</v>
      </c>
      <c r="H5" s="73" t="s">
        <v>441</v>
      </c>
      <c r="I5" s="73" t="s">
        <v>442</v>
      </c>
      <c r="J5" s="73" t="s">
        <v>443</v>
      </c>
      <c r="K5" s="73" t="s">
        <v>444</v>
      </c>
      <c r="L5" s="73" t="s">
        <v>445</v>
      </c>
      <c r="M5" s="73" t="s">
        <v>446</v>
      </c>
      <c r="N5" s="73" t="s">
        <v>447</v>
      </c>
      <c r="O5" s="73" t="s">
        <v>448</v>
      </c>
      <c r="P5" s="73" t="s">
        <v>449</v>
      </c>
      <c r="Q5" s="73" t="s">
        <v>450</v>
      </c>
      <c r="R5" s="73" t="s">
        <v>451</v>
      </c>
      <c r="S5" s="73" t="s">
        <v>452</v>
      </c>
      <c r="T5" s="73" t="s">
        <v>453</v>
      </c>
      <c r="U5" s="74" t="s">
        <v>454</v>
      </c>
      <c r="V5" s="469"/>
    </row>
    <row r="6" spans="1:22" ht="16" customHeight="1" thickTop="1">
      <c r="A6" s="247" t="s">
        <v>96</v>
      </c>
      <c r="B6" s="249"/>
      <c r="C6" s="293" t="s">
        <v>455</v>
      </c>
      <c r="D6" s="292"/>
      <c r="E6" s="289"/>
      <c r="F6" s="289"/>
      <c r="G6" s="289"/>
      <c r="H6" s="289"/>
      <c r="I6" s="289"/>
      <c r="J6" s="289"/>
      <c r="K6" s="289"/>
      <c r="L6" s="289"/>
      <c r="M6" s="289"/>
      <c r="N6" s="289"/>
      <c r="O6" s="289"/>
      <c r="P6" s="289"/>
      <c r="Q6" s="289"/>
      <c r="R6" s="289"/>
      <c r="S6" s="289"/>
      <c r="T6" s="289"/>
      <c r="U6" s="290"/>
      <c r="V6" s="291"/>
    </row>
    <row r="7" spans="1:22" ht="16" customHeight="1">
      <c r="A7" s="248"/>
      <c r="B7" s="273" t="s">
        <v>93</v>
      </c>
      <c r="C7" s="54"/>
      <c r="D7" s="264"/>
      <c r="E7" s="265"/>
      <c r="F7" s="265"/>
      <c r="G7" s="265"/>
      <c r="H7" s="265"/>
      <c r="I7" s="265"/>
      <c r="J7" s="265"/>
      <c r="K7" s="265"/>
      <c r="L7" s="265"/>
      <c r="M7" s="265"/>
      <c r="N7" s="265"/>
      <c r="O7" s="265"/>
      <c r="P7" s="265"/>
      <c r="Q7" s="265"/>
      <c r="R7" s="265"/>
      <c r="S7" s="265"/>
      <c r="T7" s="265"/>
      <c r="U7" s="265"/>
      <c r="V7" s="266"/>
    </row>
    <row r="8" spans="1:22" ht="16" customHeight="1">
      <c r="A8" s="248"/>
      <c r="B8" s="274"/>
      <c r="C8" s="42" t="s">
        <v>153</v>
      </c>
      <c r="D8" s="254"/>
      <c r="E8" s="258"/>
      <c r="F8" s="255"/>
      <c r="G8" s="258"/>
      <c r="H8" s="258"/>
      <c r="I8" s="258"/>
      <c r="J8" s="258"/>
      <c r="K8" s="258"/>
      <c r="L8" s="258"/>
      <c r="M8" s="258"/>
      <c r="N8" s="258"/>
      <c r="O8" s="258"/>
      <c r="P8" s="258"/>
      <c r="Q8" s="258"/>
      <c r="R8" s="258"/>
      <c r="S8" s="258"/>
      <c r="T8" s="258"/>
      <c r="U8" s="258"/>
      <c r="V8" s="257"/>
    </row>
    <row r="9" spans="1:22" ht="16" customHeight="1">
      <c r="A9" s="248"/>
      <c r="B9" s="275"/>
      <c r="C9" s="42" t="s">
        <v>154</v>
      </c>
      <c r="D9" s="254"/>
      <c r="E9" s="253"/>
      <c r="F9" s="255"/>
      <c r="G9" s="255"/>
      <c r="H9" s="255"/>
      <c r="I9" s="255"/>
      <c r="J9" s="255"/>
      <c r="K9" s="255"/>
      <c r="L9" s="255"/>
      <c r="M9" s="255"/>
      <c r="N9" s="255"/>
      <c r="O9" s="255"/>
      <c r="P9" s="255"/>
      <c r="Q9" s="255"/>
      <c r="R9" s="255"/>
      <c r="S9" s="255"/>
      <c r="T9" s="255"/>
      <c r="U9" s="256"/>
      <c r="V9" s="257"/>
    </row>
    <row r="10" spans="1:22" ht="16" customHeight="1">
      <c r="A10" s="248"/>
      <c r="B10" s="276"/>
      <c r="C10" s="267" t="s">
        <v>155</v>
      </c>
      <c r="D10" s="268"/>
      <c r="E10" s="269"/>
      <c r="F10" s="270"/>
      <c r="G10" s="270"/>
      <c r="H10" s="270"/>
      <c r="I10" s="270"/>
      <c r="J10" s="270"/>
      <c r="K10" s="270"/>
      <c r="L10" s="270"/>
      <c r="M10" s="270"/>
      <c r="N10" s="270"/>
      <c r="O10" s="270"/>
      <c r="P10" s="270"/>
      <c r="Q10" s="270"/>
      <c r="R10" s="270"/>
      <c r="S10" s="270"/>
      <c r="T10" s="270"/>
      <c r="U10" s="271"/>
      <c r="V10" s="272"/>
    </row>
    <row r="11" spans="1:22" ht="16" customHeight="1">
      <c r="A11" s="248"/>
      <c r="B11" s="274" t="s">
        <v>94</v>
      </c>
      <c r="D11" s="263"/>
      <c r="E11" s="259"/>
      <c r="F11" s="259"/>
      <c r="G11" s="259"/>
      <c r="H11" s="259"/>
      <c r="I11" s="259"/>
      <c r="J11" s="259"/>
      <c r="K11" s="259"/>
      <c r="L11" s="259"/>
      <c r="M11" s="259"/>
      <c r="N11" s="259"/>
      <c r="O11" s="259"/>
      <c r="P11" s="259"/>
      <c r="Q11" s="259"/>
      <c r="R11" s="259"/>
      <c r="S11" s="259"/>
      <c r="T11" s="259"/>
      <c r="U11" s="284"/>
      <c r="V11" s="285"/>
    </row>
    <row r="12" spans="1:22" ht="16" customHeight="1">
      <c r="A12" s="248"/>
      <c r="B12" s="274"/>
      <c r="C12" s="44" t="s">
        <v>156</v>
      </c>
      <c r="D12" s="277"/>
      <c r="E12" s="278"/>
      <c r="F12" s="279"/>
      <c r="G12" s="279"/>
      <c r="H12" s="279"/>
      <c r="I12" s="279"/>
      <c r="J12" s="279"/>
      <c r="K12" s="279"/>
      <c r="L12" s="279"/>
      <c r="M12" s="279"/>
      <c r="N12" s="279"/>
      <c r="O12" s="279"/>
      <c r="P12" s="279"/>
      <c r="Q12" s="279"/>
      <c r="R12" s="279"/>
      <c r="S12" s="279"/>
      <c r="T12" s="279"/>
      <c r="U12" s="280"/>
      <c r="V12" s="281"/>
    </row>
    <row r="13" spans="1:22" ht="16" customHeight="1">
      <c r="A13" s="248"/>
      <c r="B13" s="273" t="s">
        <v>95</v>
      </c>
      <c r="C13" s="282"/>
      <c r="D13" s="264"/>
      <c r="E13" s="265"/>
      <c r="F13" s="265"/>
      <c r="G13" s="265"/>
      <c r="H13" s="265"/>
      <c r="I13" s="265"/>
      <c r="J13" s="265"/>
      <c r="K13" s="265"/>
      <c r="L13" s="265"/>
      <c r="M13" s="265"/>
      <c r="N13" s="265"/>
      <c r="O13" s="265"/>
      <c r="P13" s="265"/>
      <c r="Q13" s="265"/>
      <c r="R13" s="265"/>
      <c r="S13" s="265"/>
      <c r="T13" s="265"/>
      <c r="U13" s="265"/>
      <c r="V13" s="285"/>
    </row>
    <row r="14" spans="1:22" ht="16" customHeight="1">
      <c r="A14" s="248"/>
      <c r="B14" s="275"/>
      <c r="C14" s="42" t="s">
        <v>105</v>
      </c>
      <c r="D14" s="254"/>
      <c r="E14" s="253"/>
      <c r="F14" s="255"/>
      <c r="G14" s="255"/>
      <c r="H14" s="255"/>
      <c r="I14" s="255"/>
      <c r="J14" s="255"/>
      <c r="K14" s="255"/>
      <c r="L14" s="255"/>
      <c r="M14" s="255"/>
      <c r="N14" s="255"/>
      <c r="O14" s="255"/>
      <c r="P14" s="255"/>
      <c r="Q14" s="255"/>
      <c r="R14" s="255"/>
      <c r="S14" s="255"/>
      <c r="T14" s="255"/>
      <c r="U14" s="256"/>
      <c r="V14" s="257"/>
    </row>
    <row r="15" spans="1:22" ht="16" customHeight="1" thickBot="1">
      <c r="A15" s="248"/>
      <c r="B15" s="274"/>
      <c r="C15" s="44" t="s">
        <v>164</v>
      </c>
      <c r="D15" s="277"/>
      <c r="E15" s="278"/>
      <c r="F15" s="279"/>
      <c r="G15" s="279"/>
      <c r="H15" s="279"/>
      <c r="I15" s="279"/>
      <c r="J15" s="279"/>
      <c r="K15" s="279"/>
      <c r="L15" s="279"/>
      <c r="M15" s="279"/>
      <c r="N15" s="279"/>
      <c r="O15" s="279"/>
      <c r="P15" s="279"/>
      <c r="Q15" s="279"/>
      <c r="R15" s="279"/>
      <c r="S15" s="279"/>
      <c r="T15" s="279"/>
      <c r="U15" s="280"/>
      <c r="V15" s="281"/>
    </row>
    <row r="16" spans="1:22" ht="16" customHeight="1">
      <c r="A16" s="307" t="s">
        <v>97</v>
      </c>
      <c r="B16" s="308"/>
      <c r="C16" s="309" t="s">
        <v>456</v>
      </c>
      <c r="D16" s="310"/>
      <c r="E16" s="311"/>
      <c r="F16" s="311"/>
      <c r="G16" s="311"/>
      <c r="H16" s="311"/>
      <c r="I16" s="311"/>
      <c r="J16" s="311"/>
      <c r="K16" s="311"/>
      <c r="L16" s="311"/>
      <c r="M16" s="311"/>
      <c r="N16" s="311"/>
      <c r="O16" s="311"/>
      <c r="P16" s="311"/>
      <c r="Q16" s="311"/>
      <c r="R16" s="311"/>
      <c r="S16" s="311"/>
      <c r="T16" s="311"/>
      <c r="U16" s="311"/>
      <c r="V16" s="312"/>
    </row>
    <row r="17" spans="1:22" ht="16" customHeight="1">
      <c r="A17" s="248"/>
      <c r="B17" s="273" t="s">
        <v>3</v>
      </c>
      <c r="C17" s="286"/>
      <c r="D17" s="264"/>
      <c r="E17" s="265"/>
      <c r="F17" s="265"/>
      <c r="G17" s="265"/>
      <c r="H17" s="265"/>
      <c r="I17" s="265"/>
      <c r="J17" s="265"/>
      <c r="K17" s="265"/>
      <c r="L17" s="265"/>
      <c r="M17" s="265"/>
      <c r="N17" s="265"/>
      <c r="O17" s="265"/>
      <c r="P17" s="265"/>
      <c r="Q17" s="265"/>
      <c r="R17" s="265"/>
      <c r="S17" s="265"/>
      <c r="T17" s="265"/>
      <c r="U17" s="303"/>
      <c r="V17" s="285"/>
    </row>
    <row r="18" spans="1:22" ht="16" customHeight="1">
      <c r="A18" s="248"/>
      <c r="B18" s="275"/>
      <c r="C18" s="287" t="s">
        <v>98</v>
      </c>
      <c r="D18" s="294"/>
      <c r="E18" s="295"/>
      <c r="F18" s="255"/>
      <c r="G18" s="255"/>
      <c r="H18" s="255"/>
      <c r="I18" s="255"/>
      <c r="J18" s="255"/>
      <c r="K18" s="255"/>
      <c r="L18" s="255"/>
      <c r="M18" s="255"/>
      <c r="N18" s="255"/>
      <c r="O18" s="255"/>
      <c r="P18" s="255"/>
      <c r="Q18" s="255"/>
      <c r="R18" s="255"/>
      <c r="S18" s="255"/>
      <c r="T18" s="255"/>
      <c r="U18" s="256"/>
      <c r="V18" s="257"/>
    </row>
    <row r="19" spans="1:22" ht="16" customHeight="1">
      <c r="A19" s="248"/>
      <c r="B19" s="276"/>
      <c r="C19" s="288" t="s">
        <v>99</v>
      </c>
      <c r="D19" s="296"/>
      <c r="E19" s="270"/>
      <c r="F19" s="270"/>
      <c r="G19" s="270"/>
      <c r="H19" s="270"/>
      <c r="I19" s="270"/>
      <c r="J19" s="270"/>
      <c r="K19" s="270"/>
      <c r="L19" s="270"/>
      <c r="M19" s="270"/>
      <c r="N19" s="270"/>
      <c r="O19" s="270"/>
      <c r="P19" s="270"/>
      <c r="Q19" s="270"/>
      <c r="R19" s="270"/>
      <c r="S19" s="270"/>
      <c r="T19" s="270"/>
      <c r="U19" s="271"/>
      <c r="V19" s="272"/>
    </row>
    <row r="20" spans="1:22" ht="16" customHeight="1">
      <c r="A20" s="248"/>
      <c r="B20" s="273" t="s">
        <v>2</v>
      </c>
      <c r="C20" s="286"/>
      <c r="D20" s="300"/>
      <c r="E20" s="283"/>
      <c r="F20" s="265"/>
      <c r="G20" s="265"/>
      <c r="H20" s="265"/>
      <c r="I20" s="265"/>
      <c r="J20" s="265"/>
      <c r="K20" s="265"/>
      <c r="L20" s="265"/>
      <c r="M20" s="265"/>
      <c r="N20" s="265"/>
      <c r="O20" s="265"/>
      <c r="P20" s="265"/>
      <c r="Q20" s="265"/>
      <c r="R20" s="265"/>
      <c r="S20" s="265"/>
      <c r="T20" s="265"/>
      <c r="U20" s="303"/>
      <c r="V20" s="285"/>
    </row>
    <row r="21" spans="1:22" ht="16" customHeight="1">
      <c r="A21" s="248"/>
      <c r="B21" s="275"/>
      <c r="C21" s="287" t="s">
        <v>98</v>
      </c>
      <c r="D21" s="294"/>
      <c r="E21" s="295"/>
      <c r="F21" s="279"/>
      <c r="G21" s="279"/>
      <c r="H21" s="279"/>
      <c r="I21" s="279"/>
      <c r="J21" s="279"/>
      <c r="K21" s="279"/>
      <c r="L21" s="279"/>
      <c r="M21" s="279"/>
      <c r="N21" s="279"/>
      <c r="O21" s="279"/>
      <c r="P21" s="279"/>
      <c r="Q21" s="279"/>
      <c r="R21" s="279"/>
      <c r="S21" s="279"/>
      <c r="T21" s="279"/>
      <c r="U21" s="280"/>
      <c r="V21" s="281"/>
    </row>
    <row r="22" spans="1:22" ht="16" customHeight="1">
      <c r="A22" s="248"/>
      <c r="B22" s="276"/>
      <c r="C22" s="288" t="s">
        <v>99</v>
      </c>
      <c r="D22" s="296"/>
      <c r="E22" s="270"/>
      <c r="F22" s="270"/>
      <c r="G22" s="270"/>
      <c r="H22" s="270"/>
      <c r="I22" s="270"/>
      <c r="J22" s="270"/>
      <c r="K22" s="270"/>
      <c r="L22" s="270"/>
      <c r="M22" s="270"/>
      <c r="N22" s="270"/>
      <c r="O22" s="270"/>
      <c r="P22" s="270"/>
      <c r="Q22" s="270"/>
      <c r="R22" s="270"/>
      <c r="S22" s="270"/>
      <c r="T22" s="270"/>
      <c r="U22" s="271"/>
      <c r="V22" s="272"/>
    </row>
    <row r="23" spans="1:22" ht="16" customHeight="1">
      <c r="A23" s="248"/>
      <c r="B23" s="274" t="s">
        <v>458</v>
      </c>
      <c r="C23" s="301"/>
      <c r="D23" s="300"/>
      <c r="E23" s="283"/>
      <c r="F23" s="283"/>
      <c r="G23" s="283"/>
      <c r="H23" s="283"/>
      <c r="I23" s="283"/>
      <c r="J23" s="283"/>
      <c r="K23" s="283"/>
      <c r="L23" s="283"/>
      <c r="M23" s="283"/>
      <c r="N23" s="283"/>
      <c r="O23" s="283"/>
      <c r="P23" s="283"/>
      <c r="Q23" s="283"/>
      <c r="R23" s="283"/>
      <c r="S23" s="283"/>
      <c r="T23" s="283"/>
      <c r="U23" s="283"/>
      <c r="V23" s="285"/>
    </row>
    <row r="24" spans="1:22" ht="16" customHeight="1">
      <c r="A24" s="248"/>
      <c r="B24" s="275"/>
      <c r="C24" s="287" t="s">
        <v>433</v>
      </c>
      <c r="D24" s="302"/>
      <c r="E24" s="297"/>
      <c r="F24" s="297"/>
      <c r="G24" s="297"/>
      <c r="H24" s="297"/>
      <c r="I24" s="297"/>
      <c r="J24" s="297"/>
      <c r="K24" s="297"/>
      <c r="L24" s="297"/>
      <c r="M24" s="297"/>
      <c r="N24" s="297"/>
      <c r="O24" s="297"/>
      <c r="P24" s="297"/>
      <c r="Q24" s="297"/>
      <c r="R24" s="297"/>
      <c r="S24" s="297"/>
      <c r="T24" s="297"/>
      <c r="U24" s="298"/>
      <c r="V24" s="299"/>
    </row>
    <row r="25" spans="1:22" ht="16" customHeight="1">
      <c r="A25" s="248"/>
      <c r="B25" s="275"/>
      <c r="C25" s="287" t="s">
        <v>100</v>
      </c>
      <c r="D25" s="254"/>
      <c r="E25" s="253"/>
      <c r="F25" s="255"/>
      <c r="G25" s="255"/>
      <c r="H25" s="255"/>
      <c r="I25" s="255"/>
      <c r="J25" s="255"/>
      <c r="K25" s="255"/>
      <c r="L25" s="255"/>
      <c r="M25" s="255"/>
      <c r="N25" s="255"/>
      <c r="O25" s="255"/>
      <c r="P25" s="255"/>
      <c r="Q25" s="255"/>
      <c r="R25" s="255"/>
      <c r="S25" s="255"/>
      <c r="T25" s="255"/>
      <c r="U25" s="256"/>
      <c r="V25" s="257"/>
    </row>
    <row r="26" spans="1:22" ht="16" customHeight="1" thickBot="1">
      <c r="A26" s="248"/>
      <c r="B26" s="306"/>
      <c r="C26" s="305" t="s">
        <v>469</v>
      </c>
      <c r="D26" s="263"/>
      <c r="E26" s="304"/>
      <c r="F26" s="260"/>
      <c r="G26" s="260"/>
      <c r="H26" s="260"/>
      <c r="I26" s="260"/>
      <c r="J26" s="260"/>
      <c r="K26" s="260"/>
      <c r="L26" s="260"/>
      <c r="M26" s="260"/>
      <c r="N26" s="260"/>
      <c r="O26" s="260"/>
      <c r="P26" s="260"/>
      <c r="Q26" s="260"/>
      <c r="R26" s="260"/>
      <c r="S26" s="260"/>
      <c r="T26" s="260"/>
      <c r="U26" s="261"/>
      <c r="V26" s="262"/>
    </row>
    <row r="27" spans="1:22" ht="16" customHeight="1" thickTop="1" thickBot="1">
      <c r="A27" s="250" t="s">
        <v>167</v>
      </c>
      <c r="B27" s="251"/>
      <c r="C27" s="252"/>
      <c r="D27" s="314"/>
      <c r="E27" s="313"/>
      <c r="F27" s="313"/>
      <c r="G27" s="313"/>
      <c r="H27" s="313"/>
      <c r="I27" s="313"/>
      <c r="J27" s="313"/>
      <c r="K27" s="313"/>
      <c r="L27" s="313"/>
      <c r="M27" s="313"/>
      <c r="N27" s="313"/>
      <c r="O27" s="313"/>
      <c r="P27" s="313"/>
      <c r="Q27" s="313"/>
      <c r="R27" s="313"/>
      <c r="S27" s="313"/>
      <c r="T27" s="313"/>
      <c r="U27" s="315"/>
      <c r="V27" s="316"/>
    </row>
    <row r="28" spans="1:22" ht="16" customHeight="1">
      <c r="V28" s="50"/>
    </row>
    <row r="29" spans="1:22" ht="16" customHeight="1">
      <c r="A29" s="39" t="s">
        <v>102</v>
      </c>
      <c r="B29" s="56"/>
    </row>
    <row r="30" spans="1:22" ht="16" customHeight="1">
      <c r="A30" s="39" t="s">
        <v>103</v>
      </c>
      <c r="B30" s="56"/>
    </row>
    <row r="31" spans="1:22" ht="16" customHeight="1">
      <c r="A31" s="39" t="s">
        <v>160</v>
      </c>
      <c r="B31" s="56"/>
    </row>
    <row r="32" spans="1:22" ht="16" customHeight="1">
      <c r="A32" s="39" t="s">
        <v>104</v>
      </c>
    </row>
    <row r="33" spans="1:2" ht="16" customHeight="1">
      <c r="A33" s="56" t="s">
        <v>163</v>
      </c>
    </row>
    <row r="34" spans="1:2" ht="16" customHeight="1">
      <c r="A34" s="39" t="s">
        <v>457</v>
      </c>
      <c r="B34" s="56"/>
    </row>
    <row r="35" spans="1:2" ht="16" customHeight="1">
      <c r="A35" s="39" t="s">
        <v>435</v>
      </c>
      <c r="B35" s="56"/>
    </row>
    <row r="36" spans="1:2" ht="16" customHeight="1">
      <c r="A36" s="39" t="s">
        <v>434</v>
      </c>
      <c r="B36" s="56"/>
    </row>
    <row r="37" spans="1:2" ht="16" customHeight="1">
      <c r="A37" s="39" t="s">
        <v>176</v>
      </c>
      <c r="B37" s="56"/>
    </row>
    <row r="38" spans="1:2" ht="16" customHeight="1">
      <c r="A38" s="39" t="s">
        <v>177</v>
      </c>
      <c r="B38" s="56"/>
    </row>
  </sheetData>
  <mergeCells count="4">
    <mergeCell ref="D4:U4"/>
    <mergeCell ref="V4:V5"/>
    <mergeCell ref="A4:C5"/>
    <mergeCell ref="A2:V2"/>
  </mergeCells>
  <phoneticPr fontId="4"/>
  <pageMargins left="0.78740157480314965" right="0.35433070866141736" top="0.78740157480314965" bottom="0.39370078740157483" header="0.39370078740157483" footer="0.35433070866141736"/>
  <pageSetup paperSize="8" scale="70" orientation="landscape" blackAndWhite="1" copies="6" r:id="rId1"/>
  <headerFooter alignWithMargins="0">
    <oddFooter xml:space="preserve">&amp;C&amp;"Century,標準"&amp;14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38CE-19C2-46DD-920F-B132CEDC5C0C}">
  <sheetPr>
    <pageSetUpPr fitToPage="1"/>
  </sheetPr>
  <dimension ref="A1:K34"/>
  <sheetViews>
    <sheetView showGridLines="0" zoomScaleNormal="100" zoomScaleSheetLayoutView="120" workbookViewId="0"/>
  </sheetViews>
  <sheetFormatPr defaultRowHeight="16" customHeight="1"/>
  <cols>
    <col min="1" max="1" width="2.7265625" style="75" customWidth="1"/>
    <col min="2" max="2" width="25.26953125" style="75" customWidth="1"/>
    <col min="3" max="9" width="14.6328125" style="75" customWidth="1"/>
    <col min="10" max="10" width="21.08984375" style="75" customWidth="1"/>
    <col min="11" max="253" width="8.7265625" style="75"/>
    <col min="254" max="254" width="1.90625" style="75" customWidth="1"/>
    <col min="255" max="255" width="25.26953125" style="75" customWidth="1"/>
    <col min="256" max="262" width="14.6328125" style="75" customWidth="1"/>
    <col min="263" max="264" width="25.7265625" style="75" customWidth="1"/>
    <col min="265" max="265" width="21.36328125" style="75" customWidth="1"/>
    <col min="266" max="266" width="2" style="75" customWidth="1"/>
    <col min="267" max="509" width="8.7265625" style="75"/>
    <col min="510" max="510" width="1.90625" style="75" customWidth="1"/>
    <col min="511" max="511" width="25.26953125" style="75" customWidth="1"/>
    <col min="512" max="518" width="14.6328125" style="75" customWidth="1"/>
    <col min="519" max="520" width="25.7265625" style="75" customWidth="1"/>
    <col min="521" max="521" width="21.36328125" style="75" customWidth="1"/>
    <col min="522" max="522" width="2" style="75" customWidth="1"/>
    <col min="523" max="765" width="8.7265625" style="75"/>
    <col min="766" max="766" width="1.90625" style="75" customWidth="1"/>
    <col min="767" max="767" width="25.26953125" style="75" customWidth="1"/>
    <col min="768" max="774" width="14.6328125" style="75" customWidth="1"/>
    <col min="775" max="776" width="25.7265625" style="75" customWidth="1"/>
    <col min="777" max="777" width="21.36328125" style="75" customWidth="1"/>
    <col min="778" max="778" width="2" style="75" customWidth="1"/>
    <col min="779" max="1021" width="8.7265625" style="75"/>
    <col min="1022" max="1022" width="1.90625" style="75" customWidth="1"/>
    <col min="1023" max="1023" width="25.26953125" style="75" customWidth="1"/>
    <col min="1024" max="1030" width="14.6328125" style="75" customWidth="1"/>
    <col min="1031" max="1032" width="25.7265625" style="75" customWidth="1"/>
    <col min="1033" max="1033" width="21.36328125" style="75" customWidth="1"/>
    <col min="1034" max="1034" width="2" style="75" customWidth="1"/>
    <col min="1035" max="1277" width="8.7265625" style="75"/>
    <col min="1278" max="1278" width="1.90625" style="75" customWidth="1"/>
    <col min="1279" max="1279" width="25.26953125" style="75" customWidth="1"/>
    <col min="1280" max="1286" width="14.6328125" style="75" customWidth="1"/>
    <col min="1287" max="1288" width="25.7265625" style="75" customWidth="1"/>
    <col min="1289" max="1289" width="21.36328125" style="75" customWidth="1"/>
    <col min="1290" max="1290" width="2" style="75" customWidth="1"/>
    <col min="1291" max="1533" width="8.7265625" style="75"/>
    <col min="1534" max="1534" width="1.90625" style="75" customWidth="1"/>
    <col min="1535" max="1535" width="25.26953125" style="75" customWidth="1"/>
    <col min="1536" max="1542" width="14.6328125" style="75" customWidth="1"/>
    <col min="1543" max="1544" width="25.7265625" style="75" customWidth="1"/>
    <col min="1545" max="1545" width="21.36328125" style="75" customWidth="1"/>
    <col min="1546" max="1546" width="2" style="75" customWidth="1"/>
    <col min="1547" max="1789" width="8.7265625" style="75"/>
    <col min="1790" max="1790" width="1.90625" style="75" customWidth="1"/>
    <col min="1791" max="1791" width="25.26953125" style="75" customWidth="1"/>
    <col min="1792" max="1798" width="14.6328125" style="75" customWidth="1"/>
    <col min="1799" max="1800" width="25.7265625" style="75" customWidth="1"/>
    <col min="1801" max="1801" width="21.36328125" style="75" customWidth="1"/>
    <col min="1802" max="1802" width="2" style="75" customWidth="1"/>
    <col min="1803" max="2045" width="8.7265625" style="75"/>
    <col min="2046" max="2046" width="1.90625" style="75" customWidth="1"/>
    <col min="2047" max="2047" width="25.26953125" style="75" customWidth="1"/>
    <col min="2048" max="2054" width="14.6328125" style="75" customWidth="1"/>
    <col min="2055" max="2056" width="25.7265625" style="75" customWidth="1"/>
    <col min="2057" max="2057" width="21.36328125" style="75" customWidth="1"/>
    <col min="2058" max="2058" width="2" style="75" customWidth="1"/>
    <col min="2059" max="2301" width="8.7265625" style="75"/>
    <col min="2302" max="2302" width="1.90625" style="75" customWidth="1"/>
    <col min="2303" max="2303" width="25.26953125" style="75" customWidth="1"/>
    <col min="2304" max="2310" width="14.6328125" style="75" customWidth="1"/>
    <col min="2311" max="2312" width="25.7265625" style="75" customWidth="1"/>
    <col min="2313" max="2313" width="21.36328125" style="75" customWidth="1"/>
    <col min="2314" max="2314" width="2" style="75" customWidth="1"/>
    <col min="2315" max="2557" width="8.7265625" style="75"/>
    <col min="2558" max="2558" width="1.90625" style="75" customWidth="1"/>
    <col min="2559" max="2559" width="25.26953125" style="75" customWidth="1"/>
    <col min="2560" max="2566" width="14.6328125" style="75" customWidth="1"/>
    <col min="2567" max="2568" width="25.7265625" style="75" customWidth="1"/>
    <col min="2569" max="2569" width="21.36328125" style="75" customWidth="1"/>
    <col min="2570" max="2570" width="2" style="75" customWidth="1"/>
    <col min="2571" max="2813" width="8.7265625" style="75"/>
    <col min="2814" max="2814" width="1.90625" style="75" customWidth="1"/>
    <col min="2815" max="2815" width="25.26953125" style="75" customWidth="1"/>
    <col min="2816" max="2822" width="14.6328125" style="75" customWidth="1"/>
    <col min="2823" max="2824" width="25.7265625" style="75" customWidth="1"/>
    <col min="2825" max="2825" width="21.36328125" style="75" customWidth="1"/>
    <col min="2826" max="2826" width="2" style="75" customWidth="1"/>
    <col min="2827" max="3069" width="8.7265625" style="75"/>
    <col min="3070" max="3070" width="1.90625" style="75" customWidth="1"/>
    <col min="3071" max="3071" width="25.26953125" style="75" customWidth="1"/>
    <col min="3072" max="3078" width="14.6328125" style="75" customWidth="1"/>
    <col min="3079" max="3080" width="25.7265625" style="75" customWidth="1"/>
    <col min="3081" max="3081" width="21.36328125" style="75" customWidth="1"/>
    <col min="3082" max="3082" width="2" style="75" customWidth="1"/>
    <col min="3083" max="3325" width="8.7265625" style="75"/>
    <col min="3326" max="3326" width="1.90625" style="75" customWidth="1"/>
    <col min="3327" max="3327" width="25.26953125" style="75" customWidth="1"/>
    <col min="3328" max="3334" width="14.6328125" style="75" customWidth="1"/>
    <col min="3335" max="3336" width="25.7265625" style="75" customWidth="1"/>
    <col min="3337" max="3337" width="21.36328125" style="75" customWidth="1"/>
    <col min="3338" max="3338" width="2" style="75" customWidth="1"/>
    <col min="3339" max="3581" width="8.7265625" style="75"/>
    <col min="3582" max="3582" width="1.90625" style="75" customWidth="1"/>
    <col min="3583" max="3583" width="25.26953125" style="75" customWidth="1"/>
    <col min="3584" max="3590" width="14.6328125" style="75" customWidth="1"/>
    <col min="3591" max="3592" width="25.7265625" style="75" customWidth="1"/>
    <col min="3593" max="3593" width="21.36328125" style="75" customWidth="1"/>
    <col min="3594" max="3594" width="2" style="75" customWidth="1"/>
    <col min="3595" max="3837" width="8.7265625" style="75"/>
    <col min="3838" max="3838" width="1.90625" style="75" customWidth="1"/>
    <col min="3839" max="3839" width="25.26953125" style="75" customWidth="1"/>
    <col min="3840" max="3846" width="14.6328125" style="75" customWidth="1"/>
    <col min="3847" max="3848" width="25.7265625" style="75" customWidth="1"/>
    <col min="3849" max="3849" width="21.36328125" style="75" customWidth="1"/>
    <col min="3850" max="3850" width="2" style="75" customWidth="1"/>
    <col min="3851" max="4093" width="8.7265625" style="75"/>
    <col min="4094" max="4094" width="1.90625" style="75" customWidth="1"/>
    <col min="4095" max="4095" width="25.26953125" style="75" customWidth="1"/>
    <col min="4096" max="4102" width="14.6328125" style="75" customWidth="1"/>
    <col min="4103" max="4104" width="25.7265625" style="75" customWidth="1"/>
    <col min="4105" max="4105" width="21.36328125" style="75" customWidth="1"/>
    <col min="4106" max="4106" width="2" style="75" customWidth="1"/>
    <col min="4107" max="4349" width="8.7265625" style="75"/>
    <col min="4350" max="4350" width="1.90625" style="75" customWidth="1"/>
    <col min="4351" max="4351" width="25.26953125" style="75" customWidth="1"/>
    <col min="4352" max="4358" width="14.6328125" style="75" customWidth="1"/>
    <col min="4359" max="4360" width="25.7265625" style="75" customWidth="1"/>
    <col min="4361" max="4361" width="21.36328125" style="75" customWidth="1"/>
    <col min="4362" max="4362" width="2" style="75" customWidth="1"/>
    <col min="4363" max="4605" width="8.7265625" style="75"/>
    <col min="4606" max="4606" width="1.90625" style="75" customWidth="1"/>
    <col min="4607" max="4607" width="25.26953125" style="75" customWidth="1"/>
    <col min="4608" max="4614" width="14.6328125" style="75" customWidth="1"/>
    <col min="4615" max="4616" width="25.7265625" style="75" customWidth="1"/>
    <col min="4617" max="4617" width="21.36328125" style="75" customWidth="1"/>
    <col min="4618" max="4618" width="2" style="75" customWidth="1"/>
    <col min="4619" max="4861" width="8.7265625" style="75"/>
    <col min="4862" max="4862" width="1.90625" style="75" customWidth="1"/>
    <col min="4863" max="4863" width="25.26953125" style="75" customWidth="1"/>
    <col min="4864" max="4870" width="14.6328125" style="75" customWidth="1"/>
    <col min="4871" max="4872" width="25.7265625" style="75" customWidth="1"/>
    <col min="4873" max="4873" width="21.36328125" style="75" customWidth="1"/>
    <col min="4874" max="4874" width="2" style="75" customWidth="1"/>
    <col min="4875" max="5117" width="8.7265625" style="75"/>
    <col min="5118" max="5118" width="1.90625" style="75" customWidth="1"/>
    <col min="5119" max="5119" width="25.26953125" style="75" customWidth="1"/>
    <col min="5120" max="5126" width="14.6328125" style="75" customWidth="1"/>
    <col min="5127" max="5128" width="25.7265625" style="75" customWidth="1"/>
    <col min="5129" max="5129" width="21.36328125" style="75" customWidth="1"/>
    <col min="5130" max="5130" width="2" style="75" customWidth="1"/>
    <col min="5131" max="5373" width="8.7265625" style="75"/>
    <col min="5374" max="5374" width="1.90625" style="75" customWidth="1"/>
    <col min="5375" max="5375" width="25.26953125" style="75" customWidth="1"/>
    <col min="5376" max="5382" width="14.6328125" style="75" customWidth="1"/>
    <col min="5383" max="5384" width="25.7265625" style="75" customWidth="1"/>
    <col min="5385" max="5385" width="21.36328125" style="75" customWidth="1"/>
    <col min="5386" max="5386" width="2" style="75" customWidth="1"/>
    <col min="5387" max="5629" width="8.7265625" style="75"/>
    <col min="5630" max="5630" width="1.90625" style="75" customWidth="1"/>
    <col min="5631" max="5631" width="25.26953125" style="75" customWidth="1"/>
    <col min="5632" max="5638" width="14.6328125" style="75" customWidth="1"/>
    <col min="5639" max="5640" width="25.7265625" style="75" customWidth="1"/>
    <col min="5641" max="5641" width="21.36328125" style="75" customWidth="1"/>
    <col min="5642" max="5642" width="2" style="75" customWidth="1"/>
    <col min="5643" max="5885" width="8.7265625" style="75"/>
    <col min="5886" max="5886" width="1.90625" style="75" customWidth="1"/>
    <col min="5887" max="5887" width="25.26953125" style="75" customWidth="1"/>
    <col min="5888" max="5894" width="14.6328125" style="75" customWidth="1"/>
    <col min="5895" max="5896" width="25.7265625" style="75" customWidth="1"/>
    <col min="5897" max="5897" width="21.36328125" style="75" customWidth="1"/>
    <col min="5898" max="5898" width="2" style="75" customWidth="1"/>
    <col min="5899" max="6141" width="8.7265625" style="75"/>
    <col min="6142" max="6142" width="1.90625" style="75" customWidth="1"/>
    <col min="6143" max="6143" width="25.26953125" style="75" customWidth="1"/>
    <col min="6144" max="6150" width="14.6328125" style="75" customWidth="1"/>
    <col min="6151" max="6152" width="25.7265625" style="75" customWidth="1"/>
    <col min="6153" max="6153" width="21.36328125" style="75" customWidth="1"/>
    <col min="6154" max="6154" width="2" style="75" customWidth="1"/>
    <col min="6155" max="6397" width="8.7265625" style="75"/>
    <col min="6398" max="6398" width="1.90625" style="75" customWidth="1"/>
    <col min="6399" max="6399" width="25.26953125" style="75" customWidth="1"/>
    <col min="6400" max="6406" width="14.6328125" style="75" customWidth="1"/>
    <col min="6407" max="6408" width="25.7265625" style="75" customWidth="1"/>
    <col min="6409" max="6409" width="21.36328125" style="75" customWidth="1"/>
    <col min="6410" max="6410" width="2" style="75" customWidth="1"/>
    <col min="6411" max="6653" width="8.7265625" style="75"/>
    <col min="6654" max="6654" width="1.90625" style="75" customWidth="1"/>
    <col min="6655" max="6655" width="25.26953125" style="75" customWidth="1"/>
    <col min="6656" max="6662" width="14.6328125" style="75" customWidth="1"/>
    <col min="6663" max="6664" width="25.7265625" style="75" customWidth="1"/>
    <col min="6665" max="6665" width="21.36328125" style="75" customWidth="1"/>
    <col min="6666" max="6666" width="2" style="75" customWidth="1"/>
    <col min="6667" max="6909" width="8.7265625" style="75"/>
    <col min="6910" max="6910" width="1.90625" style="75" customWidth="1"/>
    <col min="6911" max="6911" width="25.26953125" style="75" customWidth="1"/>
    <col min="6912" max="6918" width="14.6328125" style="75" customWidth="1"/>
    <col min="6919" max="6920" width="25.7265625" style="75" customWidth="1"/>
    <col min="6921" max="6921" width="21.36328125" style="75" customWidth="1"/>
    <col min="6922" max="6922" width="2" style="75" customWidth="1"/>
    <col min="6923" max="7165" width="8.7265625" style="75"/>
    <col min="7166" max="7166" width="1.90625" style="75" customWidth="1"/>
    <col min="7167" max="7167" width="25.26953125" style="75" customWidth="1"/>
    <col min="7168" max="7174" width="14.6328125" style="75" customWidth="1"/>
    <col min="7175" max="7176" width="25.7265625" style="75" customWidth="1"/>
    <col min="7177" max="7177" width="21.36328125" style="75" customWidth="1"/>
    <col min="7178" max="7178" width="2" style="75" customWidth="1"/>
    <col min="7179" max="7421" width="8.7265625" style="75"/>
    <col min="7422" max="7422" width="1.90625" style="75" customWidth="1"/>
    <col min="7423" max="7423" width="25.26953125" style="75" customWidth="1"/>
    <col min="7424" max="7430" width="14.6328125" style="75" customWidth="1"/>
    <col min="7431" max="7432" width="25.7265625" style="75" customWidth="1"/>
    <col min="7433" max="7433" width="21.36328125" style="75" customWidth="1"/>
    <col min="7434" max="7434" width="2" style="75" customWidth="1"/>
    <col min="7435" max="7677" width="8.7265625" style="75"/>
    <col min="7678" max="7678" width="1.90625" style="75" customWidth="1"/>
    <col min="7679" max="7679" width="25.26953125" style="75" customWidth="1"/>
    <col min="7680" max="7686" width="14.6328125" style="75" customWidth="1"/>
    <col min="7687" max="7688" width="25.7265625" style="75" customWidth="1"/>
    <col min="7689" max="7689" width="21.36328125" style="75" customWidth="1"/>
    <col min="7690" max="7690" width="2" style="75" customWidth="1"/>
    <col min="7691" max="7933" width="8.7265625" style="75"/>
    <col min="7934" max="7934" width="1.90625" style="75" customWidth="1"/>
    <col min="7935" max="7935" width="25.26953125" style="75" customWidth="1"/>
    <col min="7936" max="7942" width="14.6328125" style="75" customWidth="1"/>
    <col min="7943" max="7944" width="25.7265625" style="75" customWidth="1"/>
    <col min="7945" max="7945" width="21.36328125" style="75" customWidth="1"/>
    <col min="7946" max="7946" width="2" style="75" customWidth="1"/>
    <col min="7947" max="8189" width="8.7265625" style="75"/>
    <col min="8190" max="8190" width="1.90625" style="75" customWidth="1"/>
    <col min="8191" max="8191" width="25.26953125" style="75" customWidth="1"/>
    <col min="8192" max="8198" width="14.6328125" style="75" customWidth="1"/>
    <col min="8199" max="8200" width="25.7265625" style="75" customWidth="1"/>
    <col min="8201" max="8201" width="21.36328125" style="75" customWidth="1"/>
    <col min="8202" max="8202" width="2" style="75" customWidth="1"/>
    <col min="8203" max="8445" width="8.7265625" style="75"/>
    <col min="8446" max="8446" width="1.90625" style="75" customWidth="1"/>
    <col min="8447" max="8447" width="25.26953125" style="75" customWidth="1"/>
    <col min="8448" max="8454" width="14.6328125" style="75" customWidth="1"/>
    <col min="8455" max="8456" width="25.7265625" style="75" customWidth="1"/>
    <col min="8457" max="8457" width="21.36328125" style="75" customWidth="1"/>
    <col min="8458" max="8458" width="2" style="75" customWidth="1"/>
    <col min="8459" max="8701" width="8.7265625" style="75"/>
    <col min="8702" max="8702" width="1.90625" style="75" customWidth="1"/>
    <col min="8703" max="8703" width="25.26953125" style="75" customWidth="1"/>
    <col min="8704" max="8710" width="14.6328125" style="75" customWidth="1"/>
    <col min="8711" max="8712" width="25.7265625" style="75" customWidth="1"/>
    <col min="8713" max="8713" width="21.36328125" style="75" customWidth="1"/>
    <col min="8714" max="8714" width="2" style="75" customWidth="1"/>
    <col min="8715" max="8957" width="8.7265625" style="75"/>
    <col min="8958" max="8958" width="1.90625" style="75" customWidth="1"/>
    <col min="8959" max="8959" width="25.26953125" style="75" customWidth="1"/>
    <col min="8960" max="8966" width="14.6328125" style="75" customWidth="1"/>
    <col min="8967" max="8968" width="25.7265625" style="75" customWidth="1"/>
    <col min="8969" max="8969" width="21.36328125" style="75" customWidth="1"/>
    <col min="8970" max="8970" width="2" style="75" customWidth="1"/>
    <col min="8971" max="9213" width="8.7265625" style="75"/>
    <col min="9214" max="9214" width="1.90625" style="75" customWidth="1"/>
    <col min="9215" max="9215" width="25.26953125" style="75" customWidth="1"/>
    <col min="9216" max="9222" width="14.6328125" style="75" customWidth="1"/>
    <col min="9223" max="9224" width="25.7265625" style="75" customWidth="1"/>
    <col min="9225" max="9225" width="21.36328125" style="75" customWidth="1"/>
    <col min="9226" max="9226" width="2" style="75" customWidth="1"/>
    <col min="9227" max="9469" width="8.7265625" style="75"/>
    <col min="9470" max="9470" width="1.90625" style="75" customWidth="1"/>
    <col min="9471" max="9471" width="25.26953125" style="75" customWidth="1"/>
    <col min="9472" max="9478" width="14.6328125" style="75" customWidth="1"/>
    <col min="9479" max="9480" width="25.7265625" style="75" customWidth="1"/>
    <col min="9481" max="9481" width="21.36328125" style="75" customWidth="1"/>
    <col min="9482" max="9482" width="2" style="75" customWidth="1"/>
    <col min="9483" max="9725" width="8.7265625" style="75"/>
    <col min="9726" max="9726" width="1.90625" style="75" customWidth="1"/>
    <col min="9727" max="9727" width="25.26953125" style="75" customWidth="1"/>
    <col min="9728" max="9734" width="14.6328125" style="75" customWidth="1"/>
    <col min="9735" max="9736" width="25.7265625" style="75" customWidth="1"/>
    <col min="9737" max="9737" width="21.36328125" style="75" customWidth="1"/>
    <col min="9738" max="9738" width="2" style="75" customWidth="1"/>
    <col min="9739" max="9981" width="8.7265625" style="75"/>
    <col min="9982" max="9982" width="1.90625" style="75" customWidth="1"/>
    <col min="9983" max="9983" width="25.26953125" style="75" customWidth="1"/>
    <col min="9984" max="9990" width="14.6328125" style="75" customWidth="1"/>
    <col min="9991" max="9992" width="25.7265625" style="75" customWidth="1"/>
    <col min="9993" max="9993" width="21.36328125" style="75" customWidth="1"/>
    <col min="9994" max="9994" width="2" style="75" customWidth="1"/>
    <col min="9995" max="10237" width="8.7265625" style="75"/>
    <col min="10238" max="10238" width="1.90625" style="75" customWidth="1"/>
    <col min="10239" max="10239" width="25.26953125" style="75" customWidth="1"/>
    <col min="10240" max="10246" width="14.6328125" style="75" customWidth="1"/>
    <col min="10247" max="10248" width="25.7265625" style="75" customWidth="1"/>
    <col min="10249" max="10249" width="21.36328125" style="75" customWidth="1"/>
    <col min="10250" max="10250" width="2" style="75" customWidth="1"/>
    <col min="10251" max="10493" width="8.7265625" style="75"/>
    <col min="10494" max="10494" width="1.90625" style="75" customWidth="1"/>
    <col min="10495" max="10495" width="25.26953125" style="75" customWidth="1"/>
    <col min="10496" max="10502" width="14.6328125" style="75" customWidth="1"/>
    <col min="10503" max="10504" width="25.7265625" style="75" customWidth="1"/>
    <col min="10505" max="10505" width="21.36328125" style="75" customWidth="1"/>
    <col min="10506" max="10506" width="2" style="75" customWidth="1"/>
    <col min="10507" max="10749" width="8.7265625" style="75"/>
    <col min="10750" max="10750" width="1.90625" style="75" customWidth="1"/>
    <col min="10751" max="10751" width="25.26953125" style="75" customWidth="1"/>
    <col min="10752" max="10758" width="14.6328125" style="75" customWidth="1"/>
    <col min="10759" max="10760" width="25.7265625" style="75" customWidth="1"/>
    <col min="10761" max="10761" width="21.36328125" style="75" customWidth="1"/>
    <col min="10762" max="10762" width="2" style="75" customWidth="1"/>
    <col min="10763" max="11005" width="8.7265625" style="75"/>
    <col min="11006" max="11006" width="1.90625" style="75" customWidth="1"/>
    <col min="11007" max="11007" width="25.26953125" style="75" customWidth="1"/>
    <col min="11008" max="11014" width="14.6328125" style="75" customWidth="1"/>
    <col min="11015" max="11016" width="25.7265625" style="75" customWidth="1"/>
    <col min="11017" max="11017" width="21.36328125" style="75" customWidth="1"/>
    <col min="11018" max="11018" width="2" style="75" customWidth="1"/>
    <col min="11019" max="11261" width="8.7265625" style="75"/>
    <col min="11262" max="11262" width="1.90625" style="75" customWidth="1"/>
    <col min="11263" max="11263" width="25.26953125" style="75" customWidth="1"/>
    <col min="11264" max="11270" width="14.6328125" style="75" customWidth="1"/>
    <col min="11271" max="11272" width="25.7265625" style="75" customWidth="1"/>
    <col min="11273" max="11273" width="21.36328125" style="75" customWidth="1"/>
    <col min="11274" max="11274" width="2" style="75" customWidth="1"/>
    <col min="11275" max="11517" width="8.7265625" style="75"/>
    <col min="11518" max="11518" width="1.90625" style="75" customWidth="1"/>
    <col min="11519" max="11519" width="25.26953125" style="75" customWidth="1"/>
    <col min="11520" max="11526" width="14.6328125" style="75" customWidth="1"/>
    <col min="11527" max="11528" width="25.7265625" style="75" customWidth="1"/>
    <col min="11529" max="11529" width="21.36328125" style="75" customWidth="1"/>
    <col min="11530" max="11530" width="2" style="75" customWidth="1"/>
    <col min="11531" max="11773" width="8.7265625" style="75"/>
    <col min="11774" max="11774" width="1.90625" style="75" customWidth="1"/>
    <col min="11775" max="11775" width="25.26953125" style="75" customWidth="1"/>
    <col min="11776" max="11782" width="14.6328125" style="75" customWidth="1"/>
    <col min="11783" max="11784" width="25.7265625" style="75" customWidth="1"/>
    <col min="11785" max="11785" width="21.36328125" style="75" customWidth="1"/>
    <col min="11786" max="11786" width="2" style="75" customWidth="1"/>
    <col min="11787" max="12029" width="8.7265625" style="75"/>
    <col min="12030" max="12030" width="1.90625" style="75" customWidth="1"/>
    <col min="12031" max="12031" width="25.26953125" style="75" customWidth="1"/>
    <col min="12032" max="12038" width="14.6328125" style="75" customWidth="1"/>
    <col min="12039" max="12040" width="25.7265625" style="75" customWidth="1"/>
    <col min="12041" max="12041" width="21.36328125" style="75" customWidth="1"/>
    <col min="12042" max="12042" width="2" style="75" customWidth="1"/>
    <col min="12043" max="12285" width="8.7265625" style="75"/>
    <col min="12286" max="12286" width="1.90625" style="75" customWidth="1"/>
    <col min="12287" max="12287" width="25.26953125" style="75" customWidth="1"/>
    <col min="12288" max="12294" width="14.6328125" style="75" customWidth="1"/>
    <col min="12295" max="12296" width="25.7265625" style="75" customWidth="1"/>
    <col min="12297" max="12297" width="21.36328125" style="75" customWidth="1"/>
    <col min="12298" max="12298" width="2" style="75" customWidth="1"/>
    <col min="12299" max="12541" width="8.7265625" style="75"/>
    <col min="12542" max="12542" width="1.90625" style="75" customWidth="1"/>
    <col min="12543" max="12543" width="25.26953125" style="75" customWidth="1"/>
    <col min="12544" max="12550" width="14.6328125" style="75" customWidth="1"/>
    <col min="12551" max="12552" width="25.7265625" style="75" customWidth="1"/>
    <col min="12553" max="12553" width="21.36328125" style="75" customWidth="1"/>
    <col min="12554" max="12554" width="2" style="75" customWidth="1"/>
    <col min="12555" max="12797" width="8.7265625" style="75"/>
    <col min="12798" max="12798" width="1.90625" style="75" customWidth="1"/>
    <col min="12799" max="12799" width="25.26953125" style="75" customWidth="1"/>
    <col min="12800" max="12806" width="14.6328125" style="75" customWidth="1"/>
    <col min="12807" max="12808" width="25.7265625" style="75" customWidth="1"/>
    <col min="12809" max="12809" width="21.36328125" style="75" customWidth="1"/>
    <col min="12810" max="12810" width="2" style="75" customWidth="1"/>
    <col min="12811" max="13053" width="8.7265625" style="75"/>
    <col min="13054" max="13054" width="1.90625" style="75" customWidth="1"/>
    <col min="13055" max="13055" width="25.26953125" style="75" customWidth="1"/>
    <col min="13056" max="13062" width="14.6328125" style="75" customWidth="1"/>
    <col min="13063" max="13064" width="25.7265625" style="75" customWidth="1"/>
    <col min="13065" max="13065" width="21.36328125" style="75" customWidth="1"/>
    <col min="13066" max="13066" width="2" style="75" customWidth="1"/>
    <col min="13067" max="13309" width="8.7265625" style="75"/>
    <col min="13310" max="13310" width="1.90625" style="75" customWidth="1"/>
    <col min="13311" max="13311" width="25.26953125" style="75" customWidth="1"/>
    <col min="13312" max="13318" width="14.6328125" style="75" customWidth="1"/>
    <col min="13319" max="13320" width="25.7265625" style="75" customWidth="1"/>
    <col min="13321" max="13321" width="21.36328125" style="75" customWidth="1"/>
    <col min="13322" max="13322" width="2" style="75" customWidth="1"/>
    <col min="13323" max="13565" width="8.7265625" style="75"/>
    <col min="13566" max="13566" width="1.90625" style="75" customWidth="1"/>
    <col min="13567" max="13567" width="25.26953125" style="75" customWidth="1"/>
    <col min="13568" max="13574" width="14.6328125" style="75" customWidth="1"/>
    <col min="13575" max="13576" width="25.7265625" style="75" customWidth="1"/>
    <col min="13577" max="13577" width="21.36328125" style="75" customWidth="1"/>
    <col min="13578" max="13578" width="2" style="75" customWidth="1"/>
    <col min="13579" max="13821" width="8.7265625" style="75"/>
    <col min="13822" max="13822" width="1.90625" style="75" customWidth="1"/>
    <col min="13823" max="13823" width="25.26953125" style="75" customWidth="1"/>
    <col min="13824" max="13830" width="14.6328125" style="75" customWidth="1"/>
    <col min="13831" max="13832" width="25.7265625" style="75" customWidth="1"/>
    <col min="13833" max="13833" width="21.36328125" style="75" customWidth="1"/>
    <col min="13834" max="13834" width="2" style="75" customWidth="1"/>
    <col min="13835" max="14077" width="8.7265625" style="75"/>
    <col min="14078" max="14078" width="1.90625" style="75" customWidth="1"/>
    <col min="14079" max="14079" width="25.26953125" style="75" customWidth="1"/>
    <col min="14080" max="14086" width="14.6328125" style="75" customWidth="1"/>
    <col min="14087" max="14088" width="25.7265625" style="75" customWidth="1"/>
    <col min="14089" max="14089" width="21.36328125" style="75" customWidth="1"/>
    <col min="14090" max="14090" width="2" style="75" customWidth="1"/>
    <col min="14091" max="14333" width="8.7265625" style="75"/>
    <col min="14334" max="14334" width="1.90625" style="75" customWidth="1"/>
    <col min="14335" max="14335" width="25.26953125" style="75" customWidth="1"/>
    <col min="14336" max="14342" width="14.6328125" style="75" customWidth="1"/>
    <col min="14343" max="14344" width="25.7265625" style="75" customWidth="1"/>
    <col min="14345" max="14345" width="21.36328125" style="75" customWidth="1"/>
    <col min="14346" max="14346" width="2" style="75" customWidth="1"/>
    <col min="14347" max="14589" width="8.7265625" style="75"/>
    <col min="14590" max="14590" width="1.90625" style="75" customWidth="1"/>
    <col min="14591" max="14591" width="25.26953125" style="75" customWidth="1"/>
    <col min="14592" max="14598" width="14.6328125" style="75" customWidth="1"/>
    <col min="14599" max="14600" width="25.7265625" style="75" customWidth="1"/>
    <col min="14601" max="14601" width="21.36328125" style="75" customWidth="1"/>
    <col min="14602" max="14602" width="2" style="75" customWidth="1"/>
    <col min="14603" max="14845" width="8.7265625" style="75"/>
    <col min="14846" max="14846" width="1.90625" style="75" customWidth="1"/>
    <col min="14847" max="14847" width="25.26953125" style="75" customWidth="1"/>
    <col min="14848" max="14854" width="14.6328125" style="75" customWidth="1"/>
    <col min="14855" max="14856" width="25.7265625" style="75" customWidth="1"/>
    <col min="14857" max="14857" width="21.36328125" style="75" customWidth="1"/>
    <col min="14858" max="14858" width="2" style="75" customWidth="1"/>
    <col min="14859" max="15101" width="8.7265625" style="75"/>
    <col min="15102" max="15102" width="1.90625" style="75" customWidth="1"/>
    <col min="15103" max="15103" width="25.26953125" style="75" customWidth="1"/>
    <col min="15104" max="15110" width="14.6328125" style="75" customWidth="1"/>
    <col min="15111" max="15112" width="25.7265625" style="75" customWidth="1"/>
    <col min="15113" max="15113" width="21.36328125" style="75" customWidth="1"/>
    <col min="15114" max="15114" width="2" style="75" customWidth="1"/>
    <col min="15115" max="15357" width="8.7265625" style="75"/>
    <col min="15358" max="15358" width="1.90625" style="75" customWidth="1"/>
    <col min="15359" max="15359" width="25.26953125" style="75" customWidth="1"/>
    <col min="15360" max="15366" width="14.6328125" style="75" customWidth="1"/>
    <col min="15367" max="15368" width="25.7265625" style="75" customWidth="1"/>
    <col min="15369" max="15369" width="21.36328125" style="75" customWidth="1"/>
    <col min="15370" max="15370" width="2" style="75" customWidth="1"/>
    <col min="15371" max="15613" width="8.7265625" style="75"/>
    <col min="15614" max="15614" width="1.90625" style="75" customWidth="1"/>
    <col min="15615" max="15615" width="25.26953125" style="75" customWidth="1"/>
    <col min="15616" max="15622" width="14.6328125" style="75" customWidth="1"/>
    <col min="15623" max="15624" width="25.7265625" style="75" customWidth="1"/>
    <col min="15625" max="15625" width="21.36328125" style="75" customWidth="1"/>
    <col min="15626" max="15626" width="2" style="75" customWidth="1"/>
    <col min="15627" max="15869" width="8.7265625" style="75"/>
    <col min="15870" max="15870" width="1.90625" style="75" customWidth="1"/>
    <col min="15871" max="15871" width="25.26953125" style="75" customWidth="1"/>
    <col min="15872" max="15878" width="14.6328125" style="75" customWidth="1"/>
    <col min="15879" max="15880" width="25.7265625" style="75" customWidth="1"/>
    <col min="15881" max="15881" width="21.36328125" style="75" customWidth="1"/>
    <col min="15882" max="15882" width="2" style="75" customWidth="1"/>
    <col min="15883" max="16125" width="8.7265625" style="75"/>
    <col min="16126" max="16126" width="1.90625" style="75" customWidth="1"/>
    <col min="16127" max="16127" width="25.26953125" style="75" customWidth="1"/>
    <col min="16128" max="16134" width="14.6328125" style="75" customWidth="1"/>
    <col min="16135" max="16136" width="25.7265625" style="75" customWidth="1"/>
    <col min="16137" max="16137" width="21.36328125" style="75" customWidth="1"/>
    <col min="16138" max="16138" width="2" style="75" customWidth="1"/>
    <col min="16139" max="16384" width="8.7265625" style="75"/>
  </cols>
  <sheetData>
    <row r="1" spans="1:11" ht="16" customHeight="1">
      <c r="A1" s="23" t="s">
        <v>461</v>
      </c>
    </row>
    <row r="2" spans="1:11" ht="16" customHeight="1">
      <c r="A2" s="479" t="s">
        <v>107</v>
      </c>
      <c r="B2" s="479"/>
      <c r="C2" s="479"/>
      <c r="D2" s="479"/>
      <c r="E2" s="479"/>
      <c r="F2" s="479"/>
      <c r="G2" s="479"/>
      <c r="H2" s="479"/>
      <c r="I2" s="479"/>
      <c r="J2" s="479"/>
      <c r="K2" s="76"/>
    </row>
    <row r="3" spans="1:11" ht="16" customHeight="1">
      <c r="A3" s="77"/>
      <c r="B3" s="77"/>
      <c r="C3" s="76"/>
      <c r="D3" s="76"/>
      <c r="E3" s="76"/>
      <c r="F3" s="76"/>
      <c r="G3" s="76"/>
      <c r="H3" s="76"/>
      <c r="I3" s="78"/>
      <c r="J3" s="78" t="s">
        <v>108</v>
      </c>
      <c r="K3" s="76"/>
    </row>
    <row r="4" spans="1:11" ht="16" customHeight="1">
      <c r="A4" s="480" t="s">
        <v>109</v>
      </c>
      <c r="B4" s="481"/>
      <c r="C4" s="484" t="s">
        <v>110</v>
      </c>
      <c r="D4" s="484"/>
      <c r="E4" s="484"/>
      <c r="F4" s="484"/>
      <c r="G4" s="485" t="s">
        <v>111</v>
      </c>
      <c r="H4" s="487" t="s">
        <v>112</v>
      </c>
      <c r="I4" s="487"/>
      <c r="J4" s="488" t="s">
        <v>113</v>
      </c>
      <c r="K4" s="76"/>
    </row>
    <row r="5" spans="1:11" ht="16" customHeight="1" thickBot="1">
      <c r="A5" s="482"/>
      <c r="B5" s="483"/>
      <c r="C5" s="84" t="s">
        <v>114</v>
      </c>
      <c r="D5" s="84" t="s">
        <v>115</v>
      </c>
      <c r="E5" s="84" t="s">
        <v>116</v>
      </c>
      <c r="F5" s="85" t="s">
        <v>117</v>
      </c>
      <c r="G5" s="486"/>
      <c r="H5" s="86" t="s">
        <v>118</v>
      </c>
      <c r="I5" s="84" t="s">
        <v>119</v>
      </c>
      <c r="J5" s="489"/>
      <c r="K5" s="76"/>
    </row>
    <row r="6" spans="1:11" ht="16" customHeight="1" thickTop="1">
      <c r="A6" s="90" t="s">
        <v>124</v>
      </c>
      <c r="B6" s="91"/>
      <c r="C6" s="83"/>
      <c r="D6" s="83"/>
      <c r="E6" s="83"/>
      <c r="F6" s="83"/>
      <c r="G6" s="83"/>
      <c r="H6" s="83"/>
      <c r="I6" s="83"/>
      <c r="J6" s="98"/>
      <c r="K6" s="76"/>
    </row>
    <row r="7" spans="1:11" ht="16" customHeight="1">
      <c r="A7" s="90"/>
      <c r="B7" s="91" t="s">
        <v>122</v>
      </c>
      <c r="C7" s="79"/>
      <c r="D7" s="79"/>
      <c r="E7" s="79"/>
      <c r="F7" s="79"/>
      <c r="G7" s="79"/>
      <c r="H7" s="79"/>
      <c r="I7" s="79"/>
      <c r="J7" s="99"/>
      <c r="K7" s="76"/>
    </row>
    <row r="8" spans="1:11" ht="16" customHeight="1">
      <c r="A8" s="92"/>
      <c r="B8" s="93" t="s">
        <v>123</v>
      </c>
      <c r="C8" s="79"/>
      <c r="D8" s="79"/>
      <c r="E8" s="79"/>
      <c r="F8" s="79"/>
      <c r="G8" s="79"/>
      <c r="H8" s="79"/>
      <c r="I8" s="79"/>
      <c r="J8" s="99"/>
      <c r="K8" s="76"/>
    </row>
    <row r="9" spans="1:11" ht="16" customHeight="1">
      <c r="A9" s="94" t="s">
        <v>125</v>
      </c>
      <c r="B9" s="93"/>
      <c r="C9" s="79"/>
      <c r="D9" s="79"/>
      <c r="E9" s="79"/>
      <c r="F9" s="79"/>
      <c r="G9" s="79"/>
      <c r="H9" s="79"/>
      <c r="I9" s="79"/>
      <c r="J9" s="99"/>
      <c r="K9" s="76"/>
    </row>
    <row r="10" spans="1:11" ht="16" customHeight="1">
      <c r="A10" s="95"/>
      <c r="B10" s="91" t="s">
        <v>126</v>
      </c>
      <c r="C10" s="79"/>
      <c r="D10" s="79"/>
      <c r="E10" s="79"/>
      <c r="F10" s="79"/>
      <c r="G10" s="79"/>
      <c r="H10" s="79"/>
      <c r="I10" s="79"/>
      <c r="J10" s="99"/>
      <c r="K10" s="76"/>
    </row>
    <row r="11" spans="1:11" ht="16" customHeight="1">
      <c r="A11" s="91"/>
      <c r="B11" s="91" t="s">
        <v>127</v>
      </c>
      <c r="C11" s="79"/>
      <c r="D11" s="79"/>
      <c r="E11" s="79"/>
      <c r="F11" s="79"/>
      <c r="G11" s="79"/>
      <c r="H11" s="79"/>
      <c r="I11" s="79"/>
      <c r="J11" s="99"/>
      <c r="K11" s="76"/>
    </row>
    <row r="12" spans="1:11" ht="16" customHeight="1">
      <c r="A12" s="94" t="s">
        <v>128</v>
      </c>
      <c r="B12" s="96"/>
      <c r="C12" s="79"/>
      <c r="D12" s="79"/>
      <c r="E12" s="79"/>
      <c r="F12" s="79"/>
      <c r="G12" s="79"/>
      <c r="H12" s="79"/>
      <c r="I12" s="79"/>
      <c r="J12" s="99"/>
      <c r="K12" s="76"/>
    </row>
    <row r="13" spans="1:11" ht="16" customHeight="1">
      <c r="A13" s="92"/>
      <c r="B13" s="96" t="s">
        <v>129</v>
      </c>
      <c r="C13" s="79"/>
      <c r="D13" s="79"/>
      <c r="E13" s="79"/>
      <c r="F13" s="79"/>
      <c r="G13" s="79"/>
      <c r="H13" s="79"/>
      <c r="I13" s="79"/>
      <c r="J13" s="99"/>
      <c r="K13" s="76"/>
    </row>
    <row r="14" spans="1:11" ht="16" customHeight="1">
      <c r="A14" s="94" t="s">
        <v>137</v>
      </c>
      <c r="B14" s="93"/>
      <c r="C14" s="79"/>
      <c r="D14" s="79"/>
      <c r="E14" s="79"/>
      <c r="F14" s="79"/>
      <c r="G14" s="79"/>
      <c r="H14" s="79"/>
      <c r="I14" s="79"/>
      <c r="J14" s="99"/>
      <c r="K14" s="76"/>
    </row>
    <row r="15" spans="1:11" ht="16" customHeight="1">
      <c r="A15" s="95"/>
      <c r="B15" s="91" t="s">
        <v>130</v>
      </c>
      <c r="C15" s="79"/>
      <c r="D15" s="79"/>
      <c r="E15" s="79"/>
      <c r="F15" s="79"/>
      <c r="G15" s="79"/>
      <c r="H15" s="79"/>
      <c r="I15" s="79"/>
      <c r="J15" s="99"/>
      <c r="K15" s="76"/>
    </row>
    <row r="16" spans="1:11" ht="16" customHeight="1">
      <c r="A16" s="95"/>
      <c r="B16" s="91" t="s">
        <v>131</v>
      </c>
      <c r="C16" s="79"/>
      <c r="D16" s="79"/>
      <c r="E16" s="79"/>
      <c r="F16" s="79"/>
      <c r="G16" s="79"/>
      <c r="H16" s="79"/>
      <c r="I16" s="79"/>
      <c r="J16" s="99"/>
      <c r="K16" s="76"/>
    </row>
    <row r="17" spans="1:11" ht="16" customHeight="1">
      <c r="A17" s="95"/>
      <c r="B17" s="91" t="s">
        <v>132</v>
      </c>
      <c r="C17" s="79"/>
      <c r="D17" s="79"/>
      <c r="E17" s="79"/>
      <c r="F17" s="79"/>
      <c r="G17" s="79"/>
      <c r="H17" s="79"/>
      <c r="I17" s="79"/>
      <c r="J17" s="99"/>
      <c r="K17" s="76"/>
    </row>
    <row r="18" spans="1:11" ht="16" customHeight="1">
      <c r="A18" s="95"/>
      <c r="B18" s="91" t="s">
        <v>133</v>
      </c>
      <c r="C18" s="79"/>
      <c r="D18" s="79"/>
      <c r="E18" s="79"/>
      <c r="F18" s="79"/>
      <c r="G18" s="79"/>
      <c r="H18" s="79"/>
      <c r="I18" s="79"/>
      <c r="J18" s="99"/>
      <c r="K18" s="76"/>
    </row>
    <row r="19" spans="1:11" ht="16" customHeight="1">
      <c r="A19" s="95"/>
      <c r="B19" s="91" t="s">
        <v>134</v>
      </c>
      <c r="C19" s="79"/>
      <c r="D19" s="79"/>
      <c r="E19" s="79"/>
      <c r="F19" s="79"/>
      <c r="G19" s="79"/>
      <c r="H19" s="79"/>
      <c r="I19" s="79"/>
      <c r="J19" s="99"/>
      <c r="K19" s="76"/>
    </row>
    <row r="20" spans="1:11" ht="16" customHeight="1">
      <c r="A20" s="95"/>
      <c r="B20" s="91" t="s">
        <v>135</v>
      </c>
      <c r="C20" s="79"/>
      <c r="D20" s="79"/>
      <c r="E20" s="79"/>
      <c r="F20" s="79"/>
      <c r="G20" s="79"/>
      <c r="H20" s="79"/>
      <c r="I20" s="79"/>
      <c r="J20" s="99"/>
      <c r="K20" s="76"/>
    </row>
    <row r="21" spans="1:11" ht="16" customHeight="1">
      <c r="A21" s="94" t="s">
        <v>138</v>
      </c>
      <c r="B21" s="91"/>
      <c r="C21" s="79"/>
      <c r="D21" s="79"/>
      <c r="E21" s="79"/>
      <c r="F21" s="79"/>
      <c r="G21" s="79"/>
      <c r="H21" s="79"/>
      <c r="I21" s="79"/>
      <c r="J21" s="99"/>
      <c r="K21" s="76"/>
    </row>
    <row r="22" spans="1:11" ht="16" customHeight="1">
      <c r="A22" s="95"/>
      <c r="B22" s="91" t="s">
        <v>136</v>
      </c>
      <c r="C22" s="79"/>
      <c r="D22" s="79"/>
      <c r="E22" s="79"/>
      <c r="F22" s="79"/>
      <c r="G22" s="79"/>
      <c r="H22" s="79"/>
      <c r="I22" s="79"/>
      <c r="J22" s="99"/>
      <c r="K22" s="76"/>
    </row>
    <row r="23" spans="1:11" ht="16" customHeight="1">
      <c r="A23" s="94" t="s">
        <v>139</v>
      </c>
      <c r="B23" s="91"/>
      <c r="C23" s="79"/>
      <c r="D23" s="79"/>
      <c r="E23" s="79"/>
      <c r="F23" s="79"/>
      <c r="G23" s="79"/>
      <c r="H23" s="79"/>
      <c r="I23" s="79"/>
      <c r="J23" s="99"/>
      <c r="K23" s="76"/>
    </row>
    <row r="24" spans="1:11" ht="16" customHeight="1">
      <c r="A24" s="95"/>
      <c r="B24" s="91" t="s">
        <v>140</v>
      </c>
      <c r="C24" s="79"/>
      <c r="D24" s="79"/>
      <c r="E24" s="79"/>
      <c r="F24" s="79"/>
      <c r="G24" s="79"/>
      <c r="H24" s="79"/>
      <c r="I24" s="79"/>
      <c r="J24" s="99"/>
      <c r="K24" s="76"/>
    </row>
    <row r="25" spans="1:11" ht="16" customHeight="1">
      <c r="A25" s="91"/>
      <c r="B25" s="91" t="s">
        <v>141</v>
      </c>
      <c r="C25" s="79"/>
      <c r="D25" s="79"/>
      <c r="E25" s="79"/>
      <c r="F25" s="79"/>
      <c r="G25" s="79"/>
      <c r="H25" s="79"/>
      <c r="I25" s="79"/>
      <c r="J25" s="99"/>
      <c r="K25" s="76"/>
    </row>
    <row r="26" spans="1:11" ht="16" customHeight="1">
      <c r="A26" s="80"/>
      <c r="B26" s="80"/>
      <c r="C26" s="81"/>
      <c r="D26" s="81"/>
      <c r="E26" s="81"/>
      <c r="F26" s="81"/>
      <c r="G26" s="81"/>
      <c r="H26" s="81"/>
      <c r="I26" s="81"/>
      <c r="J26" s="81"/>
      <c r="K26" s="76"/>
    </row>
    <row r="27" spans="1:11" ht="16" customHeight="1" thickBot="1">
      <c r="A27" s="475" t="s">
        <v>120</v>
      </c>
      <c r="B27" s="475"/>
      <c r="C27" s="475"/>
      <c r="D27" s="81"/>
      <c r="E27" s="81"/>
      <c r="F27" s="81"/>
      <c r="G27" s="81"/>
      <c r="H27" s="81"/>
      <c r="I27" s="81"/>
      <c r="J27" s="81"/>
      <c r="K27" s="76"/>
    </row>
    <row r="28" spans="1:11" ht="80.150000000000006" customHeight="1" thickBot="1">
      <c r="A28" s="476"/>
      <c r="B28" s="477"/>
      <c r="C28" s="477"/>
      <c r="D28" s="477"/>
      <c r="E28" s="477"/>
      <c r="F28" s="477"/>
      <c r="G28" s="477"/>
      <c r="H28" s="477"/>
      <c r="I28" s="477"/>
      <c r="J28" s="478"/>
      <c r="K28" s="76"/>
    </row>
    <row r="29" spans="1:11" ht="16" customHeight="1">
      <c r="A29" s="97"/>
      <c r="B29" s="97"/>
      <c r="C29" s="97"/>
      <c r="D29" s="97"/>
      <c r="E29" s="97"/>
      <c r="F29" s="97"/>
      <c r="G29" s="97"/>
      <c r="H29" s="97"/>
      <c r="I29" s="97"/>
      <c r="J29" s="97"/>
      <c r="K29" s="76"/>
    </row>
    <row r="30" spans="1:11" ht="16" customHeight="1">
      <c r="A30" s="82" t="s">
        <v>459</v>
      </c>
      <c r="B30" s="76"/>
      <c r="C30" s="81"/>
      <c r="D30" s="81"/>
      <c r="E30" s="81"/>
      <c r="F30" s="81"/>
      <c r="G30" s="81"/>
      <c r="H30" s="81"/>
      <c r="I30" s="81"/>
      <c r="J30" s="81"/>
      <c r="K30" s="76"/>
    </row>
    <row r="31" spans="1:11" ht="16" customHeight="1">
      <c r="A31" s="82" t="s">
        <v>146</v>
      </c>
      <c r="B31" s="82"/>
      <c r="C31" s="76"/>
      <c r="D31" s="76"/>
      <c r="E31" s="76"/>
      <c r="F31" s="76"/>
      <c r="G31" s="76"/>
      <c r="H31" s="76"/>
      <c r="I31" s="76"/>
      <c r="J31" s="76"/>
      <c r="K31" s="76"/>
    </row>
    <row r="32" spans="1:11" ht="16" customHeight="1">
      <c r="A32" s="82" t="s">
        <v>147</v>
      </c>
      <c r="B32" s="82"/>
      <c r="C32" s="76"/>
      <c r="D32" s="76"/>
      <c r="E32" s="76"/>
      <c r="F32" s="76"/>
      <c r="G32" s="76"/>
      <c r="H32" s="76"/>
      <c r="I32" s="76"/>
      <c r="J32" s="76"/>
      <c r="K32" s="76"/>
    </row>
    <row r="33" spans="1:11" ht="16" customHeight="1">
      <c r="A33" s="82" t="s">
        <v>148</v>
      </c>
      <c r="B33" s="76"/>
      <c r="C33" s="76"/>
      <c r="D33" s="76"/>
      <c r="E33" s="76"/>
      <c r="F33" s="76"/>
      <c r="G33" s="76"/>
      <c r="H33" s="76"/>
      <c r="I33" s="76"/>
      <c r="J33" s="76"/>
      <c r="K33" s="76"/>
    </row>
    <row r="34" spans="1:11" ht="16" customHeight="1">
      <c r="A34" s="82" t="s">
        <v>149</v>
      </c>
      <c r="B34" s="76"/>
      <c r="C34" s="76"/>
      <c r="D34" s="76"/>
      <c r="E34" s="76"/>
      <c r="F34" s="76"/>
      <c r="G34" s="76"/>
      <c r="H34" s="76"/>
      <c r="I34" s="76"/>
      <c r="J34" s="76"/>
      <c r="K34" s="76"/>
    </row>
  </sheetData>
  <mergeCells count="8">
    <mergeCell ref="A27:C27"/>
    <mergeCell ref="A28:J28"/>
    <mergeCell ref="A2:J2"/>
    <mergeCell ref="A4:B5"/>
    <mergeCell ref="C4:F4"/>
    <mergeCell ref="G4:G5"/>
    <mergeCell ref="H4:I4"/>
    <mergeCell ref="J4:J5"/>
  </mergeCells>
  <phoneticPr fontId="4"/>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CDD9-021B-4822-96B1-2B32A17D47C6}">
  <sheetPr>
    <pageSetUpPr fitToPage="1"/>
  </sheetPr>
  <dimension ref="A1:L47"/>
  <sheetViews>
    <sheetView showGridLines="0" zoomScaleNormal="100" zoomScaleSheetLayoutView="120" workbookViewId="0"/>
  </sheetViews>
  <sheetFormatPr defaultRowHeight="16" customHeight="1"/>
  <cols>
    <col min="1" max="1" width="2.7265625" style="75" customWidth="1"/>
    <col min="2" max="2" width="25.26953125" style="75" customWidth="1"/>
    <col min="3" max="3" width="8.453125" style="75" bestFit="1" customWidth="1"/>
    <col min="4" max="10" width="14.6328125" style="75" customWidth="1"/>
    <col min="11" max="11" width="21.08984375" style="75" customWidth="1"/>
    <col min="12" max="254" width="8.7265625" style="75"/>
    <col min="255" max="255" width="1.90625" style="75" customWidth="1"/>
    <col min="256" max="256" width="25.26953125" style="75" customWidth="1"/>
    <col min="257" max="263" width="14.6328125" style="75" customWidth="1"/>
    <col min="264" max="265" width="25.7265625" style="75" customWidth="1"/>
    <col min="266" max="266" width="21.36328125" style="75" customWidth="1"/>
    <col min="267" max="267" width="2" style="75" customWidth="1"/>
    <col min="268" max="510" width="8.7265625" style="75"/>
    <col min="511" max="511" width="1.90625" style="75" customWidth="1"/>
    <col min="512" max="512" width="25.26953125" style="75" customWidth="1"/>
    <col min="513" max="519" width="14.6328125" style="75" customWidth="1"/>
    <col min="520" max="521" width="25.7265625" style="75" customWidth="1"/>
    <col min="522" max="522" width="21.36328125" style="75" customWidth="1"/>
    <col min="523" max="523" width="2" style="75" customWidth="1"/>
    <col min="524" max="766" width="8.7265625" style="75"/>
    <col min="767" max="767" width="1.90625" style="75" customWidth="1"/>
    <col min="768" max="768" width="25.26953125" style="75" customWidth="1"/>
    <col min="769" max="775" width="14.6328125" style="75" customWidth="1"/>
    <col min="776" max="777" width="25.7265625" style="75" customWidth="1"/>
    <col min="778" max="778" width="21.36328125" style="75" customWidth="1"/>
    <col min="779" max="779" width="2" style="75" customWidth="1"/>
    <col min="780" max="1022" width="8.7265625" style="75"/>
    <col min="1023" max="1023" width="1.90625" style="75" customWidth="1"/>
    <col min="1024" max="1024" width="25.26953125" style="75" customWidth="1"/>
    <col min="1025" max="1031" width="14.6328125" style="75" customWidth="1"/>
    <col min="1032" max="1033" width="25.7265625" style="75" customWidth="1"/>
    <col min="1034" max="1034" width="21.36328125" style="75" customWidth="1"/>
    <col min="1035" max="1035" width="2" style="75" customWidth="1"/>
    <col min="1036" max="1278" width="8.7265625" style="75"/>
    <col min="1279" max="1279" width="1.90625" style="75" customWidth="1"/>
    <col min="1280" max="1280" width="25.26953125" style="75" customWidth="1"/>
    <col min="1281" max="1287" width="14.6328125" style="75" customWidth="1"/>
    <col min="1288" max="1289" width="25.7265625" style="75" customWidth="1"/>
    <col min="1290" max="1290" width="21.36328125" style="75" customWidth="1"/>
    <col min="1291" max="1291" width="2" style="75" customWidth="1"/>
    <col min="1292" max="1534" width="8.7265625" style="75"/>
    <col min="1535" max="1535" width="1.90625" style="75" customWidth="1"/>
    <col min="1536" max="1536" width="25.26953125" style="75" customWidth="1"/>
    <col min="1537" max="1543" width="14.6328125" style="75" customWidth="1"/>
    <col min="1544" max="1545" width="25.7265625" style="75" customWidth="1"/>
    <col min="1546" max="1546" width="21.36328125" style="75" customWidth="1"/>
    <col min="1547" max="1547" width="2" style="75" customWidth="1"/>
    <col min="1548" max="1790" width="8.7265625" style="75"/>
    <col min="1791" max="1791" width="1.90625" style="75" customWidth="1"/>
    <col min="1792" max="1792" width="25.26953125" style="75" customWidth="1"/>
    <col min="1793" max="1799" width="14.6328125" style="75" customWidth="1"/>
    <col min="1800" max="1801" width="25.7265625" style="75" customWidth="1"/>
    <col min="1802" max="1802" width="21.36328125" style="75" customWidth="1"/>
    <col min="1803" max="1803" width="2" style="75" customWidth="1"/>
    <col min="1804" max="2046" width="8.7265625" style="75"/>
    <col min="2047" max="2047" width="1.90625" style="75" customWidth="1"/>
    <col min="2048" max="2048" width="25.26953125" style="75" customWidth="1"/>
    <col min="2049" max="2055" width="14.6328125" style="75" customWidth="1"/>
    <col min="2056" max="2057" width="25.7265625" style="75" customWidth="1"/>
    <col min="2058" max="2058" width="21.36328125" style="75" customWidth="1"/>
    <col min="2059" max="2059" width="2" style="75" customWidth="1"/>
    <col min="2060" max="2302" width="8.7265625" style="75"/>
    <col min="2303" max="2303" width="1.90625" style="75" customWidth="1"/>
    <col min="2304" max="2304" width="25.26953125" style="75" customWidth="1"/>
    <col min="2305" max="2311" width="14.6328125" style="75" customWidth="1"/>
    <col min="2312" max="2313" width="25.7265625" style="75" customWidth="1"/>
    <col min="2314" max="2314" width="21.36328125" style="75" customWidth="1"/>
    <col min="2315" max="2315" width="2" style="75" customWidth="1"/>
    <col min="2316" max="2558" width="8.7265625" style="75"/>
    <col min="2559" max="2559" width="1.90625" style="75" customWidth="1"/>
    <col min="2560" max="2560" width="25.26953125" style="75" customWidth="1"/>
    <col min="2561" max="2567" width="14.6328125" style="75" customWidth="1"/>
    <col min="2568" max="2569" width="25.7265625" style="75" customWidth="1"/>
    <col min="2570" max="2570" width="21.36328125" style="75" customWidth="1"/>
    <col min="2571" max="2571" width="2" style="75" customWidth="1"/>
    <col min="2572" max="2814" width="8.7265625" style="75"/>
    <col min="2815" max="2815" width="1.90625" style="75" customWidth="1"/>
    <col min="2816" max="2816" width="25.26953125" style="75" customWidth="1"/>
    <col min="2817" max="2823" width="14.6328125" style="75" customWidth="1"/>
    <col min="2824" max="2825" width="25.7265625" style="75" customWidth="1"/>
    <col min="2826" max="2826" width="21.36328125" style="75" customWidth="1"/>
    <col min="2827" max="2827" width="2" style="75" customWidth="1"/>
    <col min="2828" max="3070" width="8.7265625" style="75"/>
    <col min="3071" max="3071" width="1.90625" style="75" customWidth="1"/>
    <col min="3072" max="3072" width="25.26953125" style="75" customWidth="1"/>
    <col min="3073" max="3079" width="14.6328125" style="75" customWidth="1"/>
    <col min="3080" max="3081" width="25.7265625" style="75" customWidth="1"/>
    <col min="3082" max="3082" width="21.36328125" style="75" customWidth="1"/>
    <col min="3083" max="3083" width="2" style="75" customWidth="1"/>
    <col min="3084" max="3326" width="8.7265625" style="75"/>
    <col min="3327" max="3327" width="1.90625" style="75" customWidth="1"/>
    <col min="3328" max="3328" width="25.26953125" style="75" customWidth="1"/>
    <col min="3329" max="3335" width="14.6328125" style="75" customWidth="1"/>
    <col min="3336" max="3337" width="25.7265625" style="75" customWidth="1"/>
    <col min="3338" max="3338" width="21.36328125" style="75" customWidth="1"/>
    <col min="3339" max="3339" width="2" style="75" customWidth="1"/>
    <col min="3340" max="3582" width="8.7265625" style="75"/>
    <col min="3583" max="3583" width="1.90625" style="75" customWidth="1"/>
    <col min="3584" max="3584" width="25.26953125" style="75" customWidth="1"/>
    <col min="3585" max="3591" width="14.6328125" style="75" customWidth="1"/>
    <col min="3592" max="3593" width="25.7265625" style="75" customWidth="1"/>
    <col min="3594" max="3594" width="21.36328125" style="75" customWidth="1"/>
    <col min="3595" max="3595" width="2" style="75" customWidth="1"/>
    <col min="3596" max="3838" width="8.7265625" style="75"/>
    <col min="3839" max="3839" width="1.90625" style="75" customWidth="1"/>
    <col min="3840" max="3840" width="25.26953125" style="75" customWidth="1"/>
    <col min="3841" max="3847" width="14.6328125" style="75" customWidth="1"/>
    <col min="3848" max="3849" width="25.7265625" style="75" customWidth="1"/>
    <col min="3850" max="3850" width="21.36328125" style="75" customWidth="1"/>
    <col min="3851" max="3851" width="2" style="75" customWidth="1"/>
    <col min="3852" max="4094" width="8.7265625" style="75"/>
    <col min="4095" max="4095" width="1.90625" style="75" customWidth="1"/>
    <col min="4096" max="4096" width="25.26953125" style="75" customWidth="1"/>
    <col min="4097" max="4103" width="14.6328125" style="75" customWidth="1"/>
    <col min="4104" max="4105" width="25.7265625" style="75" customWidth="1"/>
    <col min="4106" max="4106" width="21.36328125" style="75" customWidth="1"/>
    <col min="4107" max="4107" width="2" style="75" customWidth="1"/>
    <col min="4108" max="4350" width="8.7265625" style="75"/>
    <col min="4351" max="4351" width="1.90625" style="75" customWidth="1"/>
    <col min="4352" max="4352" width="25.26953125" style="75" customWidth="1"/>
    <col min="4353" max="4359" width="14.6328125" style="75" customWidth="1"/>
    <col min="4360" max="4361" width="25.7265625" style="75" customWidth="1"/>
    <col min="4362" max="4362" width="21.36328125" style="75" customWidth="1"/>
    <col min="4363" max="4363" width="2" style="75" customWidth="1"/>
    <col min="4364" max="4606" width="8.7265625" style="75"/>
    <col min="4607" max="4607" width="1.90625" style="75" customWidth="1"/>
    <col min="4608" max="4608" width="25.26953125" style="75" customWidth="1"/>
    <col min="4609" max="4615" width="14.6328125" style="75" customWidth="1"/>
    <col min="4616" max="4617" width="25.7265625" style="75" customWidth="1"/>
    <col min="4618" max="4618" width="21.36328125" style="75" customWidth="1"/>
    <col min="4619" max="4619" width="2" style="75" customWidth="1"/>
    <col min="4620" max="4862" width="8.7265625" style="75"/>
    <col min="4863" max="4863" width="1.90625" style="75" customWidth="1"/>
    <col min="4864" max="4864" width="25.26953125" style="75" customWidth="1"/>
    <col min="4865" max="4871" width="14.6328125" style="75" customWidth="1"/>
    <col min="4872" max="4873" width="25.7265625" style="75" customWidth="1"/>
    <col min="4874" max="4874" width="21.36328125" style="75" customWidth="1"/>
    <col min="4875" max="4875" width="2" style="75" customWidth="1"/>
    <col min="4876" max="5118" width="8.7265625" style="75"/>
    <col min="5119" max="5119" width="1.90625" style="75" customWidth="1"/>
    <col min="5120" max="5120" width="25.26953125" style="75" customWidth="1"/>
    <col min="5121" max="5127" width="14.6328125" style="75" customWidth="1"/>
    <col min="5128" max="5129" width="25.7265625" style="75" customWidth="1"/>
    <col min="5130" max="5130" width="21.36328125" style="75" customWidth="1"/>
    <col min="5131" max="5131" width="2" style="75" customWidth="1"/>
    <col min="5132" max="5374" width="8.7265625" style="75"/>
    <col min="5375" max="5375" width="1.90625" style="75" customWidth="1"/>
    <col min="5376" max="5376" width="25.26953125" style="75" customWidth="1"/>
    <col min="5377" max="5383" width="14.6328125" style="75" customWidth="1"/>
    <col min="5384" max="5385" width="25.7265625" style="75" customWidth="1"/>
    <col min="5386" max="5386" width="21.36328125" style="75" customWidth="1"/>
    <col min="5387" max="5387" width="2" style="75" customWidth="1"/>
    <col min="5388" max="5630" width="8.7265625" style="75"/>
    <col min="5631" max="5631" width="1.90625" style="75" customWidth="1"/>
    <col min="5632" max="5632" width="25.26953125" style="75" customWidth="1"/>
    <col min="5633" max="5639" width="14.6328125" style="75" customWidth="1"/>
    <col min="5640" max="5641" width="25.7265625" style="75" customWidth="1"/>
    <col min="5642" max="5642" width="21.36328125" style="75" customWidth="1"/>
    <col min="5643" max="5643" width="2" style="75" customWidth="1"/>
    <col min="5644" max="5886" width="8.7265625" style="75"/>
    <col min="5887" max="5887" width="1.90625" style="75" customWidth="1"/>
    <col min="5888" max="5888" width="25.26953125" style="75" customWidth="1"/>
    <col min="5889" max="5895" width="14.6328125" style="75" customWidth="1"/>
    <col min="5896" max="5897" width="25.7265625" style="75" customWidth="1"/>
    <col min="5898" max="5898" width="21.36328125" style="75" customWidth="1"/>
    <col min="5899" max="5899" width="2" style="75" customWidth="1"/>
    <col min="5900" max="6142" width="8.7265625" style="75"/>
    <col min="6143" max="6143" width="1.90625" style="75" customWidth="1"/>
    <col min="6144" max="6144" width="25.26953125" style="75" customWidth="1"/>
    <col min="6145" max="6151" width="14.6328125" style="75" customWidth="1"/>
    <col min="6152" max="6153" width="25.7265625" style="75" customWidth="1"/>
    <col min="6154" max="6154" width="21.36328125" style="75" customWidth="1"/>
    <col min="6155" max="6155" width="2" style="75" customWidth="1"/>
    <col min="6156" max="6398" width="8.7265625" style="75"/>
    <col min="6399" max="6399" width="1.90625" style="75" customWidth="1"/>
    <col min="6400" max="6400" width="25.26953125" style="75" customWidth="1"/>
    <col min="6401" max="6407" width="14.6328125" style="75" customWidth="1"/>
    <col min="6408" max="6409" width="25.7265625" style="75" customWidth="1"/>
    <col min="6410" max="6410" width="21.36328125" style="75" customWidth="1"/>
    <col min="6411" max="6411" width="2" style="75" customWidth="1"/>
    <col min="6412" max="6654" width="8.7265625" style="75"/>
    <col min="6655" max="6655" width="1.90625" style="75" customWidth="1"/>
    <col min="6656" max="6656" width="25.26953125" style="75" customWidth="1"/>
    <col min="6657" max="6663" width="14.6328125" style="75" customWidth="1"/>
    <col min="6664" max="6665" width="25.7265625" style="75" customWidth="1"/>
    <col min="6666" max="6666" width="21.36328125" style="75" customWidth="1"/>
    <col min="6667" max="6667" width="2" style="75" customWidth="1"/>
    <col min="6668" max="6910" width="8.7265625" style="75"/>
    <col min="6911" max="6911" width="1.90625" style="75" customWidth="1"/>
    <col min="6912" max="6912" width="25.26953125" style="75" customWidth="1"/>
    <col min="6913" max="6919" width="14.6328125" style="75" customWidth="1"/>
    <col min="6920" max="6921" width="25.7265625" style="75" customWidth="1"/>
    <col min="6922" max="6922" width="21.36328125" style="75" customWidth="1"/>
    <col min="6923" max="6923" width="2" style="75" customWidth="1"/>
    <col min="6924" max="7166" width="8.7265625" style="75"/>
    <col min="7167" max="7167" width="1.90625" style="75" customWidth="1"/>
    <col min="7168" max="7168" width="25.26953125" style="75" customWidth="1"/>
    <col min="7169" max="7175" width="14.6328125" style="75" customWidth="1"/>
    <col min="7176" max="7177" width="25.7265625" style="75" customWidth="1"/>
    <col min="7178" max="7178" width="21.36328125" style="75" customWidth="1"/>
    <col min="7179" max="7179" width="2" style="75" customWidth="1"/>
    <col min="7180" max="7422" width="8.7265625" style="75"/>
    <col min="7423" max="7423" width="1.90625" style="75" customWidth="1"/>
    <col min="7424" max="7424" width="25.26953125" style="75" customWidth="1"/>
    <col min="7425" max="7431" width="14.6328125" style="75" customWidth="1"/>
    <col min="7432" max="7433" width="25.7265625" style="75" customWidth="1"/>
    <col min="7434" max="7434" width="21.36328125" style="75" customWidth="1"/>
    <col min="7435" max="7435" width="2" style="75" customWidth="1"/>
    <col min="7436" max="7678" width="8.7265625" style="75"/>
    <col min="7679" max="7679" width="1.90625" style="75" customWidth="1"/>
    <col min="7680" max="7680" width="25.26953125" style="75" customWidth="1"/>
    <col min="7681" max="7687" width="14.6328125" style="75" customWidth="1"/>
    <col min="7688" max="7689" width="25.7265625" style="75" customWidth="1"/>
    <col min="7690" max="7690" width="21.36328125" style="75" customWidth="1"/>
    <col min="7691" max="7691" width="2" style="75" customWidth="1"/>
    <col min="7692" max="7934" width="8.7265625" style="75"/>
    <col min="7935" max="7935" width="1.90625" style="75" customWidth="1"/>
    <col min="7936" max="7936" width="25.26953125" style="75" customWidth="1"/>
    <col min="7937" max="7943" width="14.6328125" style="75" customWidth="1"/>
    <col min="7944" max="7945" width="25.7265625" style="75" customWidth="1"/>
    <col min="7946" max="7946" width="21.36328125" style="75" customWidth="1"/>
    <col min="7947" max="7947" width="2" style="75" customWidth="1"/>
    <col min="7948" max="8190" width="8.7265625" style="75"/>
    <col min="8191" max="8191" width="1.90625" style="75" customWidth="1"/>
    <col min="8192" max="8192" width="25.26953125" style="75" customWidth="1"/>
    <col min="8193" max="8199" width="14.6328125" style="75" customWidth="1"/>
    <col min="8200" max="8201" width="25.7265625" style="75" customWidth="1"/>
    <col min="8202" max="8202" width="21.36328125" style="75" customWidth="1"/>
    <col min="8203" max="8203" width="2" style="75" customWidth="1"/>
    <col min="8204" max="8446" width="8.7265625" style="75"/>
    <col min="8447" max="8447" width="1.90625" style="75" customWidth="1"/>
    <col min="8448" max="8448" width="25.26953125" style="75" customWidth="1"/>
    <col min="8449" max="8455" width="14.6328125" style="75" customWidth="1"/>
    <col min="8456" max="8457" width="25.7265625" style="75" customWidth="1"/>
    <col min="8458" max="8458" width="21.36328125" style="75" customWidth="1"/>
    <col min="8459" max="8459" width="2" style="75" customWidth="1"/>
    <col min="8460" max="8702" width="8.7265625" style="75"/>
    <col min="8703" max="8703" width="1.90625" style="75" customWidth="1"/>
    <col min="8704" max="8704" width="25.26953125" style="75" customWidth="1"/>
    <col min="8705" max="8711" width="14.6328125" style="75" customWidth="1"/>
    <col min="8712" max="8713" width="25.7265625" style="75" customWidth="1"/>
    <col min="8714" max="8714" width="21.36328125" style="75" customWidth="1"/>
    <col min="8715" max="8715" width="2" style="75" customWidth="1"/>
    <col min="8716" max="8958" width="8.7265625" style="75"/>
    <col min="8959" max="8959" width="1.90625" style="75" customWidth="1"/>
    <col min="8960" max="8960" width="25.26953125" style="75" customWidth="1"/>
    <col min="8961" max="8967" width="14.6328125" style="75" customWidth="1"/>
    <col min="8968" max="8969" width="25.7265625" style="75" customWidth="1"/>
    <col min="8970" max="8970" width="21.36328125" style="75" customWidth="1"/>
    <col min="8971" max="8971" width="2" style="75" customWidth="1"/>
    <col min="8972" max="9214" width="8.7265625" style="75"/>
    <col min="9215" max="9215" width="1.90625" style="75" customWidth="1"/>
    <col min="9216" max="9216" width="25.26953125" style="75" customWidth="1"/>
    <col min="9217" max="9223" width="14.6328125" style="75" customWidth="1"/>
    <col min="9224" max="9225" width="25.7265625" style="75" customWidth="1"/>
    <col min="9226" max="9226" width="21.36328125" style="75" customWidth="1"/>
    <col min="9227" max="9227" width="2" style="75" customWidth="1"/>
    <col min="9228" max="9470" width="8.7265625" style="75"/>
    <col min="9471" max="9471" width="1.90625" style="75" customWidth="1"/>
    <col min="9472" max="9472" width="25.26953125" style="75" customWidth="1"/>
    <col min="9473" max="9479" width="14.6328125" style="75" customWidth="1"/>
    <col min="9480" max="9481" width="25.7265625" style="75" customWidth="1"/>
    <col min="9482" max="9482" width="21.36328125" style="75" customWidth="1"/>
    <col min="9483" max="9483" width="2" style="75" customWidth="1"/>
    <col min="9484" max="9726" width="8.7265625" style="75"/>
    <col min="9727" max="9727" width="1.90625" style="75" customWidth="1"/>
    <col min="9728" max="9728" width="25.26953125" style="75" customWidth="1"/>
    <col min="9729" max="9735" width="14.6328125" style="75" customWidth="1"/>
    <col min="9736" max="9737" width="25.7265625" style="75" customWidth="1"/>
    <col min="9738" max="9738" width="21.36328125" style="75" customWidth="1"/>
    <col min="9739" max="9739" width="2" style="75" customWidth="1"/>
    <col min="9740" max="9982" width="8.7265625" style="75"/>
    <col min="9983" max="9983" width="1.90625" style="75" customWidth="1"/>
    <col min="9984" max="9984" width="25.26953125" style="75" customWidth="1"/>
    <col min="9985" max="9991" width="14.6328125" style="75" customWidth="1"/>
    <col min="9992" max="9993" width="25.7265625" style="75" customWidth="1"/>
    <col min="9994" max="9994" width="21.36328125" style="75" customWidth="1"/>
    <col min="9995" max="9995" width="2" style="75" customWidth="1"/>
    <col min="9996" max="10238" width="8.7265625" style="75"/>
    <col min="10239" max="10239" width="1.90625" style="75" customWidth="1"/>
    <col min="10240" max="10240" width="25.26953125" style="75" customWidth="1"/>
    <col min="10241" max="10247" width="14.6328125" style="75" customWidth="1"/>
    <col min="10248" max="10249" width="25.7265625" style="75" customWidth="1"/>
    <col min="10250" max="10250" width="21.36328125" style="75" customWidth="1"/>
    <col min="10251" max="10251" width="2" style="75" customWidth="1"/>
    <col min="10252" max="10494" width="8.7265625" style="75"/>
    <col min="10495" max="10495" width="1.90625" style="75" customWidth="1"/>
    <col min="10496" max="10496" width="25.26953125" style="75" customWidth="1"/>
    <col min="10497" max="10503" width="14.6328125" style="75" customWidth="1"/>
    <col min="10504" max="10505" width="25.7265625" style="75" customWidth="1"/>
    <col min="10506" max="10506" width="21.36328125" style="75" customWidth="1"/>
    <col min="10507" max="10507" width="2" style="75" customWidth="1"/>
    <col min="10508" max="10750" width="8.7265625" style="75"/>
    <col min="10751" max="10751" width="1.90625" style="75" customWidth="1"/>
    <col min="10752" max="10752" width="25.26953125" style="75" customWidth="1"/>
    <col min="10753" max="10759" width="14.6328125" style="75" customWidth="1"/>
    <col min="10760" max="10761" width="25.7265625" style="75" customWidth="1"/>
    <col min="10762" max="10762" width="21.36328125" style="75" customWidth="1"/>
    <col min="10763" max="10763" width="2" style="75" customWidth="1"/>
    <col min="10764" max="11006" width="8.7265625" style="75"/>
    <col min="11007" max="11007" width="1.90625" style="75" customWidth="1"/>
    <col min="11008" max="11008" width="25.26953125" style="75" customWidth="1"/>
    <col min="11009" max="11015" width="14.6328125" style="75" customWidth="1"/>
    <col min="11016" max="11017" width="25.7265625" style="75" customWidth="1"/>
    <col min="11018" max="11018" width="21.36328125" style="75" customWidth="1"/>
    <col min="11019" max="11019" width="2" style="75" customWidth="1"/>
    <col min="11020" max="11262" width="8.7265625" style="75"/>
    <col min="11263" max="11263" width="1.90625" style="75" customWidth="1"/>
    <col min="11264" max="11264" width="25.26953125" style="75" customWidth="1"/>
    <col min="11265" max="11271" width="14.6328125" style="75" customWidth="1"/>
    <col min="11272" max="11273" width="25.7265625" style="75" customWidth="1"/>
    <col min="11274" max="11274" width="21.36328125" style="75" customWidth="1"/>
    <col min="11275" max="11275" width="2" style="75" customWidth="1"/>
    <col min="11276" max="11518" width="8.7265625" style="75"/>
    <col min="11519" max="11519" width="1.90625" style="75" customWidth="1"/>
    <col min="11520" max="11520" width="25.26953125" style="75" customWidth="1"/>
    <col min="11521" max="11527" width="14.6328125" style="75" customWidth="1"/>
    <col min="11528" max="11529" width="25.7265625" style="75" customWidth="1"/>
    <col min="11530" max="11530" width="21.36328125" style="75" customWidth="1"/>
    <col min="11531" max="11531" width="2" style="75" customWidth="1"/>
    <col min="11532" max="11774" width="8.7265625" style="75"/>
    <col min="11775" max="11775" width="1.90625" style="75" customWidth="1"/>
    <col min="11776" max="11776" width="25.26953125" style="75" customWidth="1"/>
    <col min="11777" max="11783" width="14.6328125" style="75" customWidth="1"/>
    <col min="11784" max="11785" width="25.7265625" style="75" customWidth="1"/>
    <col min="11786" max="11786" width="21.36328125" style="75" customWidth="1"/>
    <col min="11787" max="11787" width="2" style="75" customWidth="1"/>
    <col min="11788" max="12030" width="8.7265625" style="75"/>
    <col min="12031" max="12031" width="1.90625" style="75" customWidth="1"/>
    <col min="12032" max="12032" width="25.26953125" style="75" customWidth="1"/>
    <col min="12033" max="12039" width="14.6328125" style="75" customWidth="1"/>
    <col min="12040" max="12041" width="25.7265625" style="75" customWidth="1"/>
    <col min="12042" max="12042" width="21.36328125" style="75" customWidth="1"/>
    <col min="12043" max="12043" width="2" style="75" customWidth="1"/>
    <col min="12044" max="12286" width="8.7265625" style="75"/>
    <col min="12287" max="12287" width="1.90625" style="75" customWidth="1"/>
    <col min="12288" max="12288" width="25.26953125" style="75" customWidth="1"/>
    <col min="12289" max="12295" width="14.6328125" style="75" customWidth="1"/>
    <col min="12296" max="12297" width="25.7265625" style="75" customWidth="1"/>
    <col min="12298" max="12298" width="21.36328125" style="75" customWidth="1"/>
    <col min="12299" max="12299" width="2" style="75" customWidth="1"/>
    <col min="12300" max="12542" width="8.7265625" style="75"/>
    <col min="12543" max="12543" width="1.90625" style="75" customWidth="1"/>
    <col min="12544" max="12544" width="25.26953125" style="75" customWidth="1"/>
    <col min="12545" max="12551" width="14.6328125" style="75" customWidth="1"/>
    <col min="12552" max="12553" width="25.7265625" style="75" customWidth="1"/>
    <col min="12554" max="12554" width="21.36328125" style="75" customWidth="1"/>
    <col min="12555" max="12555" width="2" style="75" customWidth="1"/>
    <col min="12556" max="12798" width="8.7265625" style="75"/>
    <col min="12799" max="12799" width="1.90625" style="75" customWidth="1"/>
    <col min="12800" max="12800" width="25.26953125" style="75" customWidth="1"/>
    <col min="12801" max="12807" width="14.6328125" style="75" customWidth="1"/>
    <col min="12808" max="12809" width="25.7265625" style="75" customWidth="1"/>
    <col min="12810" max="12810" width="21.36328125" style="75" customWidth="1"/>
    <col min="12811" max="12811" width="2" style="75" customWidth="1"/>
    <col min="12812" max="13054" width="8.7265625" style="75"/>
    <col min="13055" max="13055" width="1.90625" style="75" customWidth="1"/>
    <col min="13056" max="13056" width="25.26953125" style="75" customWidth="1"/>
    <col min="13057" max="13063" width="14.6328125" style="75" customWidth="1"/>
    <col min="13064" max="13065" width="25.7265625" style="75" customWidth="1"/>
    <col min="13066" max="13066" width="21.36328125" style="75" customWidth="1"/>
    <col min="13067" max="13067" width="2" style="75" customWidth="1"/>
    <col min="13068" max="13310" width="8.7265625" style="75"/>
    <col min="13311" max="13311" width="1.90625" style="75" customWidth="1"/>
    <col min="13312" max="13312" width="25.26953125" style="75" customWidth="1"/>
    <col min="13313" max="13319" width="14.6328125" style="75" customWidth="1"/>
    <col min="13320" max="13321" width="25.7265625" style="75" customWidth="1"/>
    <col min="13322" max="13322" width="21.36328125" style="75" customWidth="1"/>
    <col min="13323" max="13323" width="2" style="75" customWidth="1"/>
    <col min="13324" max="13566" width="8.7265625" style="75"/>
    <col min="13567" max="13567" width="1.90625" style="75" customWidth="1"/>
    <col min="13568" max="13568" width="25.26953125" style="75" customWidth="1"/>
    <col min="13569" max="13575" width="14.6328125" style="75" customWidth="1"/>
    <col min="13576" max="13577" width="25.7265625" style="75" customWidth="1"/>
    <col min="13578" max="13578" width="21.36328125" style="75" customWidth="1"/>
    <col min="13579" max="13579" width="2" style="75" customWidth="1"/>
    <col min="13580" max="13822" width="8.7265625" style="75"/>
    <col min="13823" max="13823" width="1.90625" style="75" customWidth="1"/>
    <col min="13824" max="13824" width="25.26953125" style="75" customWidth="1"/>
    <col min="13825" max="13831" width="14.6328125" style="75" customWidth="1"/>
    <col min="13832" max="13833" width="25.7265625" style="75" customWidth="1"/>
    <col min="13834" max="13834" width="21.36328125" style="75" customWidth="1"/>
    <col min="13835" max="13835" width="2" style="75" customWidth="1"/>
    <col min="13836" max="14078" width="8.7265625" style="75"/>
    <col min="14079" max="14079" width="1.90625" style="75" customWidth="1"/>
    <col min="14080" max="14080" width="25.26953125" style="75" customWidth="1"/>
    <col min="14081" max="14087" width="14.6328125" style="75" customWidth="1"/>
    <col min="14088" max="14089" width="25.7265625" style="75" customWidth="1"/>
    <col min="14090" max="14090" width="21.36328125" style="75" customWidth="1"/>
    <col min="14091" max="14091" width="2" style="75" customWidth="1"/>
    <col min="14092" max="14334" width="8.7265625" style="75"/>
    <col min="14335" max="14335" width="1.90625" style="75" customWidth="1"/>
    <col min="14336" max="14336" width="25.26953125" style="75" customWidth="1"/>
    <col min="14337" max="14343" width="14.6328125" style="75" customWidth="1"/>
    <col min="14344" max="14345" width="25.7265625" style="75" customWidth="1"/>
    <col min="14346" max="14346" width="21.36328125" style="75" customWidth="1"/>
    <col min="14347" max="14347" width="2" style="75" customWidth="1"/>
    <col min="14348" max="14590" width="8.7265625" style="75"/>
    <col min="14591" max="14591" width="1.90625" style="75" customWidth="1"/>
    <col min="14592" max="14592" width="25.26953125" style="75" customWidth="1"/>
    <col min="14593" max="14599" width="14.6328125" style="75" customWidth="1"/>
    <col min="14600" max="14601" width="25.7265625" style="75" customWidth="1"/>
    <col min="14602" max="14602" width="21.36328125" style="75" customWidth="1"/>
    <col min="14603" max="14603" width="2" style="75" customWidth="1"/>
    <col min="14604" max="14846" width="8.7265625" style="75"/>
    <col min="14847" max="14847" width="1.90625" style="75" customWidth="1"/>
    <col min="14848" max="14848" width="25.26953125" style="75" customWidth="1"/>
    <col min="14849" max="14855" width="14.6328125" style="75" customWidth="1"/>
    <col min="14856" max="14857" width="25.7265625" style="75" customWidth="1"/>
    <col min="14858" max="14858" width="21.36328125" style="75" customWidth="1"/>
    <col min="14859" max="14859" width="2" style="75" customWidth="1"/>
    <col min="14860" max="15102" width="8.7265625" style="75"/>
    <col min="15103" max="15103" width="1.90625" style="75" customWidth="1"/>
    <col min="15104" max="15104" width="25.26953125" style="75" customWidth="1"/>
    <col min="15105" max="15111" width="14.6328125" style="75" customWidth="1"/>
    <col min="15112" max="15113" width="25.7265625" style="75" customWidth="1"/>
    <col min="15114" max="15114" width="21.36328125" style="75" customWidth="1"/>
    <col min="15115" max="15115" width="2" style="75" customWidth="1"/>
    <col min="15116" max="15358" width="8.7265625" style="75"/>
    <col min="15359" max="15359" width="1.90625" style="75" customWidth="1"/>
    <col min="15360" max="15360" width="25.26953125" style="75" customWidth="1"/>
    <col min="15361" max="15367" width="14.6328125" style="75" customWidth="1"/>
    <col min="15368" max="15369" width="25.7265625" style="75" customWidth="1"/>
    <col min="15370" max="15370" width="21.36328125" style="75" customWidth="1"/>
    <col min="15371" max="15371" width="2" style="75" customWidth="1"/>
    <col min="15372" max="15614" width="8.7265625" style="75"/>
    <col min="15615" max="15615" width="1.90625" style="75" customWidth="1"/>
    <col min="15616" max="15616" width="25.26953125" style="75" customWidth="1"/>
    <col min="15617" max="15623" width="14.6328125" style="75" customWidth="1"/>
    <col min="15624" max="15625" width="25.7265625" style="75" customWidth="1"/>
    <col min="15626" max="15626" width="21.36328125" style="75" customWidth="1"/>
    <col min="15627" max="15627" width="2" style="75" customWidth="1"/>
    <col min="15628" max="15870" width="8.7265625" style="75"/>
    <col min="15871" max="15871" width="1.90625" style="75" customWidth="1"/>
    <col min="15872" max="15872" width="25.26953125" style="75" customWidth="1"/>
    <col min="15873" max="15879" width="14.6328125" style="75" customWidth="1"/>
    <col min="15880" max="15881" width="25.7265625" style="75" customWidth="1"/>
    <col min="15882" max="15882" width="21.36328125" style="75" customWidth="1"/>
    <col min="15883" max="15883" width="2" style="75" customWidth="1"/>
    <col min="15884" max="16126" width="8.7265625" style="75"/>
    <col min="16127" max="16127" width="1.90625" style="75" customWidth="1"/>
    <col min="16128" max="16128" width="25.26953125" style="75" customWidth="1"/>
    <col min="16129" max="16135" width="14.6328125" style="75" customWidth="1"/>
    <col min="16136" max="16137" width="25.7265625" style="75" customWidth="1"/>
    <col min="16138" max="16138" width="21.36328125" style="75" customWidth="1"/>
    <col min="16139" max="16139" width="2" style="75" customWidth="1"/>
    <col min="16140" max="16384" width="8.7265625" style="75"/>
  </cols>
  <sheetData>
    <row r="1" spans="1:12" ht="16" customHeight="1">
      <c r="A1" s="23" t="s">
        <v>462</v>
      </c>
    </row>
    <row r="2" spans="1:12" ht="16" customHeight="1">
      <c r="A2" s="479" t="s">
        <v>152</v>
      </c>
      <c r="B2" s="479"/>
      <c r="C2" s="479"/>
      <c r="D2" s="479"/>
      <c r="E2" s="479"/>
      <c r="F2" s="479"/>
      <c r="G2" s="479"/>
      <c r="H2" s="479"/>
      <c r="I2" s="479"/>
      <c r="J2" s="479"/>
      <c r="K2" s="479"/>
      <c r="L2" s="76"/>
    </row>
    <row r="3" spans="1:12" ht="16" customHeight="1">
      <c r="A3" s="77"/>
      <c r="B3" s="77"/>
      <c r="C3" s="77"/>
      <c r="D3" s="76"/>
      <c r="E3" s="76"/>
      <c r="F3" s="76"/>
      <c r="G3" s="76"/>
      <c r="H3" s="76"/>
      <c r="I3" s="76"/>
      <c r="J3" s="78"/>
      <c r="K3" s="100" t="s">
        <v>471</v>
      </c>
      <c r="L3" s="76"/>
    </row>
    <row r="4" spans="1:12" ht="16" customHeight="1">
      <c r="A4" s="480" t="s">
        <v>109</v>
      </c>
      <c r="B4" s="481"/>
      <c r="C4" s="87"/>
      <c r="D4" s="484" t="s">
        <v>110</v>
      </c>
      <c r="E4" s="484"/>
      <c r="F4" s="484"/>
      <c r="G4" s="484"/>
      <c r="H4" s="485" t="s">
        <v>111</v>
      </c>
      <c r="I4" s="487" t="s">
        <v>112</v>
      </c>
      <c r="J4" s="487"/>
      <c r="K4" s="488" t="s">
        <v>113</v>
      </c>
      <c r="L4" s="76"/>
    </row>
    <row r="5" spans="1:12" ht="16" customHeight="1" thickBot="1">
      <c r="A5" s="482"/>
      <c r="B5" s="483"/>
      <c r="C5" s="88"/>
      <c r="D5" s="84" t="s">
        <v>114</v>
      </c>
      <c r="E5" s="84" t="s">
        <v>115</v>
      </c>
      <c r="F5" s="84" t="s">
        <v>116</v>
      </c>
      <c r="G5" s="85" t="s">
        <v>117</v>
      </c>
      <c r="H5" s="486"/>
      <c r="I5" s="86" t="s">
        <v>118</v>
      </c>
      <c r="J5" s="84" t="s">
        <v>119</v>
      </c>
      <c r="K5" s="489"/>
      <c r="L5" s="76"/>
    </row>
    <row r="6" spans="1:12" ht="16" customHeight="1" thickTop="1">
      <c r="A6" s="90" t="s">
        <v>124</v>
      </c>
      <c r="B6" s="91"/>
      <c r="C6" s="91"/>
      <c r="D6" s="83"/>
      <c r="E6" s="83"/>
      <c r="F6" s="83"/>
      <c r="G6" s="83"/>
      <c r="H6" s="83"/>
      <c r="I6" s="83"/>
      <c r="J6" s="83"/>
      <c r="K6" s="98"/>
      <c r="L6" s="76"/>
    </row>
    <row r="7" spans="1:12" ht="16" customHeight="1">
      <c r="A7" s="90"/>
      <c r="B7" s="490" t="s">
        <v>122</v>
      </c>
      <c r="C7" s="89" t="s">
        <v>142</v>
      </c>
      <c r="D7" s="79"/>
      <c r="E7" s="79"/>
      <c r="F7" s="79"/>
      <c r="G7" s="79"/>
      <c r="H7" s="79"/>
      <c r="I7" s="79"/>
      <c r="J7" s="79"/>
      <c r="K7" s="99"/>
      <c r="L7" s="76"/>
    </row>
    <row r="8" spans="1:12" ht="16" customHeight="1">
      <c r="A8" s="90"/>
      <c r="B8" s="491"/>
      <c r="C8" s="89" t="s">
        <v>143</v>
      </c>
      <c r="D8" s="79"/>
      <c r="E8" s="79"/>
      <c r="F8" s="79"/>
      <c r="G8" s="79"/>
      <c r="H8" s="79"/>
      <c r="I8" s="79"/>
      <c r="J8" s="79"/>
      <c r="K8" s="99"/>
      <c r="L8" s="76"/>
    </row>
    <row r="9" spans="1:12" ht="16" customHeight="1">
      <c r="A9" s="90"/>
      <c r="B9" s="490" t="s">
        <v>123</v>
      </c>
      <c r="C9" s="89" t="s">
        <v>142</v>
      </c>
      <c r="D9" s="79"/>
      <c r="E9" s="79"/>
      <c r="F9" s="79"/>
      <c r="G9" s="79"/>
      <c r="H9" s="79"/>
      <c r="I9" s="79"/>
      <c r="J9" s="79"/>
      <c r="K9" s="99"/>
      <c r="L9" s="76"/>
    </row>
    <row r="10" spans="1:12" ht="16" customHeight="1">
      <c r="A10" s="90"/>
      <c r="B10" s="491"/>
      <c r="C10" s="89" t="s">
        <v>143</v>
      </c>
      <c r="D10" s="79"/>
      <c r="E10" s="79"/>
      <c r="F10" s="79"/>
      <c r="G10" s="79"/>
      <c r="H10" s="79"/>
      <c r="I10" s="79"/>
      <c r="J10" s="79"/>
      <c r="K10" s="99"/>
      <c r="L10" s="76"/>
    </row>
    <row r="11" spans="1:12" ht="16" customHeight="1">
      <c r="A11" s="94" t="s">
        <v>125</v>
      </c>
      <c r="B11" s="93"/>
      <c r="C11" s="93"/>
      <c r="D11" s="79"/>
      <c r="E11" s="79"/>
      <c r="F11" s="79"/>
      <c r="G11" s="79"/>
      <c r="H11" s="79"/>
      <c r="I11" s="79"/>
      <c r="J11" s="79"/>
      <c r="K11" s="99"/>
      <c r="L11" s="76"/>
    </row>
    <row r="12" spans="1:12" ht="16" customHeight="1">
      <c r="A12" s="95"/>
      <c r="B12" s="490" t="s">
        <v>126</v>
      </c>
      <c r="C12" s="89" t="s">
        <v>142</v>
      </c>
      <c r="D12" s="79"/>
      <c r="E12" s="79"/>
      <c r="F12" s="79"/>
      <c r="G12" s="79"/>
      <c r="H12" s="79"/>
      <c r="I12" s="79"/>
      <c r="J12" s="79"/>
      <c r="K12" s="99"/>
      <c r="L12" s="76"/>
    </row>
    <row r="13" spans="1:12" ht="16" customHeight="1">
      <c r="A13" s="95"/>
      <c r="B13" s="491"/>
      <c r="C13" s="89" t="s">
        <v>143</v>
      </c>
      <c r="D13" s="79"/>
      <c r="E13" s="79"/>
      <c r="F13" s="79"/>
      <c r="G13" s="79"/>
      <c r="H13" s="79"/>
      <c r="I13" s="79"/>
      <c r="J13" s="79"/>
      <c r="K13" s="99"/>
      <c r="L13" s="76"/>
    </row>
    <row r="14" spans="1:12" ht="16" customHeight="1">
      <c r="A14" s="95"/>
      <c r="B14" s="490" t="s">
        <v>127</v>
      </c>
      <c r="C14" s="89" t="s">
        <v>142</v>
      </c>
      <c r="D14" s="79"/>
      <c r="E14" s="79"/>
      <c r="F14" s="79"/>
      <c r="G14" s="79"/>
      <c r="H14" s="79"/>
      <c r="I14" s="79"/>
      <c r="J14" s="79"/>
      <c r="K14" s="99"/>
      <c r="L14" s="76"/>
    </row>
    <row r="15" spans="1:12" ht="16" customHeight="1">
      <c r="A15" s="95"/>
      <c r="B15" s="491"/>
      <c r="C15" s="89" t="s">
        <v>143</v>
      </c>
      <c r="D15" s="79"/>
      <c r="E15" s="79"/>
      <c r="F15" s="79"/>
      <c r="G15" s="79"/>
      <c r="H15" s="79"/>
      <c r="I15" s="79"/>
      <c r="J15" s="79"/>
      <c r="K15" s="99"/>
      <c r="L15" s="76"/>
    </row>
    <row r="16" spans="1:12" ht="16" customHeight="1">
      <c r="A16" s="94" t="s">
        <v>128</v>
      </c>
      <c r="B16" s="96"/>
      <c r="C16" s="96"/>
      <c r="D16" s="79"/>
      <c r="E16" s="79"/>
      <c r="F16" s="79"/>
      <c r="G16" s="79"/>
      <c r="H16" s="79"/>
      <c r="I16" s="79"/>
      <c r="J16" s="79"/>
      <c r="K16" s="99"/>
      <c r="L16" s="76"/>
    </row>
    <row r="17" spans="1:12" ht="16" customHeight="1">
      <c r="A17" s="90"/>
      <c r="B17" s="490" t="s">
        <v>144</v>
      </c>
      <c r="C17" s="89" t="s">
        <v>142</v>
      </c>
      <c r="D17" s="79"/>
      <c r="E17" s="79"/>
      <c r="F17" s="79"/>
      <c r="G17" s="79"/>
      <c r="H17" s="79"/>
      <c r="I17" s="79"/>
      <c r="J17" s="79"/>
      <c r="K17" s="99"/>
      <c r="L17" s="76"/>
    </row>
    <row r="18" spans="1:12" ht="16" customHeight="1">
      <c r="A18" s="90"/>
      <c r="B18" s="491"/>
      <c r="C18" s="89" t="s">
        <v>143</v>
      </c>
      <c r="D18" s="79"/>
      <c r="E18" s="79"/>
      <c r="F18" s="79"/>
      <c r="G18" s="79"/>
      <c r="H18" s="79"/>
      <c r="I18" s="79"/>
      <c r="J18" s="79"/>
      <c r="K18" s="99"/>
      <c r="L18" s="76"/>
    </row>
    <row r="19" spans="1:12" ht="16" customHeight="1">
      <c r="A19" s="94" t="s">
        <v>137</v>
      </c>
      <c r="B19" s="93"/>
      <c r="C19" s="93"/>
      <c r="D19" s="79"/>
      <c r="E19" s="79"/>
      <c r="F19" s="79"/>
      <c r="G19" s="79"/>
      <c r="H19" s="79"/>
      <c r="I19" s="79"/>
      <c r="J19" s="79"/>
      <c r="K19" s="99"/>
      <c r="L19" s="76"/>
    </row>
    <row r="20" spans="1:12" ht="16" customHeight="1">
      <c r="A20" s="95"/>
      <c r="B20" s="490" t="s">
        <v>130</v>
      </c>
      <c r="C20" s="89" t="s">
        <v>142</v>
      </c>
      <c r="D20" s="79"/>
      <c r="E20" s="79"/>
      <c r="F20" s="79"/>
      <c r="G20" s="79"/>
      <c r="H20" s="79"/>
      <c r="I20" s="79"/>
      <c r="J20" s="79"/>
      <c r="K20" s="99"/>
      <c r="L20" s="76"/>
    </row>
    <row r="21" spans="1:12" ht="16" customHeight="1">
      <c r="A21" s="95"/>
      <c r="B21" s="491"/>
      <c r="C21" s="89" t="s">
        <v>143</v>
      </c>
      <c r="D21" s="79"/>
      <c r="E21" s="79"/>
      <c r="F21" s="79"/>
      <c r="G21" s="79"/>
      <c r="H21" s="79"/>
      <c r="I21" s="79"/>
      <c r="J21" s="79"/>
      <c r="K21" s="99"/>
      <c r="L21" s="76"/>
    </row>
    <row r="22" spans="1:12" ht="16" customHeight="1">
      <c r="A22" s="95"/>
      <c r="B22" s="490" t="s">
        <v>131</v>
      </c>
      <c r="C22" s="89" t="s">
        <v>142</v>
      </c>
      <c r="D22" s="79"/>
      <c r="E22" s="79"/>
      <c r="F22" s="79"/>
      <c r="G22" s="79"/>
      <c r="H22" s="79"/>
      <c r="I22" s="79"/>
      <c r="J22" s="79"/>
      <c r="K22" s="99"/>
      <c r="L22" s="76"/>
    </row>
    <row r="23" spans="1:12" ht="16" customHeight="1">
      <c r="A23" s="95"/>
      <c r="B23" s="491"/>
      <c r="C23" s="89" t="s">
        <v>143</v>
      </c>
      <c r="D23" s="79"/>
      <c r="E23" s="79"/>
      <c r="F23" s="79"/>
      <c r="G23" s="79"/>
      <c r="H23" s="79"/>
      <c r="I23" s="79"/>
      <c r="J23" s="79"/>
      <c r="K23" s="99"/>
      <c r="L23" s="76"/>
    </row>
    <row r="24" spans="1:12" ht="16" customHeight="1">
      <c r="A24" s="95"/>
      <c r="B24" s="490" t="s">
        <v>132</v>
      </c>
      <c r="C24" s="89" t="s">
        <v>142</v>
      </c>
      <c r="D24" s="79"/>
      <c r="E24" s="79"/>
      <c r="F24" s="79"/>
      <c r="G24" s="79"/>
      <c r="H24" s="79"/>
      <c r="I24" s="79"/>
      <c r="J24" s="79"/>
      <c r="K24" s="99"/>
      <c r="L24" s="76"/>
    </row>
    <row r="25" spans="1:12" ht="16" customHeight="1">
      <c r="A25" s="95"/>
      <c r="B25" s="491"/>
      <c r="C25" s="89" t="s">
        <v>143</v>
      </c>
      <c r="D25" s="79"/>
      <c r="E25" s="79"/>
      <c r="F25" s="79"/>
      <c r="G25" s="79"/>
      <c r="H25" s="79"/>
      <c r="I25" s="79"/>
      <c r="J25" s="79"/>
      <c r="K25" s="99"/>
      <c r="L25" s="76"/>
    </row>
    <row r="26" spans="1:12" ht="16" customHeight="1">
      <c r="A26" s="95"/>
      <c r="B26" s="490" t="s">
        <v>133</v>
      </c>
      <c r="C26" s="89" t="s">
        <v>142</v>
      </c>
      <c r="D26" s="79"/>
      <c r="E26" s="79"/>
      <c r="F26" s="79"/>
      <c r="G26" s="79"/>
      <c r="H26" s="79"/>
      <c r="I26" s="79"/>
      <c r="J26" s="79"/>
      <c r="K26" s="99"/>
      <c r="L26" s="76"/>
    </row>
    <row r="27" spans="1:12" ht="16" customHeight="1">
      <c r="A27" s="95"/>
      <c r="B27" s="491"/>
      <c r="C27" s="89" t="s">
        <v>143</v>
      </c>
      <c r="D27" s="79"/>
      <c r="E27" s="79"/>
      <c r="F27" s="79"/>
      <c r="G27" s="79"/>
      <c r="H27" s="79"/>
      <c r="I27" s="79"/>
      <c r="J27" s="79"/>
      <c r="K27" s="99"/>
      <c r="L27" s="76"/>
    </row>
    <row r="28" spans="1:12" ht="16" customHeight="1">
      <c r="A28" s="95"/>
      <c r="B28" s="490" t="s">
        <v>134</v>
      </c>
      <c r="C28" s="89" t="s">
        <v>142</v>
      </c>
      <c r="D28" s="79"/>
      <c r="E28" s="79"/>
      <c r="F28" s="79"/>
      <c r="G28" s="79"/>
      <c r="H28" s="79"/>
      <c r="I28" s="79"/>
      <c r="J28" s="79"/>
      <c r="K28" s="99"/>
      <c r="L28" s="76"/>
    </row>
    <row r="29" spans="1:12" ht="16" customHeight="1">
      <c r="A29" s="95"/>
      <c r="B29" s="491"/>
      <c r="C29" s="89" t="s">
        <v>143</v>
      </c>
      <c r="D29" s="79"/>
      <c r="E29" s="79"/>
      <c r="F29" s="79"/>
      <c r="G29" s="79"/>
      <c r="H29" s="79"/>
      <c r="I29" s="79"/>
      <c r="J29" s="79"/>
      <c r="K29" s="99"/>
      <c r="L29" s="76"/>
    </row>
    <row r="30" spans="1:12" ht="16" customHeight="1">
      <c r="A30" s="95"/>
      <c r="B30" s="490" t="s">
        <v>135</v>
      </c>
      <c r="C30" s="89" t="s">
        <v>142</v>
      </c>
      <c r="D30" s="79"/>
      <c r="E30" s="79"/>
      <c r="F30" s="79"/>
      <c r="G30" s="79"/>
      <c r="H30" s="79"/>
      <c r="I30" s="79"/>
      <c r="J30" s="79"/>
      <c r="K30" s="99"/>
      <c r="L30" s="76"/>
    </row>
    <row r="31" spans="1:12" ht="16" customHeight="1">
      <c r="A31" s="95"/>
      <c r="B31" s="491"/>
      <c r="C31" s="89" t="s">
        <v>143</v>
      </c>
      <c r="D31" s="79"/>
      <c r="E31" s="79"/>
      <c r="F31" s="79"/>
      <c r="G31" s="79"/>
      <c r="H31" s="79"/>
      <c r="I31" s="79"/>
      <c r="J31" s="79"/>
      <c r="K31" s="99"/>
      <c r="L31" s="76"/>
    </row>
    <row r="32" spans="1:12" ht="16" customHeight="1">
      <c r="A32" s="94" t="s">
        <v>138</v>
      </c>
      <c r="B32" s="91"/>
      <c r="C32" s="91"/>
      <c r="D32" s="79"/>
      <c r="E32" s="79"/>
      <c r="F32" s="79"/>
      <c r="G32" s="79"/>
      <c r="H32" s="79"/>
      <c r="I32" s="79"/>
      <c r="J32" s="79"/>
      <c r="K32" s="99"/>
      <c r="L32" s="76"/>
    </row>
    <row r="33" spans="1:12" ht="16" customHeight="1">
      <c r="A33" s="95"/>
      <c r="B33" s="490" t="s">
        <v>145</v>
      </c>
      <c r="C33" s="89" t="s">
        <v>142</v>
      </c>
      <c r="D33" s="79"/>
      <c r="E33" s="79"/>
      <c r="F33" s="79"/>
      <c r="G33" s="79"/>
      <c r="H33" s="79"/>
      <c r="I33" s="79"/>
      <c r="J33" s="79"/>
      <c r="K33" s="99"/>
      <c r="L33" s="76"/>
    </row>
    <row r="34" spans="1:12" ht="16" customHeight="1">
      <c r="A34" s="95"/>
      <c r="B34" s="491"/>
      <c r="C34" s="89" t="s">
        <v>143</v>
      </c>
      <c r="D34" s="79"/>
      <c r="E34" s="79"/>
      <c r="F34" s="79"/>
      <c r="G34" s="79"/>
      <c r="H34" s="79"/>
      <c r="I34" s="79"/>
      <c r="J34" s="79"/>
      <c r="K34" s="99"/>
      <c r="L34" s="76"/>
    </row>
    <row r="35" spans="1:12" ht="16" customHeight="1">
      <c r="A35" s="94" t="s">
        <v>139</v>
      </c>
      <c r="B35" s="91"/>
      <c r="C35" s="91"/>
      <c r="D35" s="79"/>
      <c r="E35" s="79"/>
      <c r="F35" s="79"/>
      <c r="G35" s="79"/>
      <c r="H35" s="79"/>
      <c r="I35" s="79"/>
      <c r="J35" s="79"/>
      <c r="K35" s="99"/>
      <c r="L35" s="76"/>
    </row>
    <row r="36" spans="1:12" ht="16" customHeight="1">
      <c r="A36" s="95"/>
      <c r="B36" s="490" t="s">
        <v>140</v>
      </c>
      <c r="C36" s="89" t="s">
        <v>142</v>
      </c>
      <c r="D36" s="79"/>
      <c r="E36" s="79"/>
      <c r="F36" s="79"/>
      <c r="G36" s="79"/>
      <c r="H36" s="79"/>
      <c r="I36" s="79"/>
      <c r="J36" s="79"/>
      <c r="K36" s="99"/>
      <c r="L36" s="76"/>
    </row>
    <row r="37" spans="1:12" ht="16" customHeight="1">
      <c r="A37" s="95"/>
      <c r="B37" s="491"/>
      <c r="C37" s="89" t="s">
        <v>143</v>
      </c>
      <c r="D37" s="79"/>
      <c r="E37" s="79"/>
      <c r="F37" s="79"/>
      <c r="G37" s="79"/>
      <c r="H37" s="79"/>
      <c r="I37" s="79"/>
      <c r="J37" s="79"/>
      <c r="K37" s="99"/>
      <c r="L37" s="76"/>
    </row>
    <row r="38" spans="1:12" ht="16" customHeight="1">
      <c r="A38" s="95"/>
      <c r="B38" s="490" t="s">
        <v>141</v>
      </c>
      <c r="C38" s="89" t="s">
        <v>142</v>
      </c>
      <c r="D38" s="79"/>
      <c r="E38" s="79"/>
      <c r="F38" s="79"/>
      <c r="G38" s="79"/>
      <c r="H38" s="79"/>
      <c r="I38" s="79"/>
      <c r="J38" s="79"/>
      <c r="K38" s="99"/>
      <c r="L38" s="76"/>
    </row>
    <row r="39" spans="1:12" ht="16" customHeight="1">
      <c r="A39" s="91"/>
      <c r="B39" s="491"/>
      <c r="C39" s="89" t="s">
        <v>143</v>
      </c>
      <c r="D39" s="79"/>
      <c r="E39" s="79"/>
      <c r="F39" s="79"/>
      <c r="G39" s="79"/>
      <c r="H39" s="79"/>
      <c r="I39" s="79"/>
      <c r="J39" s="79"/>
      <c r="K39" s="99"/>
      <c r="L39" s="76"/>
    </row>
    <row r="40" spans="1:12" ht="16" customHeight="1">
      <c r="A40" s="492" t="s">
        <v>121</v>
      </c>
      <c r="B40" s="493"/>
      <c r="C40" s="89" t="s">
        <v>142</v>
      </c>
      <c r="D40" s="79"/>
      <c r="E40" s="79"/>
      <c r="F40" s="79"/>
      <c r="G40" s="79"/>
      <c r="H40" s="79"/>
      <c r="I40" s="79"/>
      <c r="J40" s="79"/>
      <c r="K40" s="99"/>
      <c r="L40" s="76"/>
    </row>
    <row r="41" spans="1:12" ht="16" customHeight="1">
      <c r="A41" s="494"/>
      <c r="B41" s="495"/>
      <c r="C41" s="89" t="s">
        <v>143</v>
      </c>
      <c r="D41" s="79"/>
      <c r="E41" s="79"/>
      <c r="F41" s="79"/>
      <c r="G41" s="79"/>
      <c r="H41" s="79"/>
      <c r="I41" s="79"/>
      <c r="J41" s="79"/>
      <c r="K41" s="99"/>
      <c r="L41" s="76"/>
    </row>
    <row r="42" spans="1:12" ht="16" customHeight="1">
      <c r="A42" s="80"/>
      <c r="B42" s="80"/>
      <c r="C42" s="80"/>
      <c r="D42" s="81"/>
      <c r="E42" s="81"/>
      <c r="F42" s="81"/>
      <c r="G42" s="81"/>
      <c r="H42" s="81"/>
      <c r="I42" s="81"/>
      <c r="J42" s="81"/>
      <c r="K42" s="81"/>
      <c r="L42" s="76"/>
    </row>
    <row r="43" spans="1:12" ht="16" customHeight="1">
      <c r="A43" s="82" t="s">
        <v>460</v>
      </c>
      <c r="B43" s="76"/>
      <c r="C43" s="76"/>
      <c r="D43" s="81"/>
      <c r="E43" s="81"/>
      <c r="F43" s="81"/>
      <c r="G43" s="81"/>
      <c r="H43" s="81"/>
      <c r="I43" s="81"/>
      <c r="J43" s="81"/>
      <c r="K43" s="81"/>
      <c r="L43" s="76"/>
    </row>
    <row r="44" spans="1:12" ht="16" customHeight="1">
      <c r="A44" s="82" t="s">
        <v>470</v>
      </c>
      <c r="B44" s="82"/>
      <c r="C44" s="82"/>
      <c r="D44" s="76"/>
      <c r="E44" s="76"/>
      <c r="F44" s="76"/>
      <c r="G44" s="76"/>
      <c r="H44" s="76"/>
      <c r="I44" s="76"/>
      <c r="J44" s="76"/>
      <c r="K44" s="76"/>
      <c r="L44" s="76"/>
    </row>
    <row r="45" spans="1:12" ht="16" customHeight="1">
      <c r="A45" s="82" t="s">
        <v>150</v>
      </c>
      <c r="B45" s="82"/>
      <c r="C45" s="82"/>
      <c r="D45" s="76"/>
      <c r="E45" s="76"/>
      <c r="F45" s="76"/>
      <c r="G45" s="76"/>
      <c r="H45" s="76"/>
      <c r="I45" s="76"/>
      <c r="J45" s="76"/>
      <c r="K45" s="76"/>
      <c r="L45" s="76"/>
    </row>
    <row r="46" spans="1:12" ht="16" customHeight="1">
      <c r="A46" s="82" t="s">
        <v>472</v>
      </c>
      <c r="B46" s="76"/>
      <c r="C46" s="76"/>
      <c r="D46" s="76"/>
      <c r="E46" s="76"/>
      <c r="F46" s="76"/>
      <c r="G46" s="76"/>
      <c r="H46" s="76"/>
      <c r="I46" s="76"/>
      <c r="J46" s="76"/>
      <c r="K46" s="76"/>
      <c r="L46" s="76"/>
    </row>
    <row r="47" spans="1:12" ht="16" customHeight="1">
      <c r="A47" s="82" t="s">
        <v>151</v>
      </c>
      <c r="B47" s="76"/>
      <c r="C47" s="76"/>
      <c r="D47" s="76"/>
      <c r="E47" s="76"/>
      <c r="F47" s="76"/>
      <c r="G47" s="76"/>
      <c r="H47" s="76"/>
      <c r="I47" s="76"/>
      <c r="J47" s="76"/>
      <c r="K47" s="76"/>
      <c r="L47" s="76"/>
    </row>
  </sheetData>
  <mergeCells count="21">
    <mergeCell ref="A2:K2"/>
    <mergeCell ref="A4:B5"/>
    <mergeCell ref="D4:G4"/>
    <mergeCell ref="H4:H5"/>
    <mergeCell ref="I4:J4"/>
    <mergeCell ref="K4:K5"/>
    <mergeCell ref="B33:B34"/>
    <mergeCell ref="B36:B37"/>
    <mergeCell ref="B38:B39"/>
    <mergeCell ref="A40:B41"/>
    <mergeCell ref="B7:B8"/>
    <mergeCell ref="B12:B13"/>
    <mergeCell ref="B14:B15"/>
    <mergeCell ref="B17:B18"/>
    <mergeCell ref="B20:B21"/>
    <mergeCell ref="B22:B23"/>
    <mergeCell ref="B9:B10"/>
    <mergeCell ref="B24:B25"/>
    <mergeCell ref="B26:B27"/>
    <mergeCell ref="B28:B29"/>
    <mergeCell ref="B30:B31"/>
  </mergeCells>
  <phoneticPr fontId="3"/>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E995-0CE3-454F-83B2-8288941D2EA6}">
  <sheetPr>
    <pageSetUpPr fitToPage="1"/>
  </sheetPr>
  <dimension ref="A1:U35"/>
  <sheetViews>
    <sheetView showGridLines="0" zoomScaleNormal="100" zoomScaleSheetLayoutView="120" workbookViewId="0"/>
  </sheetViews>
  <sheetFormatPr defaultColWidth="9" defaultRowHeight="16" customHeight="1"/>
  <cols>
    <col min="1" max="2" width="2.7265625" style="39" customWidth="1"/>
    <col min="3" max="3" width="30.6328125" style="39" bestFit="1" customWidth="1"/>
    <col min="4" max="20" width="10.6328125" style="39" customWidth="1"/>
    <col min="21" max="21" width="16" style="39" customWidth="1"/>
    <col min="22" max="22" width="12.26953125" style="39" customWidth="1"/>
    <col min="23" max="23" width="10.26953125" style="39" customWidth="1"/>
    <col min="24" max="16384" width="9" style="39"/>
  </cols>
  <sheetData>
    <row r="1" spans="1:21" ht="16" customHeight="1">
      <c r="A1" s="23" t="s">
        <v>932</v>
      </c>
    </row>
    <row r="2" spans="1:21" ht="16" customHeight="1">
      <c r="A2" s="474" t="s">
        <v>931</v>
      </c>
      <c r="B2" s="474"/>
      <c r="C2" s="474"/>
      <c r="D2" s="474"/>
      <c r="E2" s="474"/>
      <c r="F2" s="474"/>
      <c r="G2" s="474"/>
      <c r="H2" s="474"/>
      <c r="I2" s="474"/>
      <c r="J2" s="474"/>
      <c r="K2" s="474"/>
      <c r="L2" s="474"/>
      <c r="M2" s="474"/>
      <c r="N2" s="474"/>
      <c r="O2" s="474"/>
      <c r="P2" s="474"/>
      <c r="Q2" s="474"/>
      <c r="R2" s="474"/>
      <c r="S2" s="474"/>
      <c r="T2" s="474"/>
      <c r="U2" s="474"/>
    </row>
    <row r="3" spans="1:21" ht="16" customHeight="1" thickBot="1">
      <c r="A3" s="51"/>
      <c r="B3" s="51"/>
      <c r="C3" s="51"/>
      <c r="D3" s="52"/>
      <c r="E3" s="52"/>
      <c r="F3" s="52"/>
      <c r="G3" s="52"/>
      <c r="H3" s="52"/>
      <c r="I3" s="52"/>
      <c r="J3" s="52"/>
      <c r="K3" s="52"/>
      <c r="L3" s="52"/>
      <c r="M3" s="52"/>
      <c r="N3" s="52"/>
      <c r="O3" s="52"/>
      <c r="P3" s="52"/>
      <c r="Q3" s="52"/>
      <c r="R3" s="52"/>
      <c r="S3" s="52"/>
      <c r="T3" s="52"/>
      <c r="U3" s="40" t="s">
        <v>0</v>
      </c>
    </row>
    <row r="4" spans="1:21" ht="16" customHeight="1">
      <c r="A4" s="470" t="s">
        <v>101</v>
      </c>
      <c r="B4" s="471"/>
      <c r="C4" s="471"/>
      <c r="D4" s="467"/>
      <c r="E4" s="467"/>
      <c r="F4" s="467"/>
      <c r="G4" s="467"/>
      <c r="H4" s="467"/>
      <c r="I4" s="467"/>
      <c r="J4" s="467"/>
      <c r="K4" s="467"/>
      <c r="L4" s="467"/>
      <c r="M4" s="467"/>
      <c r="N4" s="467"/>
      <c r="O4" s="467"/>
      <c r="P4" s="467"/>
      <c r="Q4" s="467"/>
      <c r="R4" s="467"/>
      <c r="S4" s="467"/>
      <c r="T4" s="467"/>
      <c r="U4" s="468" t="s">
        <v>1</v>
      </c>
    </row>
    <row r="5" spans="1:21" ht="16" customHeight="1" thickBot="1">
      <c r="A5" s="472"/>
      <c r="B5" s="473"/>
      <c r="C5" s="473"/>
      <c r="D5" s="101">
        <v>2029</v>
      </c>
      <c r="E5" s="73">
        <v>2030</v>
      </c>
      <c r="F5" s="73">
        <v>2031</v>
      </c>
      <c r="G5" s="73">
        <v>2032</v>
      </c>
      <c r="H5" s="73">
        <v>2033</v>
      </c>
      <c r="I5" s="73">
        <v>2034</v>
      </c>
      <c r="J5" s="73">
        <v>2035</v>
      </c>
      <c r="K5" s="73">
        <v>2036</v>
      </c>
      <c r="L5" s="73">
        <v>2037</v>
      </c>
      <c r="M5" s="73">
        <v>2038</v>
      </c>
      <c r="N5" s="73">
        <v>2039</v>
      </c>
      <c r="O5" s="73">
        <v>2040</v>
      </c>
      <c r="P5" s="73">
        <v>2041</v>
      </c>
      <c r="Q5" s="73">
        <v>2042</v>
      </c>
      <c r="R5" s="73">
        <v>2043</v>
      </c>
      <c r="S5" s="73">
        <v>2044</v>
      </c>
      <c r="T5" s="74">
        <v>2045</v>
      </c>
      <c r="U5" s="469"/>
    </row>
    <row r="6" spans="1:21" ht="16" customHeight="1" thickTop="1">
      <c r="A6" s="132" t="s">
        <v>96</v>
      </c>
      <c r="D6" s="61"/>
      <c r="E6" s="41"/>
      <c r="F6" s="41"/>
      <c r="G6" s="41"/>
      <c r="H6" s="41"/>
      <c r="I6" s="41"/>
      <c r="J6" s="41"/>
      <c r="K6" s="41"/>
      <c r="L6" s="41"/>
      <c r="M6" s="41"/>
      <c r="N6" s="41"/>
      <c r="O6" s="41"/>
      <c r="P6" s="41"/>
      <c r="Q6" s="41"/>
      <c r="R6" s="41"/>
      <c r="S6" s="41"/>
      <c r="T6" s="63"/>
      <c r="U6" s="67"/>
    </row>
    <row r="7" spans="1:21" ht="16" customHeight="1">
      <c r="A7" s="55"/>
      <c r="B7" s="44" t="s">
        <v>168</v>
      </c>
      <c r="C7" s="47"/>
      <c r="D7" s="129"/>
      <c r="E7" s="43"/>
      <c r="F7" s="43"/>
      <c r="G7" s="43"/>
      <c r="H7" s="43"/>
      <c r="I7" s="43"/>
      <c r="J7" s="43"/>
      <c r="K7" s="43"/>
      <c r="L7" s="43"/>
      <c r="M7" s="43"/>
      <c r="N7" s="43"/>
      <c r="O7" s="43"/>
      <c r="P7" s="43"/>
      <c r="Q7" s="43"/>
      <c r="R7" s="43"/>
      <c r="S7" s="43"/>
      <c r="T7" s="53"/>
      <c r="U7" s="68"/>
    </row>
    <row r="8" spans="1:21" ht="16" customHeight="1">
      <c r="A8" s="55"/>
      <c r="B8" s="45"/>
      <c r="C8" s="42" t="s">
        <v>169</v>
      </c>
      <c r="D8" s="129"/>
      <c r="E8" s="43"/>
      <c r="F8" s="43"/>
      <c r="G8" s="43"/>
      <c r="H8" s="43"/>
      <c r="I8" s="43"/>
      <c r="J8" s="43"/>
      <c r="K8" s="43"/>
      <c r="L8" s="43"/>
      <c r="M8" s="43"/>
      <c r="N8" s="43"/>
      <c r="O8" s="43"/>
      <c r="P8" s="43"/>
      <c r="Q8" s="43"/>
      <c r="R8" s="43"/>
      <c r="S8" s="43"/>
      <c r="T8" s="53"/>
      <c r="U8" s="68"/>
    </row>
    <row r="9" spans="1:21" ht="16" customHeight="1">
      <c r="A9" s="55"/>
      <c r="B9" s="48"/>
      <c r="C9" s="42" t="s">
        <v>169</v>
      </c>
      <c r="D9" s="129"/>
      <c r="E9" s="43"/>
      <c r="F9" s="43"/>
      <c r="G9" s="43"/>
      <c r="H9" s="43"/>
      <c r="I9" s="43"/>
      <c r="J9" s="43"/>
      <c r="K9" s="43"/>
      <c r="L9" s="43"/>
      <c r="M9" s="43"/>
      <c r="N9" s="43"/>
      <c r="O9" s="43"/>
      <c r="P9" s="43"/>
      <c r="Q9" s="43"/>
      <c r="R9" s="43"/>
      <c r="S9" s="43"/>
      <c r="T9" s="53"/>
      <c r="U9" s="68"/>
    </row>
    <row r="10" spans="1:21" ht="16" customHeight="1">
      <c r="A10" s="55"/>
      <c r="B10" s="44" t="s">
        <v>168</v>
      </c>
      <c r="C10" s="47"/>
      <c r="D10" s="129"/>
      <c r="E10" s="43"/>
      <c r="F10" s="43"/>
      <c r="G10" s="43"/>
      <c r="H10" s="43"/>
      <c r="I10" s="43"/>
      <c r="J10" s="43"/>
      <c r="K10" s="43"/>
      <c r="L10" s="43"/>
      <c r="M10" s="43"/>
      <c r="N10" s="43"/>
      <c r="O10" s="43"/>
      <c r="P10" s="43"/>
      <c r="Q10" s="43"/>
      <c r="R10" s="43"/>
      <c r="S10" s="43"/>
      <c r="T10" s="53"/>
      <c r="U10" s="68"/>
    </row>
    <row r="11" spans="1:21" ht="16" customHeight="1">
      <c r="A11" s="57"/>
      <c r="B11" s="45"/>
      <c r="C11" s="42" t="s">
        <v>169</v>
      </c>
      <c r="D11" s="129"/>
      <c r="E11" s="43"/>
      <c r="F11" s="43"/>
      <c r="G11" s="43"/>
      <c r="H11" s="43"/>
      <c r="I11" s="43"/>
      <c r="J11" s="43"/>
      <c r="K11" s="43"/>
      <c r="L11" s="43"/>
      <c r="M11" s="43"/>
      <c r="N11" s="43"/>
      <c r="O11" s="43"/>
      <c r="P11" s="43"/>
      <c r="Q11" s="43"/>
      <c r="R11" s="43"/>
      <c r="S11" s="43"/>
      <c r="T11" s="53"/>
      <c r="U11" s="68"/>
    </row>
    <row r="12" spans="1:21" ht="16" customHeight="1">
      <c r="A12" s="55"/>
      <c r="B12" s="48"/>
      <c r="C12" s="42" t="s">
        <v>169</v>
      </c>
      <c r="D12" s="129"/>
      <c r="E12" s="43"/>
      <c r="F12" s="43"/>
      <c r="G12" s="43"/>
      <c r="H12" s="43"/>
      <c r="I12" s="43"/>
      <c r="J12" s="43"/>
      <c r="K12" s="43"/>
      <c r="L12" s="43"/>
      <c r="M12" s="43"/>
      <c r="N12" s="43"/>
      <c r="O12" s="43"/>
      <c r="P12" s="43"/>
      <c r="Q12" s="43"/>
      <c r="R12" s="43"/>
      <c r="S12" s="43"/>
      <c r="T12" s="53"/>
      <c r="U12" s="68"/>
    </row>
    <row r="13" spans="1:21" ht="16" customHeight="1">
      <c r="A13" s="55"/>
      <c r="B13" s="44" t="s">
        <v>168</v>
      </c>
      <c r="C13" s="47"/>
      <c r="D13" s="129"/>
      <c r="E13" s="43"/>
      <c r="F13" s="43"/>
      <c r="G13" s="43"/>
      <c r="H13" s="43"/>
      <c r="I13" s="43"/>
      <c r="J13" s="43"/>
      <c r="K13" s="43"/>
      <c r="L13" s="43"/>
      <c r="M13" s="43"/>
      <c r="N13" s="43"/>
      <c r="O13" s="43"/>
      <c r="P13" s="43"/>
      <c r="Q13" s="43"/>
      <c r="R13" s="43"/>
      <c r="S13" s="43"/>
      <c r="T13" s="53"/>
      <c r="U13" s="68"/>
    </row>
    <row r="14" spans="1:21" ht="16" customHeight="1">
      <c r="A14" s="55"/>
      <c r="B14" s="45"/>
      <c r="C14" s="42" t="s">
        <v>169</v>
      </c>
      <c r="D14" s="129"/>
      <c r="E14" s="43"/>
      <c r="F14" s="43"/>
      <c r="G14" s="43"/>
      <c r="H14" s="43"/>
      <c r="I14" s="43"/>
      <c r="J14" s="43"/>
      <c r="K14" s="43"/>
      <c r="L14" s="43"/>
      <c r="M14" s="43"/>
      <c r="N14" s="43"/>
      <c r="O14" s="43"/>
      <c r="P14" s="43"/>
      <c r="Q14" s="43"/>
      <c r="R14" s="43"/>
      <c r="S14" s="43"/>
      <c r="T14" s="53"/>
      <c r="U14" s="68"/>
    </row>
    <row r="15" spans="1:21" ht="16" customHeight="1">
      <c r="A15" s="55"/>
      <c r="B15" s="48"/>
      <c r="C15" s="42" t="s">
        <v>169</v>
      </c>
      <c r="D15" s="129"/>
      <c r="E15" s="43"/>
      <c r="F15" s="43"/>
      <c r="G15" s="43"/>
      <c r="H15" s="43"/>
      <c r="I15" s="43"/>
      <c r="J15" s="43"/>
      <c r="K15" s="43"/>
      <c r="L15" s="43"/>
      <c r="M15" s="43"/>
      <c r="N15" s="43"/>
      <c r="O15" s="43"/>
      <c r="P15" s="43"/>
      <c r="Q15" s="43"/>
      <c r="R15" s="43"/>
      <c r="S15" s="43"/>
      <c r="T15" s="53"/>
      <c r="U15" s="68"/>
    </row>
    <row r="16" spans="1:21" ht="16" customHeight="1">
      <c r="A16" s="55"/>
      <c r="B16" s="131" t="s">
        <v>166</v>
      </c>
      <c r="D16" s="61"/>
      <c r="E16" s="41"/>
      <c r="F16" s="41"/>
      <c r="G16" s="41"/>
      <c r="H16" s="41"/>
      <c r="I16" s="41"/>
      <c r="J16" s="41"/>
      <c r="K16" s="41"/>
      <c r="L16" s="41"/>
      <c r="M16" s="41"/>
      <c r="N16" s="41"/>
      <c r="O16" s="41"/>
      <c r="P16" s="41"/>
      <c r="Q16" s="41"/>
      <c r="R16" s="41"/>
      <c r="S16" s="41"/>
      <c r="T16" s="63"/>
      <c r="U16" s="67"/>
    </row>
    <row r="17" spans="1:21" ht="16" customHeight="1">
      <c r="A17" s="133" t="s">
        <v>97</v>
      </c>
      <c r="B17" s="54"/>
      <c r="C17" s="54"/>
      <c r="D17" s="62"/>
      <c r="E17" s="49"/>
      <c r="F17" s="49"/>
      <c r="G17" s="49"/>
      <c r="H17" s="49"/>
      <c r="I17" s="49"/>
      <c r="J17" s="49"/>
      <c r="K17" s="49"/>
      <c r="L17" s="49"/>
      <c r="M17" s="49"/>
      <c r="N17" s="49"/>
      <c r="O17" s="49"/>
      <c r="P17" s="49"/>
      <c r="Q17" s="49"/>
      <c r="R17" s="49"/>
      <c r="S17" s="49"/>
      <c r="T17" s="64"/>
      <c r="U17" s="69"/>
    </row>
    <row r="18" spans="1:21" ht="16" customHeight="1">
      <c r="A18" s="55"/>
      <c r="B18" s="44" t="s">
        <v>168</v>
      </c>
      <c r="C18" s="47"/>
      <c r="D18" s="129"/>
      <c r="E18" s="43"/>
      <c r="F18" s="43"/>
      <c r="G18" s="43"/>
      <c r="H18" s="43"/>
      <c r="I18" s="43"/>
      <c r="J18" s="43"/>
      <c r="K18" s="43"/>
      <c r="L18" s="43"/>
      <c r="M18" s="43"/>
      <c r="N18" s="43"/>
      <c r="O18" s="43"/>
      <c r="P18" s="43"/>
      <c r="Q18" s="43"/>
      <c r="R18" s="43"/>
      <c r="S18" s="43"/>
      <c r="T18" s="53"/>
      <c r="U18" s="70"/>
    </row>
    <row r="19" spans="1:21" ht="16" customHeight="1">
      <c r="A19" s="55"/>
      <c r="B19" s="45"/>
      <c r="C19" s="42" t="s">
        <v>170</v>
      </c>
      <c r="D19" s="129"/>
      <c r="E19" s="43"/>
      <c r="F19" s="43"/>
      <c r="G19" s="43"/>
      <c r="H19" s="43"/>
      <c r="I19" s="43"/>
      <c r="J19" s="43"/>
      <c r="K19" s="43"/>
      <c r="L19" s="43"/>
      <c r="M19" s="43"/>
      <c r="N19" s="43"/>
      <c r="O19" s="43"/>
      <c r="P19" s="43"/>
      <c r="Q19" s="43"/>
      <c r="R19" s="43"/>
      <c r="S19" s="43"/>
      <c r="T19" s="53"/>
      <c r="U19" s="68"/>
    </row>
    <row r="20" spans="1:21" ht="16" customHeight="1">
      <c r="A20" s="55"/>
      <c r="B20" s="48"/>
      <c r="C20" s="42" t="s">
        <v>171</v>
      </c>
      <c r="D20" s="129"/>
      <c r="E20" s="46"/>
      <c r="F20" s="46"/>
      <c r="G20" s="46"/>
      <c r="H20" s="46"/>
      <c r="I20" s="46"/>
      <c r="J20" s="46"/>
      <c r="K20" s="46"/>
      <c r="L20" s="46"/>
      <c r="M20" s="46"/>
      <c r="N20" s="46"/>
      <c r="O20" s="46"/>
      <c r="P20" s="46"/>
      <c r="Q20" s="46"/>
      <c r="R20" s="46"/>
      <c r="S20" s="46"/>
      <c r="T20" s="65"/>
      <c r="U20" s="71"/>
    </row>
    <row r="21" spans="1:21" ht="16" customHeight="1">
      <c r="A21" s="57"/>
      <c r="B21" s="44" t="s">
        <v>168</v>
      </c>
      <c r="C21" s="47"/>
      <c r="D21" s="129"/>
      <c r="E21" s="46"/>
      <c r="F21" s="46"/>
      <c r="G21" s="46"/>
      <c r="H21" s="46"/>
      <c r="I21" s="46"/>
      <c r="J21" s="46"/>
      <c r="K21" s="46"/>
      <c r="L21" s="46"/>
      <c r="M21" s="46"/>
      <c r="N21" s="46"/>
      <c r="O21" s="46"/>
      <c r="P21" s="46"/>
      <c r="Q21" s="46"/>
      <c r="R21" s="46"/>
      <c r="S21" s="46"/>
      <c r="T21" s="65"/>
      <c r="U21" s="71"/>
    </row>
    <row r="22" spans="1:21" ht="16" customHeight="1">
      <c r="A22" s="55"/>
      <c r="B22" s="45"/>
      <c r="C22" s="42" t="s">
        <v>170</v>
      </c>
      <c r="D22" s="129"/>
      <c r="E22" s="46"/>
      <c r="F22" s="46"/>
      <c r="G22" s="46"/>
      <c r="H22" s="46"/>
      <c r="I22" s="46"/>
      <c r="J22" s="46"/>
      <c r="K22" s="46"/>
      <c r="L22" s="46"/>
      <c r="M22" s="46"/>
      <c r="N22" s="46"/>
      <c r="O22" s="46"/>
      <c r="P22" s="46"/>
      <c r="Q22" s="46"/>
      <c r="R22" s="46"/>
      <c r="S22" s="46"/>
      <c r="T22" s="65"/>
      <c r="U22" s="71"/>
    </row>
    <row r="23" spans="1:21" ht="16" customHeight="1">
      <c r="A23" s="55"/>
      <c r="B23" s="48"/>
      <c r="C23" s="42" t="s">
        <v>171</v>
      </c>
      <c r="D23" s="129"/>
      <c r="E23" s="43"/>
      <c r="F23" s="43"/>
      <c r="G23" s="43"/>
      <c r="H23" s="43"/>
      <c r="I23" s="43"/>
      <c r="J23" s="43"/>
      <c r="K23" s="43"/>
      <c r="L23" s="43"/>
      <c r="M23" s="43"/>
      <c r="N23" s="43"/>
      <c r="O23" s="43"/>
      <c r="P23" s="43"/>
      <c r="Q23" s="43"/>
      <c r="R23" s="43"/>
      <c r="S23" s="43"/>
      <c r="T23" s="53"/>
      <c r="U23" s="68"/>
    </row>
    <row r="24" spans="1:21" ht="16" customHeight="1">
      <c r="A24" s="55"/>
      <c r="B24" s="44" t="s">
        <v>168</v>
      </c>
      <c r="C24" s="47"/>
      <c r="D24" s="129"/>
      <c r="E24" s="43"/>
      <c r="F24" s="43"/>
      <c r="G24" s="43"/>
      <c r="H24" s="43"/>
      <c r="I24" s="43"/>
      <c r="J24" s="43"/>
      <c r="K24" s="43"/>
      <c r="L24" s="43"/>
      <c r="M24" s="43"/>
      <c r="N24" s="43"/>
      <c r="O24" s="43"/>
      <c r="P24" s="43"/>
      <c r="Q24" s="43"/>
      <c r="R24" s="43"/>
      <c r="S24" s="43"/>
      <c r="T24" s="53"/>
      <c r="U24" s="68"/>
    </row>
    <row r="25" spans="1:21" ht="16" customHeight="1">
      <c r="A25" s="55"/>
      <c r="B25" s="45"/>
      <c r="C25" s="42" t="s">
        <v>170</v>
      </c>
      <c r="D25" s="129"/>
      <c r="E25" s="43"/>
      <c r="F25" s="43"/>
      <c r="G25" s="43"/>
      <c r="H25" s="43"/>
      <c r="I25" s="43"/>
      <c r="J25" s="43"/>
      <c r="K25" s="43"/>
      <c r="L25" s="43"/>
      <c r="M25" s="43"/>
      <c r="N25" s="43"/>
      <c r="O25" s="43"/>
      <c r="P25" s="43"/>
      <c r="Q25" s="43"/>
      <c r="R25" s="43"/>
      <c r="S25" s="43"/>
      <c r="T25" s="53"/>
      <c r="U25" s="68"/>
    </row>
    <row r="26" spans="1:21" ht="16" customHeight="1">
      <c r="A26" s="55"/>
      <c r="B26" s="136"/>
      <c r="C26" s="42" t="s">
        <v>171</v>
      </c>
      <c r="D26" s="129"/>
      <c r="E26" s="43"/>
      <c r="F26" s="43"/>
      <c r="G26" s="43"/>
      <c r="H26" s="43"/>
      <c r="I26" s="43"/>
      <c r="J26" s="43"/>
      <c r="K26" s="43"/>
      <c r="L26" s="43"/>
      <c r="M26" s="43"/>
      <c r="N26" s="43"/>
      <c r="O26" s="43"/>
      <c r="P26" s="43"/>
      <c r="Q26" s="43"/>
      <c r="R26" s="43"/>
      <c r="S26" s="43"/>
      <c r="T26" s="53"/>
      <c r="U26" s="68"/>
    </row>
    <row r="27" spans="1:21" ht="16" customHeight="1" thickBot="1">
      <c r="A27" s="55"/>
      <c r="B27" s="135" t="s">
        <v>165</v>
      </c>
      <c r="D27" s="61"/>
      <c r="E27" s="41"/>
      <c r="F27" s="41"/>
      <c r="G27" s="41"/>
      <c r="H27" s="41"/>
      <c r="I27" s="41"/>
      <c r="J27" s="41"/>
      <c r="K27" s="41"/>
      <c r="L27" s="41"/>
      <c r="M27" s="41"/>
      <c r="N27" s="41"/>
      <c r="O27" s="41"/>
      <c r="P27" s="41"/>
      <c r="Q27" s="41"/>
      <c r="R27" s="41"/>
      <c r="S27" s="41"/>
      <c r="T27" s="63"/>
      <c r="U27" s="67"/>
    </row>
    <row r="28" spans="1:21" ht="16" customHeight="1" thickTop="1" thickBot="1">
      <c r="A28" s="134" t="s">
        <v>167</v>
      </c>
      <c r="B28" s="58"/>
      <c r="C28" s="60"/>
      <c r="D28" s="130"/>
      <c r="E28" s="59"/>
      <c r="F28" s="59"/>
      <c r="G28" s="59"/>
      <c r="H28" s="59"/>
      <c r="I28" s="59"/>
      <c r="J28" s="59"/>
      <c r="K28" s="59"/>
      <c r="L28" s="59"/>
      <c r="M28" s="59"/>
      <c r="N28" s="59"/>
      <c r="O28" s="59"/>
      <c r="P28" s="59"/>
      <c r="Q28" s="59"/>
      <c r="R28" s="59"/>
      <c r="S28" s="59"/>
      <c r="T28" s="66"/>
      <c r="U28" s="72"/>
    </row>
    <row r="29" spans="1:21" ht="16" customHeight="1">
      <c r="U29" s="50"/>
    </row>
    <row r="30" spans="1:21" ht="16" customHeight="1">
      <c r="A30" s="39" t="s">
        <v>102</v>
      </c>
      <c r="B30" s="56"/>
    </row>
    <row r="31" spans="1:21" ht="16" customHeight="1">
      <c r="A31" s="39" t="s">
        <v>103</v>
      </c>
      <c r="B31" s="56"/>
    </row>
    <row r="32" spans="1:21" ht="16" customHeight="1">
      <c r="A32" s="39" t="s">
        <v>160</v>
      </c>
      <c r="B32" s="56"/>
    </row>
    <row r="33" spans="1:2" ht="16" customHeight="1">
      <c r="A33" s="39" t="s">
        <v>104</v>
      </c>
    </row>
    <row r="34" spans="1:2" ht="16" customHeight="1">
      <c r="A34" s="56" t="s">
        <v>172</v>
      </c>
    </row>
    <row r="35" spans="1:2" ht="16" customHeight="1">
      <c r="A35" s="39" t="s">
        <v>173</v>
      </c>
      <c r="B35" s="56"/>
    </row>
  </sheetData>
  <mergeCells count="4">
    <mergeCell ref="A2:U2"/>
    <mergeCell ref="A4:C5"/>
    <mergeCell ref="D4:T4"/>
    <mergeCell ref="U4:U5"/>
  </mergeCells>
  <phoneticPr fontId="3"/>
  <pageMargins left="0.78740157480314965" right="0.35433070866141736" top="0.78740157480314965" bottom="0.39370078740157483" header="0.39370078740157483" footer="0.35433070866141736"/>
  <pageSetup paperSize="8" scale="70" orientation="landscape" blackAndWhite="1" copies="6" r:id="rId1"/>
  <headerFooter alignWithMargins="0">
    <oddFooter xml:space="preserve">&amp;C&amp;"Century,標準"&amp;14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7A6A-8D5F-49EF-BE9A-80E3F4C6356C}">
  <dimension ref="A1:U64"/>
  <sheetViews>
    <sheetView showGridLines="0" zoomScaleNormal="100" zoomScaleSheetLayoutView="70" workbookViewId="0"/>
  </sheetViews>
  <sheetFormatPr defaultColWidth="9" defaultRowHeight="16" customHeight="1"/>
  <cols>
    <col min="1" max="1" width="30.26953125" style="24" customWidth="1"/>
    <col min="2" max="19" width="10.6328125" style="24" customWidth="1"/>
    <col min="20" max="21" width="21.08984375" style="24" customWidth="1"/>
    <col min="22" max="16384" width="9" style="24"/>
  </cols>
  <sheetData>
    <row r="1" spans="1:21" ht="16" customHeight="1">
      <c r="A1" s="23" t="s">
        <v>174</v>
      </c>
      <c r="B1" s="23"/>
      <c r="C1" s="23"/>
      <c r="D1" s="23"/>
      <c r="E1" s="23"/>
      <c r="F1" s="23"/>
      <c r="G1" s="23"/>
      <c r="H1" s="23"/>
      <c r="I1" s="23"/>
      <c r="J1" s="23"/>
      <c r="K1" s="23"/>
      <c r="L1" s="23"/>
      <c r="M1" s="23"/>
      <c r="N1" s="23"/>
      <c r="O1" s="23"/>
      <c r="P1" s="23"/>
      <c r="Q1" s="23"/>
      <c r="R1" s="23"/>
      <c r="S1" s="23"/>
    </row>
    <row r="2" spans="1:21" ht="16" customHeight="1">
      <c r="A2" s="474" t="s">
        <v>67</v>
      </c>
      <c r="B2" s="474"/>
      <c r="C2" s="474"/>
      <c r="D2" s="474"/>
      <c r="E2" s="474"/>
      <c r="F2" s="474"/>
      <c r="G2" s="474"/>
      <c r="H2" s="474"/>
      <c r="I2" s="474"/>
      <c r="J2" s="474"/>
      <c r="K2" s="474"/>
      <c r="L2" s="474"/>
      <c r="M2" s="474"/>
      <c r="N2" s="474"/>
      <c r="O2" s="474"/>
      <c r="P2" s="474"/>
      <c r="Q2" s="474"/>
      <c r="R2" s="474"/>
      <c r="S2" s="474"/>
      <c r="T2" s="474"/>
      <c r="U2" s="474"/>
    </row>
    <row r="3" spans="1:21" ht="16" customHeight="1">
      <c r="U3" s="25" t="s">
        <v>36</v>
      </c>
    </row>
    <row r="4" spans="1:21" ht="16" customHeight="1">
      <c r="A4" s="496" t="s">
        <v>33</v>
      </c>
      <c r="B4" s="498" t="s">
        <v>157</v>
      </c>
      <c r="C4" s="499"/>
      <c r="D4" s="499"/>
      <c r="E4" s="499"/>
      <c r="F4" s="499"/>
      <c r="G4" s="499"/>
      <c r="H4" s="499"/>
      <c r="I4" s="499"/>
      <c r="J4" s="499"/>
      <c r="K4" s="499"/>
      <c r="L4" s="499"/>
      <c r="M4" s="499"/>
      <c r="N4" s="499"/>
      <c r="O4" s="499"/>
      <c r="P4" s="499"/>
      <c r="Q4" s="499"/>
      <c r="R4" s="499"/>
      <c r="S4" s="499"/>
      <c r="T4" s="496" t="s">
        <v>4</v>
      </c>
      <c r="U4" s="496" t="s">
        <v>66</v>
      </c>
    </row>
    <row r="5" spans="1:21" ht="16" customHeight="1" thickBot="1">
      <c r="A5" s="497"/>
      <c r="B5" s="317" t="s">
        <v>437</v>
      </c>
      <c r="C5" s="317" t="s">
        <v>466</v>
      </c>
      <c r="D5" s="317" t="s">
        <v>439</v>
      </c>
      <c r="E5" s="317" t="s">
        <v>440</v>
      </c>
      <c r="F5" s="317" t="s">
        <v>441</v>
      </c>
      <c r="G5" s="317" t="s">
        <v>442</v>
      </c>
      <c r="H5" s="317" t="s">
        <v>443</v>
      </c>
      <c r="I5" s="317" t="s">
        <v>444</v>
      </c>
      <c r="J5" s="317" t="s">
        <v>445</v>
      </c>
      <c r="K5" s="317" t="s">
        <v>446</v>
      </c>
      <c r="L5" s="317" t="s">
        <v>447</v>
      </c>
      <c r="M5" s="317" t="s">
        <v>448</v>
      </c>
      <c r="N5" s="317" t="s">
        <v>449</v>
      </c>
      <c r="O5" s="317" t="s">
        <v>450</v>
      </c>
      <c r="P5" s="317" t="s">
        <v>451</v>
      </c>
      <c r="Q5" s="317" t="s">
        <v>452</v>
      </c>
      <c r="R5" s="317" t="s">
        <v>453</v>
      </c>
      <c r="S5" s="317" t="s">
        <v>454</v>
      </c>
      <c r="T5" s="497"/>
      <c r="U5" s="497"/>
    </row>
    <row r="6" spans="1:21" ht="16" customHeight="1" thickTop="1">
      <c r="A6" s="26" t="s">
        <v>68</v>
      </c>
      <c r="B6" s="102"/>
      <c r="C6" s="318"/>
      <c r="D6" s="103"/>
      <c r="E6" s="103"/>
      <c r="F6" s="103"/>
      <c r="G6" s="103"/>
      <c r="H6" s="103"/>
      <c r="I6" s="103"/>
      <c r="J6" s="103"/>
      <c r="K6" s="103"/>
      <c r="L6" s="103"/>
      <c r="M6" s="103"/>
      <c r="N6" s="103"/>
      <c r="O6" s="103"/>
      <c r="P6" s="103"/>
      <c r="Q6" s="103"/>
      <c r="R6" s="103"/>
      <c r="S6" s="103"/>
      <c r="T6" s="127"/>
      <c r="U6" s="27"/>
    </row>
    <row r="7" spans="1:21" ht="16" customHeight="1">
      <c r="A7" s="28" t="s">
        <v>38</v>
      </c>
      <c r="B7" s="324"/>
      <c r="C7" s="328"/>
      <c r="D7" s="106"/>
      <c r="E7" s="328"/>
      <c r="F7" s="328"/>
      <c r="G7" s="328"/>
      <c r="H7" s="328"/>
      <c r="I7" s="328"/>
      <c r="J7" s="328"/>
      <c r="K7" s="328"/>
      <c r="L7" s="328"/>
      <c r="M7" s="328"/>
      <c r="N7" s="328"/>
      <c r="O7" s="328"/>
      <c r="P7" s="328"/>
      <c r="Q7" s="328"/>
      <c r="R7" s="328"/>
      <c r="S7" s="328"/>
      <c r="T7" s="35"/>
      <c r="U7" s="30"/>
    </row>
    <row r="8" spans="1:21" ht="16" customHeight="1">
      <c r="A8" s="31" t="s">
        <v>39</v>
      </c>
      <c r="B8" s="325"/>
      <c r="C8" s="329"/>
      <c r="D8" s="109"/>
      <c r="E8" s="329"/>
      <c r="F8" s="329"/>
      <c r="G8" s="329"/>
      <c r="H8" s="329"/>
      <c r="I8" s="329"/>
      <c r="J8" s="329"/>
      <c r="K8" s="329"/>
      <c r="L8" s="329"/>
      <c r="M8" s="329"/>
      <c r="N8" s="329"/>
      <c r="O8" s="329"/>
      <c r="P8" s="329"/>
      <c r="Q8" s="329"/>
      <c r="R8" s="329"/>
      <c r="S8" s="329"/>
      <c r="T8" s="128"/>
      <c r="U8" s="30"/>
    </row>
    <row r="9" spans="1:21" ht="16" customHeight="1">
      <c r="A9" s="28" t="s">
        <v>40</v>
      </c>
      <c r="B9" s="324"/>
      <c r="C9" s="328"/>
      <c r="D9" s="106"/>
      <c r="E9" s="328"/>
      <c r="F9" s="328"/>
      <c r="G9" s="328"/>
      <c r="H9" s="328"/>
      <c r="I9" s="328"/>
      <c r="J9" s="328"/>
      <c r="K9" s="328"/>
      <c r="L9" s="328"/>
      <c r="M9" s="328"/>
      <c r="N9" s="328"/>
      <c r="O9" s="328"/>
      <c r="P9" s="328"/>
      <c r="Q9" s="328"/>
      <c r="R9" s="328"/>
      <c r="S9" s="328"/>
      <c r="T9" s="28"/>
      <c r="U9" s="30"/>
    </row>
    <row r="10" spans="1:21" ht="16" customHeight="1">
      <c r="A10" s="28" t="s">
        <v>69</v>
      </c>
      <c r="B10" s="324"/>
      <c r="C10" s="328"/>
      <c r="D10" s="106"/>
      <c r="E10" s="328"/>
      <c r="F10" s="328"/>
      <c r="G10" s="328"/>
      <c r="H10" s="328"/>
      <c r="I10" s="328"/>
      <c r="J10" s="328"/>
      <c r="K10" s="328"/>
      <c r="L10" s="328"/>
      <c r="M10" s="328"/>
      <c r="N10" s="328"/>
      <c r="O10" s="328"/>
      <c r="P10" s="328"/>
      <c r="Q10" s="328"/>
      <c r="R10" s="328"/>
      <c r="S10" s="328"/>
      <c r="T10" s="28"/>
      <c r="U10" s="30"/>
    </row>
    <row r="11" spans="1:21" ht="16" customHeight="1">
      <c r="A11" s="33" t="s">
        <v>70</v>
      </c>
      <c r="B11" s="111"/>
      <c r="C11" s="321"/>
      <c r="D11" s="112"/>
      <c r="E11" s="112"/>
      <c r="F11" s="112"/>
      <c r="G11" s="112"/>
      <c r="H11" s="112"/>
      <c r="I11" s="112"/>
      <c r="J11" s="112"/>
      <c r="K11" s="112"/>
      <c r="L11" s="112"/>
      <c r="M11" s="112"/>
      <c r="N11" s="112"/>
      <c r="O11" s="112"/>
      <c r="P11" s="112"/>
      <c r="Q11" s="112"/>
      <c r="R11" s="112"/>
      <c r="S11" s="112"/>
      <c r="T11" s="32"/>
      <c r="U11" s="30"/>
    </row>
    <row r="12" spans="1:21" ht="16" customHeight="1">
      <c r="A12" s="28" t="s">
        <v>38</v>
      </c>
      <c r="B12" s="324"/>
      <c r="C12" s="319"/>
      <c r="D12" s="106"/>
      <c r="E12" s="106"/>
      <c r="F12" s="106"/>
      <c r="G12" s="106"/>
      <c r="H12" s="106"/>
      <c r="I12" s="106"/>
      <c r="J12" s="106"/>
      <c r="K12" s="106"/>
      <c r="L12" s="106"/>
      <c r="M12" s="106"/>
      <c r="N12" s="106"/>
      <c r="O12" s="106"/>
      <c r="P12" s="106"/>
      <c r="Q12" s="106"/>
      <c r="R12" s="106"/>
      <c r="S12" s="106"/>
      <c r="T12" s="34"/>
      <c r="U12" s="30"/>
    </row>
    <row r="13" spans="1:21" ht="16" customHeight="1">
      <c r="A13" s="28" t="s">
        <v>39</v>
      </c>
      <c r="B13" s="324"/>
      <c r="C13" s="319"/>
      <c r="D13" s="106"/>
      <c r="E13" s="106"/>
      <c r="F13" s="106"/>
      <c r="G13" s="106"/>
      <c r="H13" s="106"/>
      <c r="I13" s="106"/>
      <c r="J13" s="106"/>
      <c r="K13" s="106"/>
      <c r="L13" s="106"/>
      <c r="M13" s="106"/>
      <c r="N13" s="106"/>
      <c r="O13" s="106"/>
      <c r="P13" s="106"/>
      <c r="Q13" s="106"/>
      <c r="R13" s="106"/>
      <c r="S13" s="106"/>
      <c r="T13" s="32"/>
      <c r="U13" s="30"/>
    </row>
    <row r="14" spans="1:21" ht="16" customHeight="1">
      <c r="A14" s="28" t="s">
        <v>40</v>
      </c>
      <c r="B14" s="324"/>
      <c r="C14" s="319"/>
      <c r="D14" s="106"/>
      <c r="E14" s="106"/>
      <c r="F14" s="106"/>
      <c r="G14" s="106"/>
      <c r="H14" s="106"/>
      <c r="I14" s="106"/>
      <c r="J14" s="106"/>
      <c r="K14" s="106"/>
      <c r="L14" s="106"/>
      <c r="M14" s="106"/>
      <c r="N14" s="106"/>
      <c r="O14" s="106"/>
      <c r="P14" s="106"/>
      <c r="Q14" s="106"/>
      <c r="R14" s="106"/>
      <c r="S14" s="106"/>
      <c r="T14" s="32"/>
      <c r="U14" s="30"/>
    </row>
    <row r="15" spans="1:21" ht="16" customHeight="1">
      <c r="A15" s="28" t="s">
        <v>71</v>
      </c>
      <c r="B15" s="324"/>
      <c r="C15" s="319"/>
      <c r="D15" s="106"/>
      <c r="E15" s="106"/>
      <c r="F15" s="106"/>
      <c r="G15" s="106"/>
      <c r="H15" s="106"/>
      <c r="I15" s="106"/>
      <c r="J15" s="106"/>
      <c r="K15" s="106"/>
      <c r="L15" s="106"/>
      <c r="M15" s="106"/>
      <c r="N15" s="106"/>
      <c r="O15" s="106"/>
      <c r="P15" s="106"/>
      <c r="Q15" s="106"/>
      <c r="R15" s="106"/>
      <c r="S15" s="106"/>
      <c r="T15" s="32"/>
      <c r="U15" s="30"/>
    </row>
    <row r="16" spans="1:21" ht="16" customHeight="1">
      <c r="A16" s="33" t="s">
        <v>72</v>
      </c>
      <c r="B16" s="111"/>
      <c r="C16" s="321"/>
      <c r="D16" s="112"/>
      <c r="E16" s="112"/>
      <c r="F16" s="112"/>
      <c r="G16" s="112"/>
      <c r="H16" s="112"/>
      <c r="I16" s="112"/>
      <c r="J16" s="112"/>
      <c r="K16" s="112"/>
      <c r="L16" s="112"/>
      <c r="M16" s="112"/>
      <c r="N16" s="112"/>
      <c r="O16" s="112"/>
      <c r="P16" s="112"/>
      <c r="Q16" s="112"/>
      <c r="R16" s="112"/>
      <c r="S16" s="112"/>
      <c r="T16" s="32"/>
      <c r="U16" s="30"/>
    </row>
    <row r="17" spans="1:21" ht="16" customHeight="1">
      <c r="A17" s="28" t="s">
        <v>38</v>
      </c>
      <c r="B17" s="324"/>
      <c r="C17" s="319"/>
      <c r="D17" s="106"/>
      <c r="E17" s="106"/>
      <c r="F17" s="106"/>
      <c r="G17" s="106"/>
      <c r="H17" s="106"/>
      <c r="I17" s="106"/>
      <c r="J17" s="106"/>
      <c r="K17" s="106"/>
      <c r="L17" s="106"/>
      <c r="M17" s="106"/>
      <c r="N17" s="106"/>
      <c r="O17" s="106"/>
      <c r="P17" s="106"/>
      <c r="Q17" s="106"/>
      <c r="R17" s="106"/>
      <c r="S17" s="106"/>
      <c r="T17" s="32"/>
      <c r="U17" s="30"/>
    </row>
    <row r="18" spans="1:21" ht="16" customHeight="1">
      <c r="A18" s="28" t="s">
        <v>39</v>
      </c>
      <c r="B18" s="324"/>
      <c r="C18" s="319"/>
      <c r="D18" s="106"/>
      <c r="E18" s="106"/>
      <c r="F18" s="106"/>
      <c r="G18" s="106"/>
      <c r="H18" s="106"/>
      <c r="I18" s="106"/>
      <c r="J18" s="106"/>
      <c r="K18" s="106"/>
      <c r="L18" s="106"/>
      <c r="M18" s="106"/>
      <c r="N18" s="106"/>
      <c r="O18" s="106"/>
      <c r="P18" s="106"/>
      <c r="Q18" s="106"/>
      <c r="R18" s="106"/>
      <c r="S18" s="106"/>
      <c r="T18" s="32"/>
      <c r="U18" s="30"/>
    </row>
    <row r="19" spans="1:21" ht="16" customHeight="1">
      <c r="A19" s="28" t="s">
        <v>40</v>
      </c>
      <c r="B19" s="324"/>
      <c r="C19" s="319"/>
      <c r="D19" s="106"/>
      <c r="E19" s="106"/>
      <c r="F19" s="106"/>
      <c r="G19" s="106"/>
      <c r="H19" s="106"/>
      <c r="I19" s="106"/>
      <c r="J19" s="106"/>
      <c r="K19" s="106"/>
      <c r="L19" s="106"/>
      <c r="M19" s="106"/>
      <c r="N19" s="106"/>
      <c r="O19" s="106"/>
      <c r="P19" s="106"/>
      <c r="Q19" s="106"/>
      <c r="R19" s="106"/>
      <c r="S19" s="106"/>
      <c r="T19" s="32"/>
      <c r="U19" s="30"/>
    </row>
    <row r="20" spans="1:21" ht="16" customHeight="1">
      <c r="A20" s="28" t="s">
        <v>73</v>
      </c>
      <c r="B20" s="324"/>
      <c r="C20" s="319"/>
      <c r="D20" s="106"/>
      <c r="E20" s="106"/>
      <c r="F20" s="106"/>
      <c r="G20" s="106"/>
      <c r="H20" s="106"/>
      <c r="I20" s="106"/>
      <c r="J20" s="106"/>
      <c r="K20" s="106"/>
      <c r="L20" s="106"/>
      <c r="M20" s="106"/>
      <c r="N20" s="106"/>
      <c r="O20" s="106"/>
      <c r="P20" s="106"/>
      <c r="Q20" s="106"/>
      <c r="R20" s="106"/>
      <c r="S20" s="106"/>
      <c r="T20" s="32"/>
      <c r="U20" s="30"/>
    </row>
    <row r="21" spans="1:21" ht="16" customHeight="1">
      <c r="A21" s="33" t="s">
        <v>74</v>
      </c>
      <c r="B21" s="111"/>
      <c r="C21" s="321"/>
      <c r="D21" s="112"/>
      <c r="E21" s="112"/>
      <c r="F21" s="112"/>
      <c r="G21" s="112"/>
      <c r="H21" s="112"/>
      <c r="I21" s="112"/>
      <c r="J21" s="112"/>
      <c r="K21" s="112"/>
      <c r="L21" s="112"/>
      <c r="M21" s="112"/>
      <c r="N21" s="112"/>
      <c r="O21" s="112"/>
      <c r="P21" s="112"/>
      <c r="Q21" s="112"/>
      <c r="R21" s="112"/>
      <c r="S21" s="112"/>
      <c r="T21" s="32"/>
      <c r="U21" s="30"/>
    </row>
    <row r="22" spans="1:21" ht="16" customHeight="1">
      <c r="A22" s="28" t="s">
        <v>38</v>
      </c>
      <c r="B22" s="324"/>
      <c r="C22" s="319"/>
      <c r="D22" s="106"/>
      <c r="E22" s="106"/>
      <c r="F22" s="106"/>
      <c r="G22" s="106"/>
      <c r="H22" s="106"/>
      <c r="I22" s="106"/>
      <c r="J22" s="106"/>
      <c r="K22" s="106"/>
      <c r="L22" s="106"/>
      <c r="M22" s="106"/>
      <c r="N22" s="106"/>
      <c r="O22" s="106"/>
      <c r="P22" s="106"/>
      <c r="Q22" s="106"/>
      <c r="R22" s="106"/>
      <c r="S22" s="106"/>
      <c r="T22" s="32"/>
      <c r="U22" s="30"/>
    </row>
    <row r="23" spans="1:21" ht="16" customHeight="1">
      <c r="A23" s="28" t="s">
        <v>39</v>
      </c>
      <c r="B23" s="324"/>
      <c r="C23" s="319"/>
      <c r="D23" s="106"/>
      <c r="E23" s="106"/>
      <c r="F23" s="106"/>
      <c r="G23" s="106"/>
      <c r="H23" s="106"/>
      <c r="I23" s="106"/>
      <c r="J23" s="106"/>
      <c r="K23" s="106"/>
      <c r="L23" s="106"/>
      <c r="M23" s="106"/>
      <c r="N23" s="106"/>
      <c r="O23" s="106"/>
      <c r="P23" s="106"/>
      <c r="Q23" s="106"/>
      <c r="R23" s="106"/>
      <c r="S23" s="106"/>
      <c r="T23" s="32"/>
      <c r="U23" s="30"/>
    </row>
    <row r="24" spans="1:21" ht="16" customHeight="1">
      <c r="A24" s="28" t="s">
        <v>40</v>
      </c>
      <c r="B24" s="324"/>
      <c r="C24" s="319"/>
      <c r="D24" s="106"/>
      <c r="E24" s="106"/>
      <c r="F24" s="106"/>
      <c r="G24" s="106"/>
      <c r="H24" s="106"/>
      <c r="I24" s="106"/>
      <c r="J24" s="106"/>
      <c r="K24" s="106"/>
      <c r="L24" s="106"/>
      <c r="M24" s="106"/>
      <c r="N24" s="106"/>
      <c r="O24" s="106"/>
      <c r="P24" s="106"/>
      <c r="Q24" s="106"/>
      <c r="R24" s="106"/>
      <c r="S24" s="106"/>
      <c r="T24" s="34"/>
      <c r="U24" s="30"/>
    </row>
    <row r="25" spans="1:21" ht="16" customHeight="1">
      <c r="A25" s="28" t="s">
        <v>75</v>
      </c>
      <c r="B25" s="324"/>
      <c r="C25" s="319"/>
      <c r="D25" s="106"/>
      <c r="E25" s="106"/>
      <c r="F25" s="106"/>
      <c r="G25" s="106"/>
      <c r="H25" s="106"/>
      <c r="I25" s="106"/>
      <c r="J25" s="106"/>
      <c r="K25" s="106"/>
      <c r="L25" s="106"/>
      <c r="M25" s="106"/>
      <c r="N25" s="106"/>
      <c r="O25" s="106"/>
      <c r="P25" s="106"/>
      <c r="Q25" s="106"/>
      <c r="R25" s="106"/>
      <c r="S25" s="106"/>
      <c r="T25" s="34"/>
      <c r="U25" s="30"/>
    </row>
    <row r="26" spans="1:21" ht="16" customHeight="1">
      <c r="A26" s="33" t="s">
        <v>76</v>
      </c>
      <c r="B26" s="111"/>
      <c r="C26" s="321"/>
      <c r="D26" s="112"/>
      <c r="E26" s="112"/>
      <c r="F26" s="112"/>
      <c r="G26" s="112"/>
      <c r="H26" s="112"/>
      <c r="I26" s="112"/>
      <c r="J26" s="112"/>
      <c r="K26" s="112"/>
      <c r="L26" s="112"/>
      <c r="M26" s="112"/>
      <c r="N26" s="112"/>
      <c r="O26" s="112"/>
      <c r="P26" s="112"/>
      <c r="Q26" s="112"/>
      <c r="R26" s="112"/>
      <c r="S26" s="112"/>
      <c r="T26" s="32"/>
      <c r="U26" s="30"/>
    </row>
    <row r="27" spans="1:21" ht="16" customHeight="1">
      <c r="A27" s="28" t="s">
        <v>38</v>
      </c>
      <c r="B27" s="324"/>
      <c r="C27" s="319"/>
      <c r="D27" s="106"/>
      <c r="E27" s="106"/>
      <c r="F27" s="106"/>
      <c r="G27" s="106"/>
      <c r="H27" s="106"/>
      <c r="I27" s="106"/>
      <c r="J27" s="106"/>
      <c r="K27" s="106"/>
      <c r="L27" s="106"/>
      <c r="M27" s="106"/>
      <c r="N27" s="106"/>
      <c r="O27" s="106"/>
      <c r="P27" s="106"/>
      <c r="Q27" s="106"/>
      <c r="R27" s="106"/>
      <c r="S27" s="106"/>
      <c r="T27" s="32"/>
      <c r="U27" s="30"/>
    </row>
    <row r="28" spans="1:21" ht="16" customHeight="1">
      <c r="A28" s="28" t="s">
        <v>39</v>
      </c>
      <c r="B28" s="324"/>
      <c r="C28" s="319"/>
      <c r="D28" s="106"/>
      <c r="E28" s="106"/>
      <c r="F28" s="106"/>
      <c r="G28" s="106"/>
      <c r="H28" s="106"/>
      <c r="I28" s="106"/>
      <c r="J28" s="106"/>
      <c r="K28" s="106"/>
      <c r="L28" s="106"/>
      <c r="M28" s="106"/>
      <c r="N28" s="106"/>
      <c r="O28" s="106"/>
      <c r="P28" s="106"/>
      <c r="Q28" s="106"/>
      <c r="R28" s="106"/>
      <c r="S28" s="106"/>
      <c r="T28" s="32"/>
      <c r="U28" s="30"/>
    </row>
    <row r="29" spans="1:21" ht="16" customHeight="1">
      <c r="A29" s="28" t="s">
        <v>40</v>
      </c>
      <c r="B29" s="324"/>
      <c r="C29" s="319"/>
      <c r="D29" s="106"/>
      <c r="E29" s="106"/>
      <c r="F29" s="106"/>
      <c r="G29" s="106"/>
      <c r="H29" s="106"/>
      <c r="I29" s="106"/>
      <c r="J29" s="106"/>
      <c r="K29" s="106"/>
      <c r="L29" s="106"/>
      <c r="M29" s="106"/>
      <c r="N29" s="106"/>
      <c r="O29" s="106"/>
      <c r="P29" s="106"/>
      <c r="Q29" s="106"/>
      <c r="R29" s="106"/>
      <c r="S29" s="106"/>
      <c r="T29" s="32"/>
      <c r="U29" s="30"/>
    </row>
    <row r="30" spans="1:21" ht="16" customHeight="1">
      <c r="A30" s="28" t="s">
        <v>77</v>
      </c>
      <c r="B30" s="324"/>
      <c r="C30" s="319"/>
      <c r="D30" s="106"/>
      <c r="E30" s="106"/>
      <c r="F30" s="106"/>
      <c r="G30" s="106"/>
      <c r="H30" s="106"/>
      <c r="I30" s="106"/>
      <c r="J30" s="106"/>
      <c r="K30" s="106"/>
      <c r="L30" s="106"/>
      <c r="M30" s="106"/>
      <c r="N30" s="106"/>
      <c r="O30" s="106"/>
      <c r="P30" s="106"/>
      <c r="Q30" s="106"/>
      <c r="R30" s="106"/>
      <c r="S30" s="106"/>
      <c r="T30" s="32"/>
      <c r="U30" s="30"/>
    </row>
    <row r="31" spans="1:21" ht="16" customHeight="1">
      <c r="A31" s="33" t="s">
        <v>78</v>
      </c>
      <c r="B31" s="111"/>
      <c r="C31" s="321"/>
      <c r="D31" s="112"/>
      <c r="E31" s="112"/>
      <c r="F31" s="112"/>
      <c r="G31" s="112"/>
      <c r="H31" s="112"/>
      <c r="I31" s="112"/>
      <c r="J31" s="112"/>
      <c r="K31" s="112"/>
      <c r="L31" s="112"/>
      <c r="M31" s="112"/>
      <c r="N31" s="112"/>
      <c r="O31" s="112"/>
      <c r="P31" s="112"/>
      <c r="Q31" s="112"/>
      <c r="R31" s="112"/>
      <c r="S31" s="112"/>
      <c r="T31" s="32"/>
      <c r="U31" s="30"/>
    </row>
    <row r="32" spans="1:21" ht="16" customHeight="1">
      <c r="A32" s="28" t="s">
        <v>38</v>
      </c>
      <c r="B32" s="324"/>
      <c r="C32" s="319"/>
      <c r="D32" s="106"/>
      <c r="E32" s="106"/>
      <c r="F32" s="106"/>
      <c r="G32" s="106"/>
      <c r="H32" s="106"/>
      <c r="I32" s="106"/>
      <c r="J32" s="106"/>
      <c r="K32" s="106"/>
      <c r="L32" s="106"/>
      <c r="M32" s="106"/>
      <c r="N32" s="106"/>
      <c r="O32" s="106"/>
      <c r="P32" s="106"/>
      <c r="Q32" s="106"/>
      <c r="R32" s="106"/>
      <c r="S32" s="106"/>
      <c r="T32" s="32"/>
      <c r="U32" s="30"/>
    </row>
    <row r="33" spans="1:21" ht="16" customHeight="1">
      <c r="A33" s="28" t="s">
        <v>39</v>
      </c>
      <c r="B33" s="324"/>
      <c r="C33" s="319"/>
      <c r="D33" s="106"/>
      <c r="E33" s="106"/>
      <c r="F33" s="106"/>
      <c r="G33" s="106"/>
      <c r="H33" s="106"/>
      <c r="I33" s="106"/>
      <c r="J33" s="106"/>
      <c r="K33" s="106"/>
      <c r="L33" s="106"/>
      <c r="M33" s="106"/>
      <c r="N33" s="106"/>
      <c r="O33" s="106"/>
      <c r="P33" s="106"/>
      <c r="Q33" s="106"/>
      <c r="R33" s="106"/>
      <c r="S33" s="106"/>
      <c r="T33" s="32"/>
      <c r="U33" s="30"/>
    </row>
    <row r="34" spans="1:21" ht="16" customHeight="1">
      <c r="A34" s="28" t="s">
        <v>40</v>
      </c>
      <c r="B34" s="324"/>
      <c r="C34" s="319"/>
      <c r="D34" s="106"/>
      <c r="E34" s="106"/>
      <c r="F34" s="106"/>
      <c r="G34" s="106"/>
      <c r="H34" s="106"/>
      <c r="I34" s="106"/>
      <c r="J34" s="106"/>
      <c r="K34" s="106"/>
      <c r="L34" s="106"/>
      <c r="M34" s="106"/>
      <c r="N34" s="106"/>
      <c r="O34" s="106"/>
      <c r="P34" s="106"/>
      <c r="Q34" s="106"/>
      <c r="R34" s="106"/>
      <c r="S34" s="106"/>
      <c r="T34" s="32"/>
      <c r="U34" s="30"/>
    </row>
    <row r="35" spans="1:21" ht="16" customHeight="1">
      <c r="A35" s="28" t="s">
        <v>79</v>
      </c>
      <c r="B35" s="324"/>
      <c r="C35" s="319"/>
      <c r="D35" s="106"/>
      <c r="E35" s="106"/>
      <c r="F35" s="106"/>
      <c r="G35" s="106"/>
      <c r="H35" s="106"/>
      <c r="I35" s="106"/>
      <c r="J35" s="106"/>
      <c r="K35" s="106"/>
      <c r="L35" s="106"/>
      <c r="M35" s="106"/>
      <c r="N35" s="106"/>
      <c r="O35" s="106"/>
      <c r="P35" s="106"/>
      <c r="Q35" s="106"/>
      <c r="R35" s="106"/>
      <c r="S35" s="106"/>
      <c r="T35" s="34"/>
      <c r="U35" s="30"/>
    </row>
    <row r="36" spans="1:21" ht="16" customHeight="1">
      <c r="A36" s="33" t="s">
        <v>80</v>
      </c>
      <c r="B36" s="111"/>
      <c r="C36" s="321"/>
      <c r="D36" s="112"/>
      <c r="E36" s="112"/>
      <c r="F36" s="112"/>
      <c r="G36" s="112"/>
      <c r="H36" s="112"/>
      <c r="I36" s="112"/>
      <c r="J36" s="112"/>
      <c r="K36" s="112"/>
      <c r="L36" s="112"/>
      <c r="M36" s="112"/>
      <c r="N36" s="112"/>
      <c r="O36" s="112"/>
      <c r="P36" s="112"/>
      <c r="Q36" s="112"/>
      <c r="R36" s="112"/>
      <c r="S36" s="112"/>
      <c r="T36" s="32"/>
      <c r="U36" s="30"/>
    </row>
    <row r="37" spans="1:21" ht="16" customHeight="1">
      <c r="A37" s="28" t="s">
        <v>38</v>
      </c>
      <c r="B37" s="324"/>
      <c r="C37" s="319"/>
      <c r="D37" s="106"/>
      <c r="E37" s="106"/>
      <c r="F37" s="106"/>
      <c r="G37" s="106"/>
      <c r="H37" s="106"/>
      <c r="I37" s="106"/>
      <c r="J37" s="106"/>
      <c r="K37" s="106"/>
      <c r="L37" s="106"/>
      <c r="M37" s="106"/>
      <c r="N37" s="106"/>
      <c r="O37" s="106"/>
      <c r="P37" s="106"/>
      <c r="Q37" s="106"/>
      <c r="R37" s="106"/>
      <c r="S37" s="106"/>
      <c r="T37" s="32"/>
      <c r="U37" s="30"/>
    </row>
    <row r="38" spans="1:21" ht="16" customHeight="1">
      <c r="A38" s="28" t="s">
        <v>39</v>
      </c>
      <c r="B38" s="324"/>
      <c r="C38" s="319"/>
      <c r="D38" s="106"/>
      <c r="E38" s="106"/>
      <c r="F38" s="106"/>
      <c r="G38" s="106"/>
      <c r="H38" s="106"/>
      <c r="I38" s="106"/>
      <c r="J38" s="106"/>
      <c r="K38" s="106"/>
      <c r="L38" s="106"/>
      <c r="M38" s="106"/>
      <c r="N38" s="106"/>
      <c r="O38" s="106"/>
      <c r="P38" s="106"/>
      <c r="Q38" s="106"/>
      <c r="R38" s="106"/>
      <c r="S38" s="106"/>
      <c r="T38" s="32"/>
      <c r="U38" s="30"/>
    </row>
    <row r="39" spans="1:21" ht="16" customHeight="1">
      <c r="A39" s="28" t="s">
        <v>40</v>
      </c>
      <c r="B39" s="324"/>
      <c r="C39" s="319"/>
      <c r="D39" s="106"/>
      <c r="E39" s="106"/>
      <c r="F39" s="106"/>
      <c r="G39" s="106"/>
      <c r="H39" s="106"/>
      <c r="I39" s="106"/>
      <c r="J39" s="106"/>
      <c r="K39" s="106"/>
      <c r="L39" s="106"/>
      <c r="M39" s="106"/>
      <c r="N39" s="106"/>
      <c r="O39" s="106"/>
      <c r="P39" s="106"/>
      <c r="Q39" s="106"/>
      <c r="R39" s="106"/>
      <c r="S39" s="106"/>
      <c r="T39" s="32"/>
      <c r="U39" s="30"/>
    </row>
    <row r="40" spans="1:21" ht="16" customHeight="1">
      <c r="A40" s="28" t="s">
        <v>81</v>
      </c>
      <c r="B40" s="324"/>
      <c r="C40" s="319"/>
      <c r="D40" s="106"/>
      <c r="E40" s="106"/>
      <c r="F40" s="106"/>
      <c r="G40" s="106"/>
      <c r="H40" s="106"/>
      <c r="I40" s="106"/>
      <c r="J40" s="106"/>
      <c r="K40" s="106"/>
      <c r="L40" s="106"/>
      <c r="M40" s="106"/>
      <c r="N40" s="106"/>
      <c r="O40" s="106"/>
      <c r="P40" s="106"/>
      <c r="Q40" s="106"/>
      <c r="R40" s="106"/>
      <c r="S40" s="106"/>
      <c r="T40" s="34"/>
      <c r="U40" s="30"/>
    </row>
    <row r="41" spans="1:21" ht="16" customHeight="1">
      <c r="A41" s="33" t="s">
        <v>82</v>
      </c>
      <c r="B41" s="111"/>
      <c r="C41" s="321"/>
      <c r="D41" s="112"/>
      <c r="E41" s="112"/>
      <c r="F41" s="112"/>
      <c r="G41" s="112"/>
      <c r="H41" s="112"/>
      <c r="I41" s="112"/>
      <c r="J41" s="112"/>
      <c r="K41" s="112"/>
      <c r="L41" s="112"/>
      <c r="M41" s="112"/>
      <c r="N41" s="112"/>
      <c r="O41" s="112"/>
      <c r="P41" s="112"/>
      <c r="Q41" s="112"/>
      <c r="R41" s="112"/>
      <c r="S41" s="112"/>
      <c r="T41" s="32"/>
      <c r="U41" s="30"/>
    </row>
    <row r="42" spans="1:21" ht="16" customHeight="1">
      <c r="A42" s="28" t="s">
        <v>38</v>
      </c>
      <c r="B42" s="324"/>
      <c r="C42" s="319"/>
      <c r="D42" s="106"/>
      <c r="E42" s="106"/>
      <c r="F42" s="106"/>
      <c r="G42" s="106"/>
      <c r="H42" s="106"/>
      <c r="I42" s="106"/>
      <c r="J42" s="106"/>
      <c r="K42" s="106"/>
      <c r="L42" s="106"/>
      <c r="M42" s="106"/>
      <c r="N42" s="106"/>
      <c r="O42" s="106"/>
      <c r="P42" s="106"/>
      <c r="Q42" s="106"/>
      <c r="R42" s="106"/>
      <c r="S42" s="106"/>
      <c r="T42" s="32"/>
      <c r="U42" s="30"/>
    </row>
    <row r="43" spans="1:21" ht="16" customHeight="1">
      <c r="A43" s="28" t="s">
        <v>39</v>
      </c>
      <c r="B43" s="324"/>
      <c r="C43" s="319"/>
      <c r="D43" s="106"/>
      <c r="E43" s="106"/>
      <c r="F43" s="106"/>
      <c r="G43" s="106"/>
      <c r="H43" s="106"/>
      <c r="I43" s="106"/>
      <c r="J43" s="106"/>
      <c r="K43" s="106"/>
      <c r="L43" s="106"/>
      <c r="M43" s="106"/>
      <c r="N43" s="106"/>
      <c r="O43" s="106"/>
      <c r="P43" s="106"/>
      <c r="Q43" s="106"/>
      <c r="R43" s="106"/>
      <c r="S43" s="106"/>
      <c r="T43" s="32"/>
      <c r="U43" s="30"/>
    </row>
    <row r="44" spans="1:21" ht="16" customHeight="1">
      <c r="A44" s="28" t="s">
        <v>40</v>
      </c>
      <c r="B44" s="324"/>
      <c r="C44" s="319"/>
      <c r="D44" s="106"/>
      <c r="E44" s="106"/>
      <c r="F44" s="106"/>
      <c r="G44" s="106"/>
      <c r="H44" s="106"/>
      <c r="I44" s="106"/>
      <c r="J44" s="106"/>
      <c r="K44" s="106"/>
      <c r="L44" s="106"/>
      <c r="M44" s="106"/>
      <c r="N44" s="106"/>
      <c r="O44" s="106"/>
      <c r="P44" s="106"/>
      <c r="Q44" s="106"/>
      <c r="R44" s="106"/>
      <c r="S44" s="106"/>
      <c r="T44" s="32"/>
      <c r="U44" s="30"/>
    </row>
    <row r="45" spans="1:21" ht="16" customHeight="1">
      <c r="A45" s="28" t="s">
        <v>83</v>
      </c>
      <c r="B45" s="324"/>
      <c r="C45" s="319"/>
      <c r="D45" s="106"/>
      <c r="E45" s="106"/>
      <c r="F45" s="106"/>
      <c r="G45" s="106"/>
      <c r="H45" s="106"/>
      <c r="I45" s="106"/>
      <c r="J45" s="106"/>
      <c r="K45" s="106"/>
      <c r="L45" s="106"/>
      <c r="M45" s="106"/>
      <c r="N45" s="106"/>
      <c r="O45" s="106"/>
      <c r="P45" s="106"/>
      <c r="Q45" s="106"/>
      <c r="R45" s="106"/>
      <c r="S45" s="106"/>
      <c r="T45" s="32"/>
      <c r="U45" s="30"/>
    </row>
    <row r="46" spans="1:21" ht="16" customHeight="1">
      <c r="A46" s="33" t="s">
        <v>84</v>
      </c>
      <c r="B46" s="111"/>
      <c r="C46" s="321"/>
      <c r="D46" s="112"/>
      <c r="E46" s="112"/>
      <c r="F46" s="112"/>
      <c r="G46" s="112"/>
      <c r="H46" s="112"/>
      <c r="I46" s="112"/>
      <c r="J46" s="112"/>
      <c r="K46" s="112"/>
      <c r="L46" s="112"/>
      <c r="M46" s="112"/>
      <c r="N46" s="112"/>
      <c r="O46" s="112"/>
      <c r="P46" s="112"/>
      <c r="Q46" s="112"/>
      <c r="R46" s="112"/>
      <c r="S46" s="112"/>
      <c r="T46" s="32"/>
      <c r="U46" s="30"/>
    </row>
    <row r="47" spans="1:21" ht="16" customHeight="1">
      <c r="A47" s="28" t="s">
        <v>38</v>
      </c>
      <c r="B47" s="324"/>
      <c r="C47" s="319"/>
      <c r="D47" s="106"/>
      <c r="E47" s="106"/>
      <c r="F47" s="106"/>
      <c r="G47" s="106"/>
      <c r="H47" s="106"/>
      <c r="I47" s="106"/>
      <c r="J47" s="106"/>
      <c r="K47" s="106"/>
      <c r="L47" s="106"/>
      <c r="M47" s="106"/>
      <c r="N47" s="106"/>
      <c r="O47" s="106"/>
      <c r="P47" s="106"/>
      <c r="Q47" s="106"/>
      <c r="R47" s="106"/>
      <c r="S47" s="106"/>
      <c r="T47" s="32"/>
      <c r="U47" s="30"/>
    </row>
    <row r="48" spans="1:21" ht="16" customHeight="1">
      <c r="A48" s="28" t="s">
        <v>39</v>
      </c>
      <c r="B48" s="324"/>
      <c r="C48" s="319"/>
      <c r="D48" s="106"/>
      <c r="E48" s="106"/>
      <c r="F48" s="106"/>
      <c r="G48" s="106"/>
      <c r="H48" s="106"/>
      <c r="I48" s="106"/>
      <c r="J48" s="106"/>
      <c r="K48" s="106"/>
      <c r="L48" s="106"/>
      <c r="M48" s="106"/>
      <c r="N48" s="106"/>
      <c r="O48" s="106"/>
      <c r="P48" s="106"/>
      <c r="Q48" s="106"/>
      <c r="R48" s="106"/>
      <c r="S48" s="106"/>
      <c r="T48" s="32"/>
      <c r="U48" s="30"/>
    </row>
    <row r="49" spans="1:21" ht="16" customHeight="1">
      <c r="A49" s="28" t="s">
        <v>40</v>
      </c>
      <c r="B49" s="324"/>
      <c r="C49" s="319"/>
      <c r="D49" s="106"/>
      <c r="E49" s="106"/>
      <c r="F49" s="106"/>
      <c r="G49" s="106"/>
      <c r="H49" s="106"/>
      <c r="I49" s="106"/>
      <c r="J49" s="106"/>
      <c r="K49" s="106"/>
      <c r="L49" s="106"/>
      <c r="M49" s="106"/>
      <c r="N49" s="106"/>
      <c r="O49" s="106"/>
      <c r="P49" s="106"/>
      <c r="Q49" s="106"/>
      <c r="R49" s="106"/>
      <c r="S49" s="106"/>
      <c r="T49" s="32"/>
      <c r="U49" s="30"/>
    </row>
    <row r="50" spans="1:21" ht="16" customHeight="1">
      <c r="A50" s="28" t="s">
        <v>85</v>
      </c>
      <c r="B50" s="324"/>
      <c r="C50" s="319"/>
      <c r="D50" s="106"/>
      <c r="E50" s="106"/>
      <c r="F50" s="106"/>
      <c r="G50" s="106"/>
      <c r="H50" s="106"/>
      <c r="I50" s="106"/>
      <c r="J50" s="106"/>
      <c r="K50" s="106"/>
      <c r="L50" s="106"/>
      <c r="M50" s="106"/>
      <c r="N50" s="106"/>
      <c r="O50" s="106"/>
      <c r="P50" s="106"/>
      <c r="Q50" s="106"/>
      <c r="R50" s="106"/>
      <c r="S50" s="106"/>
      <c r="T50" s="32"/>
      <c r="U50" s="30"/>
    </row>
    <row r="51" spans="1:21" ht="16" customHeight="1">
      <c r="A51" s="33" t="s">
        <v>467</v>
      </c>
      <c r="B51" s="105"/>
      <c r="C51" s="319"/>
      <c r="D51" s="106"/>
      <c r="E51" s="106"/>
      <c r="F51" s="106"/>
      <c r="G51" s="106"/>
      <c r="H51" s="106"/>
      <c r="I51" s="106"/>
      <c r="J51" s="106"/>
      <c r="K51" s="106"/>
      <c r="L51" s="106"/>
      <c r="M51" s="106"/>
      <c r="N51" s="106"/>
      <c r="O51" s="106"/>
      <c r="P51" s="106"/>
      <c r="Q51" s="106"/>
      <c r="R51" s="106"/>
      <c r="S51" s="106"/>
      <c r="T51" s="32"/>
      <c r="U51" s="30"/>
    </row>
    <row r="52" spans="1:21" ht="16" customHeight="1">
      <c r="A52" s="28" t="s">
        <v>86</v>
      </c>
      <c r="B52" s="324"/>
      <c r="C52" s="319"/>
      <c r="D52" s="106"/>
      <c r="E52" s="106"/>
      <c r="F52" s="106"/>
      <c r="G52" s="106"/>
      <c r="H52" s="106"/>
      <c r="I52" s="106"/>
      <c r="J52" s="106"/>
      <c r="K52" s="106"/>
      <c r="L52" s="106"/>
      <c r="M52" s="106"/>
      <c r="N52" s="106"/>
      <c r="O52" s="106"/>
      <c r="P52" s="106"/>
      <c r="Q52" s="106"/>
      <c r="R52" s="106"/>
      <c r="S52" s="106"/>
      <c r="T52" s="32"/>
      <c r="U52" s="30"/>
    </row>
    <row r="53" spans="1:21" ht="16" customHeight="1">
      <c r="A53" s="28" t="s">
        <v>87</v>
      </c>
      <c r="B53" s="324"/>
      <c r="C53" s="319"/>
      <c r="D53" s="106"/>
      <c r="E53" s="106"/>
      <c r="F53" s="106"/>
      <c r="G53" s="106"/>
      <c r="H53" s="106"/>
      <c r="I53" s="106"/>
      <c r="J53" s="106"/>
      <c r="K53" s="106"/>
      <c r="L53" s="106"/>
      <c r="M53" s="106"/>
      <c r="N53" s="106"/>
      <c r="O53" s="106"/>
      <c r="P53" s="106"/>
      <c r="Q53" s="106"/>
      <c r="R53" s="106"/>
      <c r="S53" s="106"/>
      <c r="T53" s="32"/>
      <c r="U53" s="30"/>
    </row>
    <row r="54" spans="1:21" ht="16" customHeight="1">
      <c r="A54" s="28" t="s">
        <v>88</v>
      </c>
      <c r="B54" s="324"/>
      <c r="C54" s="319"/>
      <c r="D54" s="106"/>
      <c r="E54" s="106"/>
      <c r="F54" s="106"/>
      <c r="G54" s="106"/>
      <c r="H54" s="106"/>
      <c r="I54" s="106"/>
      <c r="J54" s="106"/>
      <c r="K54" s="106"/>
      <c r="L54" s="106"/>
      <c r="M54" s="106"/>
      <c r="N54" s="106"/>
      <c r="O54" s="106"/>
      <c r="P54" s="106"/>
      <c r="Q54" s="106"/>
      <c r="R54" s="106"/>
      <c r="S54" s="106"/>
      <c r="T54" s="32"/>
      <c r="U54" s="30"/>
    </row>
    <row r="55" spans="1:21" ht="16" customHeight="1">
      <c r="A55" s="28" t="s">
        <v>89</v>
      </c>
      <c r="B55" s="324"/>
      <c r="C55" s="319"/>
      <c r="D55" s="106"/>
      <c r="E55" s="106"/>
      <c r="F55" s="106"/>
      <c r="G55" s="106"/>
      <c r="H55" s="106"/>
      <c r="I55" s="106"/>
      <c r="J55" s="106"/>
      <c r="K55" s="106"/>
      <c r="L55" s="106"/>
      <c r="M55" s="106"/>
      <c r="N55" s="106"/>
      <c r="O55" s="106"/>
      <c r="P55" s="106"/>
      <c r="Q55" s="106"/>
      <c r="R55" s="106"/>
      <c r="S55" s="106"/>
      <c r="T55" s="32"/>
      <c r="U55" s="30"/>
    </row>
    <row r="56" spans="1:21" ht="16" customHeight="1">
      <c r="A56" s="33" t="s">
        <v>92</v>
      </c>
      <c r="B56" s="326"/>
      <c r="C56" s="321"/>
      <c r="D56" s="112"/>
      <c r="E56" s="112"/>
      <c r="F56" s="112"/>
      <c r="G56" s="112"/>
      <c r="H56" s="112"/>
      <c r="I56" s="112"/>
      <c r="J56" s="112"/>
      <c r="K56" s="112"/>
      <c r="L56" s="112"/>
      <c r="M56" s="112"/>
      <c r="N56" s="112"/>
      <c r="O56" s="112"/>
      <c r="P56" s="112"/>
      <c r="Q56" s="112"/>
      <c r="R56" s="112"/>
      <c r="S56" s="112"/>
      <c r="T56" s="34"/>
      <c r="U56" s="30"/>
    </row>
    <row r="57" spans="1:21" ht="16" customHeight="1" thickBot="1">
      <c r="A57" s="119" t="s">
        <v>47</v>
      </c>
      <c r="B57" s="327"/>
      <c r="C57" s="322"/>
      <c r="D57" s="120"/>
      <c r="E57" s="120"/>
      <c r="F57" s="120"/>
      <c r="G57" s="120"/>
      <c r="H57" s="120"/>
      <c r="I57" s="120"/>
      <c r="J57" s="120"/>
      <c r="K57" s="120"/>
      <c r="L57" s="120"/>
      <c r="M57" s="120"/>
      <c r="N57" s="120"/>
      <c r="O57" s="120"/>
      <c r="P57" s="120"/>
      <c r="Q57" s="120"/>
      <c r="R57" s="120"/>
      <c r="S57" s="120"/>
      <c r="T57" s="122"/>
      <c r="U57" s="123"/>
    </row>
    <row r="58" spans="1:21" ht="16" customHeight="1" thickTop="1">
      <c r="A58" s="117" t="s">
        <v>465</v>
      </c>
      <c r="B58" s="108"/>
      <c r="C58" s="320"/>
      <c r="D58" s="109"/>
      <c r="E58" s="109"/>
      <c r="F58" s="109"/>
      <c r="G58" s="109"/>
      <c r="H58" s="109"/>
      <c r="I58" s="109"/>
      <c r="J58" s="109"/>
      <c r="K58" s="109"/>
      <c r="L58" s="109"/>
      <c r="M58" s="109"/>
      <c r="N58" s="109"/>
      <c r="O58" s="109"/>
      <c r="P58" s="109"/>
      <c r="Q58" s="109"/>
      <c r="R58" s="109"/>
      <c r="S58" s="109"/>
      <c r="T58" s="38"/>
      <c r="U58" s="118"/>
    </row>
    <row r="59" spans="1:21" ht="16" customHeight="1">
      <c r="A59" s="35" t="s">
        <v>48</v>
      </c>
      <c r="B59" s="114"/>
      <c r="C59" s="323"/>
      <c r="D59" s="115"/>
      <c r="E59" s="115"/>
      <c r="F59" s="115"/>
      <c r="G59" s="115"/>
      <c r="H59" s="115"/>
      <c r="I59" s="115"/>
      <c r="J59" s="115"/>
      <c r="K59" s="115"/>
      <c r="L59" s="115"/>
      <c r="M59" s="115"/>
      <c r="N59" s="115"/>
      <c r="O59" s="115"/>
      <c r="P59" s="115"/>
      <c r="Q59" s="115"/>
      <c r="R59" s="115"/>
      <c r="S59" s="115"/>
      <c r="T59" s="32"/>
      <c r="U59" s="30"/>
    </row>
    <row r="60" spans="1:21" ht="16" customHeight="1">
      <c r="A60" s="35" t="s">
        <v>49</v>
      </c>
      <c r="B60" s="114"/>
      <c r="C60" s="323"/>
      <c r="D60" s="115"/>
      <c r="E60" s="115"/>
      <c r="F60" s="115"/>
      <c r="G60" s="115"/>
      <c r="H60" s="115"/>
      <c r="I60" s="115"/>
      <c r="J60" s="115"/>
      <c r="K60" s="115"/>
      <c r="L60" s="115"/>
      <c r="M60" s="115"/>
      <c r="N60" s="115"/>
      <c r="O60" s="115"/>
      <c r="P60" s="115"/>
      <c r="Q60" s="115"/>
      <c r="R60" s="115"/>
      <c r="S60" s="115"/>
      <c r="T60" s="32"/>
      <c r="U60" s="30"/>
    </row>
    <row r="62" spans="1:21" ht="16" customHeight="1">
      <c r="A62" s="24" t="s">
        <v>158</v>
      </c>
    </row>
    <row r="63" spans="1:21" ht="16" customHeight="1">
      <c r="A63" s="24" t="s">
        <v>463</v>
      </c>
    </row>
    <row r="64" spans="1:21" ht="16" customHeight="1">
      <c r="A64" s="24" t="s">
        <v>464</v>
      </c>
    </row>
  </sheetData>
  <mergeCells count="5">
    <mergeCell ref="A2:U2"/>
    <mergeCell ref="A4:A5"/>
    <mergeCell ref="T4:T5"/>
    <mergeCell ref="U4:U5"/>
    <mergeCell ref="B4:S4"/>
  </mergeCells>
  <phoneticPr fontId="3"/>
  <pageMargins left="0.78740157480314965" right="0.35433070866141736" top="0.78740157480314965" bottom="0.39370078740157483" header="0.51181102362204722" footer="0.59055118110236227"/>
  <pageSetup paperSize="8" scale="78"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B362-CED9-42C2-895B-3A3E11F6A74A}">
  <dimension ref="A1:U74"/>
  <sheetViews>
    <sheetView showGridLines="0" zoomScaleNormal="100" zoomScaleSheetLayoutView="70" workbookViewId="0"/>
  </sheetViews>
  <sheetFormatPr defaultColWidth="9" defaultRowHeight="16" customHeight="1"/>
  <cols>
    <col min="1" max="1" width="30.26953125" style="24" customWidth="1"/>
    <col min="2" max="19" width="10.6328125" style="24" customWidth="1"/>
    <col min="20" max="21" width="21.08984375" style="24" customWidth="1"/>
    <col min="22" max="16384" width="9" style="24"/>
  </cols>
  <sheetData>
    <row r="1" spans="1:21" ht="16" customHeight="1">
      <c r="A1" s="23" t="s">
        <v>175</v>
      </c>
      <c r="B1" s="23"/>
      <c r="C1" s="23"/>
      <c r="D1" s="23"/>
      <c r="E1" s="23"/>
      <c r="F1" s="23"/>
      <c r="G1" s="23"/>
      <c r="H1" s="23"/>
      <c r="I1" s="23"/>
      <c r="J1" s="23"/>
      <c r="K1" s="23"/>
      <c r="L1" s="23"/>
      <c r="M1" s="23"/>
      <c r="N1" s="23"/>
      <c r="O1" s="23"/>
      <c r="P1" s="23"/>
      <c r="Q1" s="23"/>
      <c r="R1" s="23"/>
      <c r="S1" s="23"/>
      <c r="T1" s="23"/>
    </row>
    <row r="2" spans="1:21" ht="16" customHeight="1">
      <c r="A2" s="474" t="s">
        <v>35</v>
      </c>
      <c r="B2" s="474"/>
      <c r="C2" s="474"/>
      <c r="D2" s="474"/>
      <c r="E2" s="474"/>
      <c r="F2" s="474"/>
      <c r="G2" s="474"/>
      <c r="H2" s="474"/>
      <c r="I2" s="474"/>
      <c r="J2" s="474"/>
      <c r="K2" s="474"/>
      <c r="L2" s="474"/>
      <c r="M2" s="474"/>
      <c r="N2" s="474"/>
      <c r="O2" s="474"/>
      <c r="P2" s="474"/>
      <c r="Q2" s="474"/>
      <c r="R2" s="474"/>
      <c r="S2" s="474"/>
      <c r="T2" s="474"/>
      <c r="U2" s="474"/>
    </row>
    <row r="3" spans="1:21" ht="16" customHeight="1">
      <c r="U3" s="25" t="s">
        <v>36</v>
      </c>
    </row>
    <row r="4" spans="1:21" ht="16" customHeight="1">
      <c r="A4" s="496" t="s">
        <v>33</v>
      </c>
      <c r="B4" s="498" t="s">
        <v>34</v>
      </c>
      <c r="C4" s="499"/>
      <c r="D4" s="499"/>
      <c r="E4" s="499"/>
      <c r="F4" s="499"/>
      <c r="G4" s="499"/>
      <c r="H4" s="499"/>
      <c r="I4" s="499"/>
      <c r="J4" s="499"/>
      <c r="K4" s="499"/>
      <c r="L4" s="499"/>
      <c r="M4" s="499"/>
      <c r="N4" s="499"/>
      <c r="O4" s="499"/>
      <c r="P4" s="499"/>
      <c r="Q4" s="499"/>
      <c r="R4" s="499"/>
      <c r="S4" s="500"/>
      <c r="T4" s="496" t="s">
        <v>4</v>
      </c>
      <c r="U4" s="496" t="s">
        <v>66</v>
      </c>
    </row>
    <row r="5" spans="1:21" ht="16" customHeight="1" thickBot="1">
      <c r="A5" s="497"/>
      <c r="B5" s="317" t="s">
        <v>437</v>
      </c>
      <c r="C5" s="317" t="s">
        <v>466</v>
      </c>
      <c r="D5" s="317" t="s">
        <v>439</v>
      </c>
      <c r="E5" s="317" t="s">
        <v>440</v>
      </c>
      <c r="F5" s="317" t="s">
        <v>441</v>
      </c>
      <c r="G5" s="317" t="s">
        <v>442</v>
      </c>
      <c r="H5" s="317" t="s">
        <v>443</v>
      </c>
      <c r="I5" s="317" t="s">
        <v>444</v>
      </c>
      <c r="J5" s="317" t="s">
        <v>445</v>
      </c>
      <c r="K5" s="317" t="s">
        <v>446</v>
      </c>
      <c r="L5" s="317" t="s">
        <v>447</v>
      </c>
      <c r="M5" s="317" t="s">
        <v>448</v>
      </c>
      <c r="N5" s="317" t="s">
        <v>449</v>
      </c>
      <c r="O5" s="317" t="s">
        <v>450</v>
      </c>
      <c r="P5" s="317" t="s">
        <v>451</v>
      </c>
      <c r="Q5" s="317" t="s">
        <v>452</v>
      </c>
      <c r="R5" s="317" t="s">
        <v>453</v>
      </c>
      <c r="S5" s="317" t="s">
        <v>454</v>
      </c>
      <c r="T5" s="497"/>
      <c r="U5" s="497"/>
    </row>
    <row r="6" spans="1:21" ht="16" customHeight="1" thickTop="1">
      <c r="A6" s="26" t="s">
        <v>37</v>
      </c>
      <c r="B6" s="102"/>
      <c r="C6" s="103"/>
      <c r="D6" s="103"/>
      <c r="E6" s="103"/>
      <c r="F6" s="103"/>
      <c r="G6" s="103"/>
      <c r="H6" s="103"/>
      <c r="I6" s="103"/>
      <c r="J6" s="103"/>
      <c r="K6" s="103"/>
      <c r="L6" s="103"/>
      <c r="M6" s="103"/>
      <c r="N6" s="103"/>
      <c r="O6" s="103"/>
      <c r="P6" s="103"/>
      <c r="Q6" s="103"/>
      <c r="R6" s="103"/>
      <c r="S6" s="104"/>
      <c r="T6" s="37"/>
      <c r="U6" s="27"/>
    </row>
    <row r="7" spans="1:21" ht="16" customHeight="1">
      <c r="A7" s="28" t="s">
        <v>38</v>
      </c>
      <c r="B7" s="324"/>
      <c r="C7" s="106"/>
      <c r="D7" s="106"/>
      <c r="E7" s="106"/>
      <c r="F7" s="106"/>
      <c r="G7" s="106"/>
      <c r="H7" s="106"/>
      <c r="I7" s="106"/>
      <c r="J7" s="106"/>
      <c r="K7" s="106"/>
      <c r="L7" s="106"/>
      <c r="M7" s="106"/>
      <c r="N7" s="106"/>
      <c r="O7" s="106"/>
      <c r="P7" s="106"/>
      <c r="Q7" s="106"/>
      <c r="R7" s="106"/>
      <c r="S7" s="107"/>
      <c r="T7" s="32"/>
      <c r="U7" s="30"/>
    </row>
    <row r="8" spans="1:21" ht="16" customHeight="1">
      <c r="A8" s="31" t="s">
        <v>39</v>
      </c>
      <c r="B8" s="325"/>
      <c r="C8" s="109"/>
      <c r="D8" s="109"/>
      <c r="E8" s="109"/>
      <c r="F8" s="109"/>
      <c r="G8" s="109"/>
      <c r="H8" s="109"/>
      <c r="I8" s="109"/>
      <c r="J8" s="109"/>
      <c r="K8" s="109"/>
      <c r="L8" s="109"/>
      <c r="M8" s="109"/>
      <c r="N8" s="109"/>
      <c r="O8" s="109"/>
      <c r="P8" s="109"/>
      <c r="Q8" s="109"/>
      <c r="R8" s="109"/>
      <c r="S8" s="110"/>
      <c r="T8" s="38"/>
      <c r="U8" s="30"/>
    </row>
    <row r="9" spans="1:21" ht="16" customHeight="1">
      <c r="A9" s="28" t="s">
        <v>40</v>
      </c>
      <c r="B9" s="324"/>
      <c r="C9" s="106"/>
      <c r="D9" s="106"/>
      <c r="E9" s="106"/>
      <c r="F9" s="106"/>
      <c r="G9" s="106"/>
      <c r="H9" s="106"/>
      <c r="I9" s="106"/>
      <c r="J9" s="106"/>
      <c r="K9" s="106"/>
      <c r="L9" s="106"/>
      <c r="M9" s="106"/>
      <c r="N9" s="106"/>
      <c r="O9" s="106"/>
      <c r="P9" s="106"/>
      <c r="Q9" s="106"/>
      <c r="R9" s="106"/>
      <c r="S9" s="107"/>
      <c r="T9" s="32"/>
      <c r="U9" s="30"/>
    </row>
    <row r="10" spans="1:21" ht="16" customHeight="1">
      <c r="A10" s="28" t="s">
        <v>41</v>
      </c>
      <c r="B10" s="324"/>
      <c r="C10" s="106"/>
      <c r="D10" s="106"/>
      <c r="E10" s="106"/>
      <c r="F10" s="106"/>
      <c r="G10" s="106"/>
      <c r="H10" s="106"/>
      <c r="I10" s="106"/>
      <c r="J10" s="106"/>
      <c r="K10" s="106"/>
      <c r="L10" s="106"/>
      <c r="M10" s="106"/>
      <c r="N10" s="106"/>
      <c r="O10" s="106"/>
      <c r="P10" s="106"/>
      <c r="Q10" s="106"/>
      <c r="R10" s="106"/>
      <c r="S10" s="107"/>
      <c r="T10" s="32"/>
      <c r="U10" s="30"/>
    </row>
    <row r="11" spans="1:21" ht="16" customHeight="1">
      <c r="A11" s="33" t="s">
        <v>42</v>
      </c>
      <c r="B11" s="111"/>
      <c r="C11" s="112"/>
      <c r="D11" s="112"/>
      <c r="E11" s="112"/>
      <c r="F11" s="112"/>
      <c r="G11" s="112"/>
      <c r="H11" s="112"/>
      <c r="I11" s="112"/>
      <c r="J11" s="112"/>
      <c r="K11" s="112"/>
      <c r="L11" s="112"/>
      <c r="M11" s="112"/>
      <c r="N11" s="112"/>
      <c r="O11" s="112"/>
      <c r="P11" s="112"/>
      <c r="Q11" s="112"/>
      <c r="R11" s="112"/>
      <c r="S11" s="113"/>
      <c r="T11" s="36"/>
      <c r="U11" s="30"/>
    </row>
    <row r="12" spans="1:21" ht="16" customHeight="1">
      <c r="A12" s="28" t="s">
        <v>38</v>
      </c>
      <c r="B12" s="324"/>
      <c r="C12" s="106"/>
      <c r="D12" s="106"/>
      <c r="E12" s="106"/>
      <c r="F12" s="106"/>
      <c r="G12" s="106"/>
      <c r="H12" s="106"/>
      <c r="I12" s="106"/>
      <c r="J12" s="106"/>
      <c r="K12" s="106"/>
      <c r="L12" s="106"/>
      <c r="M12" s="106"/>
      <c r="N12" s="106"/>
      <c r="O12" s="106"/>
      <c r="P12" s="106"/>
      <c r="Q12" s="106"/>
      <c r="R12" s="106"/>
      <c r="S12" s="107"/>
      <c r="T12" s="32"/>
      <c r="U12" s="30"/>
    </row>
    <row r="13" spans="1:21" ht="16" customHeight="1">
      <c r="A13" s="28" t="s">
        <v>39</v>
      </c>
      <c r="B13" s="325"/>
      <c r="C13" s="106"/>
      <c r="D13" s="106"/>
      <c r="E13" s="106"/>
      <c r="F13" s="106"/>
      <c r="G13" s="106"/>
      <c r="H13" s="106"/>
      <c r="I13" s="106"/>
      <c r="J13" s="106"/>
      <c r="K13" s="106"/>
      <c r="L13" s="106"/>
      <c r="M13" s="106"/>
      <c r="N13" s="106"/>
      <c r="O13" s="106"/>
      <c r="P13" s="106"/>
      <c r="Q13" s="106"/>
      <c r="R13" s="106"/>
      <c r="S13" s="107"/>
      <c r="T13" s="32"/>
      <c r="U13" s="30"/>
    </row>
    <row r="14" spans="1:21" ht="16" customHeight="1">
      <c r="A14" s="28" t="s">
        <v>40</v>
      </c>
      <c r="B14" s="324"/>
      <c r="C14" s="106"/>
      <c r="D14" s="106"/>
      <c r="E14" s="106"/>
      <c r="F14" s="106"/>
      <c r="G14" s="106"/>
      <c r="H14" s="106"/>
      <c r="I14" s="106"/>
      <c r="J14" s="106"/>
      <c r="K14" s="106"/>
      <c r="L14" s="106"/>
      <c r="M14" s="106"/>
      <c r="N14" s="106"/>
      <c r="O14" s="106"/>
      <c r="P14" s="106"/>
      <c r="Q14" s="106"/>
      <c r="R14" s="106"/>
      <c r="S14" s="107"/>
      <c r="T14" s="32"/>
      <c r="U14" s="30"/>
    </row>
    <row r="15" spans="1:21" ht="16" customHeight="1">
      <c r="A15" s="28" t="s">
        <v>43</v>
      </c>
      <c r="B15" s="324"/>
      <c r="C15" s="106"/>
      <c r="D15" s="106"/>
      <c r="E15" s="106"/>
      <c r="F15" s="106"/>
      <c r="G15" s="106"/>
      <c r="H15" s="106"/>
      <c r="I15" s="106"/>
      <c r="J15" s="106"/>
      <c r="K15" s="106"/>
      <c r="L15" s="106"/>
      <c r="M15" s="106"/>
      <c r="N15" s="106"/>
      <c r="O15" s="106"/>
      <c r="P15" s="106"/>
      <c r="Q15" s="106"/>
      <c r="R15" s="106"/>
      <c r="S15" s="107"/>
      <c r="T15" s="32"/>
      <c r="U15" s="30"/>
    </row>
    <row r="16" spans="1:21" ht="16" customHeight="1">
      <c r="A16" s="33" t="s">
        <v>50</v>
      </c>
      <c r="B16" s="111"/>
      <c r="C16" s="112"/>
      <c r="D16" s="112"/>
      <c r="E16" s="112"/>
      <c r="F16" s="112"/>
      <c r="G16" s="112"/>
      <c r="H16" s="112"/>
      <c r="I16" s="112"/>
      <c r="J16" s="112"/>
      <c r="K16" s="112"/>
      <c r="L16" s="112"/>
      <c r="M16" s="112"/>
      <c r="N16" s="112"/>
      <c r="O16" s="112"/>
      <c r="P16" s="112"/>
      <c r="Q16" s="112"/>
      <c r="R16" s="112"/>
      <c r="S16" s="113"/>
      <c r="T16" s="36"/>
      <c r="U16" s="30"/>
    </row>
    <row r="17" spans="1:21" ht="16" customHeight="1">
      <c r="A17" s="28" t="s">
        <v>38</v>
      </c>
      <c r="B17" s="324"/>
      <c r="C17" s="106"/>
      <c r="D17" s="106"/>
      <c r="E17" s="106"/>
      <c r="F17" s="106"/>
      <c r="G17" s="106"/>
      <c r="H17" s="106"/>
      <c r="I17" s="106"/>
      <c r="J17" s="106"/>
      <c r="K17" s="106"/>
      <c r="L17" s="106"/>
      <c r="M17" s="106"/>
      <c r="N17" s="106"/>
      <c r="O17" s="106"/>
      <c r="P17" s="106"/>
      <c r="Q17" s="106"/>
      <c r="R17" s="106"/>
      <c r="S17" s="107"/>
      <c r="T17" s="32"/>
      <c r="U17" s="30"/>
    </row>
    <row r="18" spans="1:21" ht="16" customHeight="1">
      <c r="A18" s="28" t="s">
        <v>39</v>
      </c>
      <c r="B18" s="325"/>
      <c r="C18" s="106"/>
      <c r="D18" s="106"/>
      <c r="E18" s="106"/>
      <c r="F18" s="106"/>
      <c r="G18" s="106"/>
      <c r="H18" s="106"/>
      <c r="I18" s="106"/>
      <c r="J18" s="106"/>
      <c r="K18" s="106"/>
      <c r="L18" s="106"/>
      <c r="M18" s="106"/>
      <c r="N18" s="106"/>
      <c r="O18" s="106"/>
      <c r="P18" s="106"/>
      <c r="Q18" s="106"/>
      <c r="R18" s="106"/>
      <c r="S18" s="107"/>
      <c r="T18" s="32"/>
      <c r="U18" s="30"/>
    </row>
    <row r="19" spans="1:21" ht="16" customHeight="1">
      <c r="A19" s="28" t="s">
        <v>40</v>
      </c>
      <c r="B19" s="324"/>
      <c r="C19" s="106"/>
      <c r="D19" s="106"/>
      <c r="E19" s="106"/>
      <c r="F19" s="106"/>
      <c r="G19" s="106"/>
      <c r="H19" s="106"/>
      <c r="I19" s="106"/>
      <c r="J19" s="106"/>
      <c r="K19" s="106"/>
      <c r="L19" s="106"/>
      <c r="M19" s="106"/>
      <c r="N19" s="106"/>
      <c r="O19" s="106"/>
      <c r="P19" s="106"/>
      <c r="Q19" s="106"/>
      <c r="R19" s="106"/>
      <c r="S19" s="107"/>
      <c r="T19" s="32"/>
      <c r="U19" s="30"/>
    </row>
    <row r="20" spans="1:21" ht="16" customHeight="1">
      <c r="A20" s="28" t="s">
        <v>51</v>
      </c>
      <c r="B20" s="324"/>
      <c r="C20" s="106"/>
      <c r="D20" s="106"/>
      <c r="E20" s="106"/>
      <c r="F20" s="106"/>
      <c r="G20" s="106"/>
      <c r="H20" s="106"/>
      <c r="I20" s="106"/>
      <c r="J20" s="106"/>
      <c r="K20" s="106"/>
      <c r="L20" s="106"/>
      <c r="M20" s="106"/>
      <c r="N20" s="106"/>
      <c r="O20" s="106"/>
      <c r="P20" s="106"/>
      <c r="Q20" s="106"/>
      <c r="R20" s="106"/>
      <c r="S20" s="107"/>
      <c r="T20" s="32"/>
      <c r="U20" s="30"/>
    </row>
    <row r="21" spans="1:21" ht="16" customHeight="1">
      <c r="A21" s="33" t="s">
        <v>53</v>
      </c>
      <c r="B21" s="111"/>
      <c r="C21" s="112"/>
      <c r="D21" s="112"/>
      <c r="E21" s="112"/>
      <c r="F21" s="112"/>
      <c r="G21" s="112"/>
      <c r="H21" s="112"/>
      <c r="I21" s="112"/>
      <c r="J21" s="112"/>
      <c r="K21" s="112"/>
      <c r="L21" s="112"/>
      <c r="M21" s="112"/>
      <c r="N21" s="112"/>
      <c r="O21" s="112"/>
      <c r="P21" s="112"/>
      <c r="Q21" s="112"/>
      <c r="R21" s="112"/>
      <c r="S21" s="113"/>
      <c r="T21" s="36"/>
      <c r="U21" s="30"/>
    </row>
    <row r="22" spans="1:21" ht="16" customHeight="1">
      <c r="A22" s="28" t="s">
        <v>38</v>
      </c>
      <c r="B22" s="324"/>
      <c r="C22" s="106"/>
      <c r="D22" s="106"/>
      <c r="E22" s="106"/>
      <c r="F22" s="106"/>
      <c r="G22" s="106"/>
      <c r="H22" s="106"/>
      <c r="I22" s="106"/>
      <c r="J22" s="106"/>
      <c r="K22" s="106"/>
      <c r="L22" s="106"/>
      <c r="M22" s="106"/>
      <c r="N22" s="106"/>
      <c r="O22" s="106"/>
      <c r="P22" s="106"/>
      <c r="Q22" s="106"/>
      <c r="R22" s="106"/>
      <c r="S22" s="107"/>
      <c r="T22" s="32"/>
      <c r="U22" s="30"/>
    </row>
    <row r="23" spans="1:21" ht="16" customHeight="1">
      <c r="A23" s="28" t="s">
        <v>39</v>
      </c>
      <c r="B23" s="325"/>
      <c r="C23" s="106"/>
      <c r="D23" s="106"/>
      <c r="E23" s="106"/>
      <c r="F23" s="106"/>
      <c r="G23" s="106"/>
      <c r="H23" s="106"/>
      <c r="I23" s="106"/>
      <c r="J23" s="106"/>
      <c r="K23" s="106"/>
      <c r="L23" s="106"/>
      <c r="M23" s="106"/>
      <c r="N23" s="106"/>
      <c r="O23" s="106"/>
      <c r="P23" s="106"/>
      <c r="Q23" s="106"/>
      <c r="R23" s="106"/>
      <c r="S23" s="107"/>
      <c r="T23" s="32"/>
      <c r="U23" s="30"/>
    </row>
    <row r="24" spans="1:21" ht="16" customHeight="1">
      <c r="A24" s="28" t="s">
        <v>40</v>
      </c>
      <c r="B24" s="324"/>
      <c r="C24" s="106"/>
      <c r="D24" s="106"/>
      <c r="E24" s="106"/>
      <c r="F24" s="106"/>
      <c r="G24" s="106"/>
      <c r="H24" s="106"/>
      <c r="I24" s="106"/>
      <c r="J24" s="106"/>
      <c r="K24" s="106"/>
      <c r="L24" s="106"/>
      <c r="M24" s="106"/>
      <c r="N24" s="106"/>
      <c r="O24" s="106"/>
      <c r="P24" s="106"/>
      <c r="Q24" s="106"/>
      <c r="R24" s="106"/>
      <c r="S24" s="107"/>
      <c r="T24" s="32"/>
      <c r="U24" s="30"/>
    </row>
    <row r="25" spans="1:21" ht="16" customHeight="1">
      <c r="A25" s="28" t="s">
        <v>52</v>
      </c>
      <c r="B25" s="324"/>
      <c r="C25" s="106"/>
      <c r="D25" s="106"/>
      <c r="E25" s="106"/>
      <c r="F25" s="106"/>
      <c r="G25" s="106"/>
      <c r="H25" s="106"/>
      <c r="I25" s="106"/>
      <c r="J25" s="106"/>
      <c r="K25" s="106"/>
      <c r="L25" s="106"/>
      <c r="M25" s="106"/>
      <c r="N25" s="106"/>
      <c r="O25" s="106"/>
      <c r="P25" s="106"/>
      <c r="Q25" s="106"/>
      <c r="R25" s="106"/>
      <c r="S25" s="107"/>
      <c r="T25" s="32"/>
      <c r="U25" s="30"/>
    </row>
    <row r="26" spans="1:21" ht="16" customHeight="1">
      <c r="A26" s="33" t="s">
        <v>54</v>
      </c>
      <c r="B26" s="111"/>
      <c r="C26" s="112"/>
      <c r="D26" s="112"/>
      <c r="E26" s="112"/>
      <c r="F26" s="112"/>
      <c r="G26" s="112"/>
      <c r="H26" s="112"/>
      <c r="I26" s="112"/>
      <c r="J26" s="112"/>
      <c r="K26" s="112"/>
      <c r="L26" s="112"/>
      <c r="M26" s="112"/>
      <c r="N26" s="112"/>
      <c r="O26" s="112"/>
      <c r="P26" s="112"/>
      <c r="Q26" s="112"/>
      <c r="R26" s="112"/>
      <c r="S26" s="113"/>
      <c r="T26" s="36"/>
      <c r="U26" s="30"/>
    </row>
    <row r="27" spans="1:21" ht="16" customHeight="1">
      <c r="A27" s="28" t="s">
        <v>38</v>
      </c>
      <c r="B27" s="324"/>
      <c r="C27" s="106"/>
      <c r="D27" s="106"/>
      <c r="E27" s="106"/>
      <c r="F27" s="106"/>
      <c r="G27" s="106"/>
      <c r="H27" s="106"/>
      <c r="I27" s="106"/>
      <c r="J27" s="106"/>
      <c r="K27" s="106"/>
      <c r="L27" s="106"/>
      <c r="M27" s="106"/>
      <c r="N27" s="106"/>
      <c r="O27" s="106"/>
      <c r="P27" s="106"/>
      <c r="Q27" s="106"/>
      <c r="R27" s="106"/>
      <c r="S27" s="107"/>
      <c r="T27" s="32"/>
      <c r="U27" s="30"/>
    </row>
    <row r="28" spans="1:21" ht="16" customHeight="1">
      <c r="A28" s="28" t="s">
        <v>39</v>
      </c>
      <c r="B28" s="325"/>
      <c r="C28" s="106"/>
      <c r="D28" s="106"/>
      <c r="E28" s="106"/>
      <c r="F28" s="106"/>
      <c r="G28" s="106"/>
      <c r="H28" s="106"/>
      <c r="I28" s="106"/>
      <c r="J28" s="106"/>
      <c r="K28" s="106"/>
      <c r="L28" s="106"/>
      <c r="M28" s="106"/>
      <c r="N28" s="106"/>
      <c r="O28" s="106"/>
      <c r="P28" s="106"/>
      <c r="Q28" s="106"/>
      <c r="R28" s="106"/>
      <c r="S28" s="107"/>
      <c r="T28" s="32"/>
      <c r="U28" s="30"/>
    </row>
    <row r="29" spans="1:21" ht="16" customHeight="1">
      <c r="A29" s="28" t="s">
        <v>40</v>
      </c>
      <c r="B29" s="324"/>
      <c r="C29" s="106"/>
      <c r="D29" s="106"/>
      <c r="E29" s="106"/>
      <c r="F29" s="106"/>
      <c r="G29" s="106"/>
      <c r="H29" s="106"/>
      <c r="I29" s="106"/>
      <c r="J29" s="106"/>
      <c r="K29" s="106"/>
      <c r="L29" s="106"/>
      <c r="M29" s="106"/>
      <c r="N29" s="106"/>
      <c r="O29" s="106"/>
      <c r="P29" s="106"/>
      <c r="Q29" s="106"/>
      <c r="R29" s="106"/>
      <c r="S29" s="107"/>
      <c r="T29" s="32"/>
      <c r="U29" s="30"/>
    </row>
    <row r="30" spans="1:21" ht="16" customHeight="1">
      <c r="A30" s="28" t="s">
        <v>55</v>
      </c>
      <c r="B30" s="324"/>
      <c r="C30" s="106"/>
      <c r="D30" s="106"/>
      <c r="E30" s="106"/>
      <c r="F30" s="106"/>
      <c r="G30" s="106"/>
      <c r="H30" s="106"/>
      <c r="I30" s="106"/>
      <c r="J30" s="106"/>
      <c r="K30" s="106"/>
      <c r="L30" s="106"/>
      <c r="M30" s="106"/>
      <c r="N30" s="106"/>
      <c r="O30" s="106"/>
      <c r="P30" s="106"/>
      <c r="Q30" s="106"/>
      <c r="R30" s="106"/>
      <c r="S30" s="107"/>
      <c r="T30" s="32"/>
      <c r="U30" s="30"/>
    </row>
    <row r="31" spans="1:21" ht="16" customHeight="1">
      <c r="A31" s="33" t="s">
        <v>56</v>
      </c>
      <c r="B31" s="111"/>
      <c r="C31" s="112"/>
      <c r="D31" s="112"/>
      <c r="E31" s="112"/>
      <c r="F31" s="112"/>
      <c r="G31" s="112"/>
      <c r="H31" s="112"/>
      <c r="I31" s="112"/>
      <c r="J31" s="112"/>
      <c r="K31" s="112"/>
      <c r="L31" s="112"/>
      <c r="M31" s="112"/>
      <c r="N31" s="112"/>
      <c r="O31" s="112"/>
      <c r="P31" s="112"/>
      <c r="Q31" s="112"/>
      <c r="R31" s="112"/>
      <c r="S31" s="113"/>
      <c r="T31" s="36"/>
      <c r="U31" s="30"/>
    </row>
    <row r="32" spans="1:21" ht="16" customHeight="1">
      <c r="A32" s="28" t="s">
        <v>38</v>
      </c>
      <c r="B32" s="324"/>
      <c r="C32" s="106"/>
      <c r="D32" s="106"/>
      <c r="E32" s="106"/>
      <c r="F32" s="106"/>
      <c r="G32" s="106"/>
      <c r="H32" s="106"/>
      <c r="I32" s="106"/>
      <c r="J32" s="106"/>
      <c r="K32" s="106"/>
      <c r="L32" s="106"/>
      <c r="M32" s="106"/>
      <c r="N32" s="106"/>
      <c r="O32" s="106"/>
      <c r="P32" s="106"/>
      <c r="Q32" s="106"/>
      <c r="R32" s="106"/>
      <c r="S32" s="107"/>
      <c r="T32" s="32"/>
      <c r="U32" s="30"/>
    </row>
    <row r="33" spans="1:21" ht="16" customHeight="1">
      <c r="A33" s="28" t="s">
        <v>39</v>
      </c>
      <c r="B33" s="325"/>
      <c r="C33" s="106"/>
      <c r="D33" s="106"/>
      <c r="E33" s="106"/>
      <c r="F33" s="106"/>
      <c r="G33" s="106"/>
      <c r="H33" s="106"/>
      <c r="I33" s="106"/>
      <c r="J33" s="106"/>
      <c r="K33" s="106"/>
      <c r="L33" s="106"/>
      <c r="M33" s="106"/>
      <c r="N33" s="106"/>
      <c r="O33" s="106"/>
      <c r="P33" s="106"/>
      <c r="Q33" s="106"/>
      <c r="R33" s="106"/>
      <c r="S33" s="107"/>
      <c r="T33" s="32"/>
      <c r="U33" s="30"/>
    </row>
    <row r="34" spans="1:21" ht="16" customHeight="1">
      <c r="A34" s="28" t="s">
        <v>40</v>
      </c>
      <c r="B34" s="324"/>
      <c r="C34" s="106"/>
      <c r="D34" s="106"/>
      <c r="E34" s="106"/>
      <c r="F34" s="106"/>
      <c r="G34" s="106"/>
      <c r="H34" s="106"/>
      <c r="I34" s="106"/>
      <c r="J34" s="106"/>
      <c r="K34" s="106"/>
      <c r="L34" s="106"/>
      <c r="M34" s="106"/>
      <c r="N34" s="106"/>
      <c r="O34" s="106"/>
      <c r="P34" s="106"/>
      <c r="Q34" s="106"/>
      <c r="R34" s="106"/>
      <c r="S34" s="107"/>
      <c r="T34" s="32"/>
      <c r="U34" s="30"/>
    </row>
    <row r="35" spans="1:21" ht="16" customHeight="1">
      <c r="A35" s="28" t="s">
        <v>44</v>
      </c>
      <c r="B35" s="324"/>
      <c r="C35" s="106"/>
      <c r="D35" s="106"/>
      <c r="E35" s="106"/>
      <c r="F35" s="106"/>
      <c r="G35" s="106"/>
      <c r="H35" s="106"/>
      <c r="I35" s="106"/>
      <c r="J35" s="106"/>
      <c r="K35" s="106"/>
      <c r="L35" s="106"/>
      <c r="M35" s="106"/>
      <c r="N35" s="106"/>
      <c r="O35" s="106"/>
      <c r="P35" s="106"/>
      <c r="Q35" s="106"/>
      <c r="R35" s="106"/>
      <c r="S35" s="107"/>
      <c r="T35" s="32"/>
      <c r="U35" s="30"/>
    </row>
    <row r="36" spans="1:21" ht="16" customHeight="1">
      <c r="A36" s="33" t="s">
        <v>57</v>
      </c>
      <c r="B36" s="111"/>
      <c r="C36" s="112"/>
      <c r="D36" s="112"/>
      <c r="E36" s="112"/>
      <c r="F36" s="112"/>
      <c r="G36" s="112"/>
      <c r="H36" s="112"/>
      <c r="I36" s="112"/>
      <c r="J36" s="112"/>
      <c r="K36" s="112"/>
      <c r="L36" s="112"/>
      <c r="M36" s="112"/>
      <c r="N36" s="112"/>
      <c r="O36" s="112"/>
      <c r="P36" s="112"/>
      <c r="Q36" s="112"/>
      <c r="R36" s="112"/>
      <c r="S36" s="113"/>
      <c r="T36" s="36"/>
      <c r="U36" s="30"/>
    </row>
    <row r="37" spans="1:21" ht="16" customHeight="1">
      <c r="A37" s="28" t="s">
        <v>38</v>
      </c>
      <c r="B37" s="324"/>
      <c r="C37" s="106"/>
      <c r="D37" s="106"/>
      <c r="E37" s="106"/>
      <c r="F37" s="106"/>
      <c r="G37" s="106"/>
      <c r="H37" s="106"/>
      <c r="I37" s="106"/>
      <c r="J37" s="106"/>
      <c r="K37" s="106"/>
      <c r="L37" s="106"/>
      <c r="M37" s="106"/>
      <c r="N37" s="106"/>
      <c r="O37" s="106"/>
      <c r="P37" s="106"/>
      <c r="Q37" s="106"/>
      <c r="R37" s="106"/>
      <c r="S37" s="107"/>
      <c r="T37" s="32"/>
      <c r="U37" s="30"/>
    </row>
    <row r="38" spans="1:21" ht="16" customHeight="1">
      <c r="A38" s="28" t="s">
        <v>39</v>
      </c>
      <c r="B38" s="325"/>
      <c r="C38" s="106"/>
      <c r="D38" s="106"/>
      <c r="E38" s="106"/>
      <c r="F38" s="106"/>
      <c r="G38" s="106"/>
      <c r="H38" s="106"/>
      <c r="I38" s="106"/>
      <c r="J38" s="106"/>
      <c r="K38" s="106"/>
      <c r="L38" s="106"/>
      <c r="M38" s="106"/>
      <c r="N38" s="106"/>
      <c r="O38" s="106"/>
      <c r="P38" s="106"/>
      <c r="Q38" s="106"/>
      <c r="R38" s="106"/>
      <c r="S38" s="107"/>
      <c r="T38" s="32"/>
      <c r="U38" s="30"/>
    </row>
    <row r="39" spans="1:21" ht="16" customHeight="1">
      <c r="A39" s="28" t="s">
        <v>40</v>
      </c>
      <c r="B39" s="324"/>
      <c r="C39" s="106"/>
      <c r="D39" s="106"/>
      <c r="E39" s="106"/>
      <c r="F39" s="106"/>
      <c r="G39" s="106"/>
      <c r="H39" s="106"/>
      <c r="I39" s="106"/>
      <c r="J39" s="106"/>
      <c r="K39" s="106"/>
      <c r="L39" s="106"/>
      <c r="M39" s="106"/>
      <c r="N39" s="106"/>
      <c r="O39" s="106"/>
      <c r="P39" s="106"/>
      <c r="Q39" s="106"/>
      <c r="R39" s="106"/>
      <c r="S39" s="107"/>
      <c r="T39" s="32"/>
      <c r="U39" s="30"/>
    </row>
    <row r="40" spans="1:21" ht="16" customHeight="1">
      <c r="A40" s="28" t="s">
        <v>58</v>
      </c>
      <c r="B40" s="324"/>
      <c r="C40" s="106"/>
      <c r="D40" s="106"/>
      <c r="E40" s="106"/>
      <c r="F40" s="106"/>
      <c r="G40" s="106"/>
      <c r="H40" s="106"/>
      <c r="I40" s="106"/>
      <c r="J40" s="106"/>
      <c r="K40" s="106"/>
      <c r="L40" s="106"/>
      <c r="M40" s="106"/>
      <c r="N40" s="106"/>
      <c r="O40" s="106"/>
      <c r="P40" s="106"/>
      <c r="Q40" s="106"/>
      <c r="R40" s="106"/>
      <c r="S40" s="107"/>
      <c r="T40" s="32"/>
      <c r="U40" s="30"/>
    </row>
    <row r="41" spans="1:21" ht="16" customHeight="1">
      <c r="A41" s="33" t="s">
        <v>59</v>
      </c>
      <c r="B41" s="111"/>
      <c r="C41" s="112"/>
      <c r="D41" s="112"/>
      <c r="E41" s="112"/>
      <c r="F41" s="112"/>
      <c r="G41" s="112"/>
      <c r="H41" s="112"/>
      <c r="I41" s="112"/>
      <c r="J41" s="112"/>
      <c r="K41" s="112"/>
      <c r="L41" s="112"/>
      <c r="M41" s="112"/>
      <c r="N41" s="112"/>
      <c r="O41" s="112"/>
      <c r="P41" s="112"/>
      <c r="Q41" s="112"/>
      <c r="R41" s="112"/>
      <c r="S41" s="113"/>
      <c r="T41" s="36"/>
      <c r="U41" s="30"/>
    </row>
    <row r="42" spans="1:21" ht="16" customHeight="1">
      <c r="A42" s="28" t="s">
        <v>38</v>
      </c>
      <c r="B42" s="324"/>
      <c r="C42" s="106"/>
      <c r="D42" s="106"/>
      <c r="E42" s="106"/>
      <c r="F42" s="106"/>
      <c r="G42" s="106"/>
      <c r="H42" s="106"/>
      <c r="I42" s="106"/>
      <c r="J42" s="106"/>
      <c r="K42" s="106"/>
      <c r="L42" s="106"/>
      <c r="M42" s="106"/>
      <c r="N42" s="106"/>
      <c r="O42" s="106"/>
      <c r="P42" s="106"/>
      <c r="Q42" s="106"/>
      <c r="R42" s="106"/>
      <c r="S42" s="107"/>
      <c r="T42" s="32"/>
      <c r="U42" s="30"/>
    </row>
    <row r="43" spans="1:21" ht="16" customHeight="1">
      <c r="A43" s="28" t="s">
        <v>39</v>
      </c>
      <c r="B43" s="325"/>
      <c r="C43" s="106"/>
      <c r="D43" s="106"/>
      <c r="E43" s="106"/>
      <c r="F43" s="106"/>
      <c r="G43" s="106"/>
      <c r="H43" s="106"/>
      <c r="I43" s="106"/>
      <c r="J43" s="106"/>
      <c r="K43" s="106"/>
      <c r="L43" s="106"/>
      <c r="M43" s="106"/>
      <c r="N43" s="106"/>
      <c r="O43" s="106"/>
      <c r="P43" s="106"/>
      <c r="Q43" s="106"/>
      <c r="R43" s="106"/>
      <c r="S43" s="107"/>
      <c r="T43" s="32"/>
      <c r="U43" s="30"/>
    </row>
    <row r="44" spans="1:21" ht="16" customHeight="1">
      <c r="A44" s="28" t="s">
        <v>40</v>
      </c>
      <c r="B44" s="324"/>
      <c r="C44" s="106"/>
      <c r="D44" s="106"/>
      <c r="E44" s="106"/>
      <c r="F44" s="106"/>
      <c r="G44" s="106"/>
      <c r="H44" s="106"/>
      <c r="I44" s="106"/>
      <c r="J44" s="106"/>
      <c r="K44" s="106"/>
      <c r="L44" s="106"/>
      <c r="M44" s="106"/>
      <c r="N44" s="106"/>
      <c r="O44" s="106"/>
      <c r="P44" s="106"/>
      <c r="Q44" s="106"/>
      <c r="R44" s="106"/>
      <c r="S44" s="107"/>
      <c r="T44" s="32"/>
      <c r="U44" s="30"/>
    </row>
    <row r="45" spans="1:21" ht="16" customHeight="1">
      <c r="A45" s="28" t="s">
        <v>45</v>
      </c>
      <c r="B45" s="324"/>
      <c r="C45" s="106"/>
      <c r="D45" s="106"/>
      <c r="E45" s="106"/>
      <c r="F45" s="106"/>
      <c r="G45" s="106"/>
      <c r="H45" s="106"/>
      <c r="I45" s="106"/>
      <c r="J45" s="106"/>
      <c r="K45" s="106"/>
      <c r="L45" s="106"/>
      <c r="M45" s="106"/>
      <c r="N45" s="106"/>
      <c r="O45" s="106"/>
      <c r="P45" s="106"/>
      <c r="Q45" s="106"/>
      <c r="R45" s="106"/>
      <c r="S45" s="107"/>
      <c r="T45" s="32"/>
      <c r="U45" s="30"/>
    </row>
    <row r="46" spans="1:21" ht="16" customHeight="1">
      <c r="A46" s="33" t="s">
        <v>60</v>
      </c>
      <c r="B46" s="111"/>
      <c r="C46" s="112"/>
      <c r="D46" s="112"/>
      <c r="E46" s="112"/>
      <c r="F46" s="112"/>
      <c r="G46" s="112"/>
      <c r="H46" s="112"/>
      <c r="I46" s="112"/>
      <c r="J46" s="112"/>
      <c r="K46" s="112"/>
      <c r="L46" s="112"/>
      <c r="M46" s="112"/>
      <c r="N46" s="112"/>
      <c r="O46" s="112"/>
      <c r="P46" s="112"/>
      <c r="Q46" s="112"/>
      <c r="R46" s="112"/>
      <c r="S46" s="113"/>
      <c r="T46" s="36"/>
      <c r="U46" s="30"/>
    </row>
    <row r="47" spans="1:21" ht="16" customHeight="1">
      <c r="A47" s="28" t="s">
        <v>38</v>
      </c>
      <c r="B47" s="324"/>
      <c r="C47" s="106"/>
      <c r="D47" s="106"/>
      <c r="E47" s="106"/>
      <c r="F47" s="106"/>
      <c r="G47" s="106"/>
      <c r="H47" s="106"/>
      <c r="I47" s="106"/>
      <c r="J47" s="106"/>
      <c r="K47" s="106"/>
      <c r="L47" s="106"/>
      <c r="M47" s="106"/>
      <c r="N47" s="106"/>
      <c r="O47" s="106"/>
      <c r="P47" s="106"/>
      <c r="Q47" s="106"/>
      <c r="R47" s="106"/>
      <c r="S47" s="107"/>
      <c r="T47" s="32"/>
      <c r="U47" s="30"/>
    </row>
    <row r="48" spans="1:21" ht="16" customHeight="1">
      <c r="A48" s="28" t="s">
        <v>39</v>
      </c>
      <c r="B48" s="325"/>
      <c r="C48" s="106"/>
      <c r="D48" s="106"/>
      <c r="E48" s="106"/>
      <c r="F48" s="106"/>
      <c r="G48" s="106"/>
      <c r="H48" s="106"/>
      <c r="I48" s="106"/>
      <c r="J48" s="106"/>
      <c r="K48" s="106"/>
      <c r="L48" s="106"/>
      <c r="M48" s="106"/>
      <c r="N48" s="106"/>
      <c r="O48" s="106"/>
      <c r="P48" s="106"/>
      <c r="Q48" s="106"/>
      <c r="R48" s="106"/>
      <c r="S48" s="107"/>
      <c r="T48" s="32"/>
      <c r="U48" s="30"/>
    </row>
    <row r="49" spans="1:21" ht="16" customHeight="1">
      <c r="A49" s="28" t="s">
        <v>40</v>
      </c>
      <c r="B49" s="324"/>
      <c r="C49" s="106"/>
      <c r="D49" s="106"/>
      <c r="E49" s="106"/>
      <c r="F49" s="106"/>
      <c r="G49" s="106"/>
      <c r="H49" s="106"/>
      <c r="I49" s="106"/>
      <c r="J49" s="106"/>
      <c r="K49" s="106"/>
      <c r="L49" s="106"/>
      <c r="M49" s="106"/>
      <c r="N49" s="106"/>
      <c r="O49" s="106"/>
      <c r="P49" s="106"/>
      <c r="Q49" s="106"/>
      <c r="R49" s="106"/>
      <c r="S49" s="107"/>
      <c r="T49" s="32"/>
      <c r="U49" s="30"/>
    </row>
    <row r="50" spans="1:21" ht="16" customHeight="1">
      <c r="A50" s="28" t="s">
        <v>61</v>
      </c>
      <c r="B50" s="324"/>
      <c r="C50" s="106"/>
      <c r="D50" s="106"/>
      <c r="E50" s="106"/>
      <c r="F50" s="106"/>
      <c r="G50" s="106"/>
      <c r="H50" s="106"/>
      <c r="I50" s="106"/>
      <c r="J50" s="106"/>
      <c r="K50" s="106"/>
      <c r="L50" s="106"/>
      <c r="M50" s="106"/>
      <c r="N50" s="106"/>
      <c r="O50" s="106"/>
      <c r="P50" s="106"/>
      <c r="Q50" s="106"/>
      <c r="R50" s="106"/>
      <c r="S50" s="107"/>
      <c r="T50" s="32"/>
      <c r="U50" s="30"/>
    </row>
    <row r="51" spans="1:21" ht="16" customHeight="1">
      <c r="A51" s="33" t="s">
        <v>62</v>
      </c>
      <c r="B51" s="105"/>
      <c r="C51" s="106"/>
      <c r="D51" s="106"/>
      <c r="E51" s="106"/>
      <c r="F51" s="106"/>
      <c r="G51" s="106"/>
      <c r="H51" s="106"/>
      <c r="I51" s="106"/>
      <c r="J51" s="106"/>
      <c r="K51" s="106"/>
      <c r="L51" s="106"/>
      <c r="M51" s="106"/>
      <c r="N51" s="106"/>
      <c r="O51" s="106"/>
      <c r="P51" s="106"/>
      <c r="Q51" s="106"/>
      <c r="R51" s="106"/>
      <c r="S51" s="107"/>
      <c r="T51" s="32"/>
      <c r="U51" s="30"/>
    </row>
    <row r="52" spans="1:21" ht="16" customHeight="1">
      <c r="A52" s="28" t="s">
        <v>38</v>
      </c>
      <c r="B52" s="324"/>
      <c r="C52" s="106"/>
      <c r="D52" s="106"/>
      <c r="E52" s="106"/>
      <c r="F52" s="106"/>
      <c r="G52" s="106"/>
      <c r="H52" s="106"/>
      <c r="I52" s="106"/>
      <c r="J52" s="106"/>
      <c r="K52" s="106"/>
      <c r="L52" s="106"/>
      <c r="M52" s="106"/>
      <c r="N52" s="106"/>
      <c r="O52" s="106"/>
      <c r="P52" s="106"/>
      <c r="Q52" s="106"/>
      <c r="R52" s="106"/>
      <c r="S52" s="107"/>
      <c r="T52" s="32"/>
      <c r="U52" s="30"/>
    </row>
    <row r="53" spans="1:21" ht="16" customHeight="1">
      <c r="A53" s="28" t="s">
        <v>39</v>
      </c>
      <c r="B53" s="325"/>
      <c r="C53" s="106"/>
      <c r="D53" s="106"/>
      <c r="E53" s="106"/>
      <c r="F53" s="106"/>
      <c r="G53" s="106"/>
      <c r="H53" s="106"/>
      <c r="I53" s="106"/>
      <c r="J53" s="106"/>
      <c r="K53" s="106"/>
      <c r="L53" s="106"/>
      <c r="M53" s="106"/>
      <c r="N53" s="106"/>
      <c r="O53" s="106"/>
      <c r="P53" s="106"/>
      <c r="Q53" s="106"/>
      <c r="R53" s="106"/>
      <c r="S53" s="107"/>
      <c r="T53" s="32"/>
      <c r="U53" s="30"/>
    </row>
    <row r="54" spans="1:21" ht="16" customHeight="1">
      <c r="A54" s="28" t="s">
        <v>40</v>
      </c>
      <c r="B54" s="324"/>
      <c r="C54" s="106"/>
      <c r="D54" s="106"/>
      <c r="E54" s="106"/>
      <c r="F54" s="106"/>
      <c r="G54" s="106"/>
      <c r="H54" s="106"/>
      <c r="I54" s="106"/>
      <c r="J54" s="106"/>
      <c r="K54" s="106"/>
      <c r="L54" s="106"/>
      <c r="M54" s="106"/>
      <c r="N54" s="106"/>
      <c r="O54" s="106"/>
      <c r="P54" s="106"/>
      <c r="Q54" s="106"/>
      <c r="R54" s="106"/>
      <c r="S54" s="107"/>
      <c r="T54" s="32"/>
      <c r="U54" s="30"/>
    </row>
    <row r="55" spans="1:21" ht="16" customHeight="1">
      <c r="A55" s="28" t="s">
        <v>63</v>
      </c>
      <c r="B55" s="324"/>
      <c r="C55" s="106"/>
      <c r="D55" s="106"/>
      <c r="E55" s="106"/>
      <c r="F55" s="106"/>
      <c r="G55" s="106"/>
      <c r="H55" s="106"/>
      <c r="I55" s="106"/>
      <c r="J55" s="106"/>
      <c r="K55" s="106"/>
      <c r="L55" s="106"/>
      <c r="M55" s="106"/>
      <c r="N55" s="106"/>
      <c r="O55" s="106"/>
      <c r="P55" s="106"/>
      <c r="Q55" s="106"/>
      <c r="R55" s="106"/>
      <c r="S55" s="107"/>
      <c r="T55" s="32"/>
      <c r="U55" s="30"/>
    </row>
    <row r="56" spans="1:21" ht="16" customHeight="1">
      <c r="A56" s="33" t="s">
        <v>64</v>
      </c>
      <c r="B56" s="111"/>
      <c r="C56" s="112"/>
      <c r="D56" s="112"/>
      <c r="E56" s="112"/>
      <c r="F56" s="112"/>
      <c r="G56" s="112"/>
      <c r="H56" s="112"/>
      <c r="I56" s="112"/>
      <c r="J56" s="112"/>
      <c r="K56" s="112"/>
      <c r="L56" s="112"/>
      <c r="M56" s="112"/>
      <c r="N56" s="112"/>
      <c r="O56" s="112"/>
      <c r="P56" s="112"/>
      <c r="Q56" s="112"/>
      <c r="R56" s="112"/>
      <c r="S56" s="113"/>
      <c r="T56" s="36"/>
      <c r="U56" s="30"/>
    </row>
    <row r="57" spans="1:21" ht="16" customHeight="1">
      <c r="A57" s="28" t="s">
        <v>38</v>
      </c>
      <c r="B57" s="324"/>
      <c r="C57" s="106"/>
      <c r="D57" s="106"/>
      <c r="E57" s="106"/>
      <c r="F57" s="106"/>
      <c r="G57" s="106"/>
      <c r="H57" s="106"/>
      <c r="I57" s="106"/>
      <c r="J57" s="106"/>
      <c r="K57" s="106"/>
      <c r="L57" s="106"/>
      <c r="M57" s="106"/>
      <c r="N57" s="106"/>
      <c r="O57" s="106"/>
      <c r="P57" s="106"/>
      <c r="Q57" s="106"/>
      <c r="R57" s="106"/>
      <c r="S57" s="107"/>
      <c r="T57" s="32"/>
      <c r="U57" s="30"/>
    </row>
    <row r="58" spans="1:21" ht="16" customHeight="1">
      <c r="A58" s="28" t="s">
        <v>39</v>
      </c>
      <c r="B58" s="325"/>
      <c r="C58" s="106"/>
      <c r="D58" s="106"/>
      <c r="E58" s="106"/>
      <c r="F58" s="106"/>
      <c r="G58" s="106"/>
      <c r="H58" s="106"/>
      <c r="I58" s="106"/>
      <c r="J58" s="106"/>
      <c r="K58" s="106"/>
      <c r="L58" s="106"/>
      <c r="M58" s="106"/>
      <c r="N58" s="106"/>
      <c r="O58" s="106"/>
      <c r="P58" s="106"/>
      <c r="Q58" s="106"/>
      <c r="R58" s="106"/>
      <c r="S58" s="107"/>
      <c r="T58" s="32"/>
      <c r="U58" s="30"/>
    </row>
    <row r="59" spans="1:21" ht="16" customHeight="1">
      <c r="A59" s="28" t="s">
        <v>40</v>
      </c>
      <c r="B59" s="324"/>
      <c r="C59" s="106"/>
      <c r="D59" s="106"/>
      <c r="E59" s="106"/>
      <c r="F59" s="106"/>
      <c r="G59" s="106"/>
      <c r="H59" s="106"/>
      <c r="I59" s="106"/>
      <c r="J59" s="106"/>
      <c r="K59" s="106"/>
      <c r="L59" s="106"/>
      <c r="M59" s="106"/>
      <c r="N59" s="106"/>
      <c r="O59" s="106"/>
      <c r="P59" s="106"/>
      <c r="Q59" s="106"/>
      <c r="R59" s="106"/>
      <c r="S59" s="107"/>
      <c r="T59" s="32"/>
      <c r="U59" s="30"/>
    </row>
    <row r="60" spans="1:21" ht="16" customHeight="1">
      <c r="A60" s="28" t="s">
        <v>65</v>
      </c>
      <c r="B60" s="324"/>
      <c r="C60" s="106"/>
      <c r="D60" s="106"/>
      <c r="E60" s="106"/>
      <c r="F60" s="106"/>
      <c r="G60" s="106"/>
      <c r="H60" s="106"/>
      <c r="I60" s="106"/>
      <c r="J60" s="106"/>
      <c r="K60" s="106"/>
      <c r="L60" s="106"/>
      <c r="M60" s="106"/>
      <c r="N60" s="106"/>
      <c r="O60" s="106"/>
      <c r="P60" s="106"/>
      <c r="Q60" s="106"/>
      <c r="R60" s="106"/>
      <c r="S60" s="107"/>
      <c r="T60" s="32"/>
      <c r="U60" s="30"/>
    </row>
    <row r="61" spans="1:21" ht="16" customHeight="1">
      <c r="A61" s="33" t="s">
        <v>91</v>
      </c>
      <c r="B61" s="111"/>
      <c r="C61" s="112"/>
      <c r="D61" s="112"/>
      <c r="E61" s="112"/>
      <c r="F61" s="112"/>
      <c r="G61" s="112"/>
      <c r="H61" s="112"/>
      <c r="I61" s="112"/>
      <c r="J61" s="112"/>
      <c r="K61" s="112"/>
      <c r="L61" s="112"/>
      <c r="M61" s="112"/>
      <c r="N61" s="112"/>
      <c r="O61" s="112"/>
      <c r="P61" s="112"/>
      <c r="Q61" s="112"/>
      <c r="R61" s="112"/>
      <c r="S61" s="113"/>
      <c r="T61" s="36"/>
      <c r="U61" s="30"/>
    </row>
    <row r="62" spans="1:21" ht="16" customHeight="1">
      <c r="A62" s="28" t="s">
        <v>38</v>
      </c>
      <c r="B62" s="324"/>
      <c r="C62" s="106"/>
      <c r="D62" s="106"/>
      <c r="E62" s="106"/>
      <c r="F62" s="106"/>
      <c r="G62" s="106"/>
      <c r="H62" s="106"/>
      <c r="I62" s="106"/>
      <c r="J62" s="106"/>
      <c r="K62" s="106"/>
      <c r="L62" s="106"/>
      <c r="M62" s="106"/>
      <c r="N62" s="106"/>
      <c r="O62" s="106"/>
      <c r="P62" s="106"/>
      <c r="Q62" s="106"/>
      <c r="R62" s="106"/>
      <c r="S62" s="107"/>
      <c r="T62" s="32"/>
      <c r="U62" s="30"/>
    </row>
    <row r="63" spans="1:21" ht="16" customHeight="1">
      <c r="A63" s="28" t="s">
        <v>39</v>
      </c>
      <c r="B63" s="325"/>
      <c r="C63" s="106"/>
      <c r="D63" s="106"/>
      <c r="E63" s="106"/>
      <c r="F63" s="106"/>
      <c r="G63" s="106"/>
      <c r="H63" s="106"/>
      <c r="I63" s="106"/>
      <c r="J63" s="106"/>
      <c r="K63" s="106"/>
      <c r="L63" s="106"/>
      <c r="M63" s="106"/>
      <c r="N63" s="106"/>
      <c r="O63" s="106"/>
      <c r="P63" s="106"/>
      <c r="Q63" s="106"/>
      <c r="R63" s="106"/>
      <c r="S63" s="107"/>
      <c r="T63" s="32"/>
      <c r="U63" s="30"/>
    </row>
    <row r="64" spans="1:21" ht="16" customHeight="1">
      <c r="A64" s="28" t="s">
        <v>40</v>
      </c>
      <c r="B64" s="324"/>
      <c r="C64" s="106"/>
      <c r="D64" s="106"/>
      <c r="E64" s="106"/>
      <c r="F64" s="106"/>
      <c r="G64" s="106"/>
      <c r="H64" s="106"/>
      <c r="I64" s="106"/>
      <c r="J64" s="106"/>
      <c r="K64" s="106"/>
      <c r="L64" s="106"/>
      <c r="M64" s="106"/>
      <c r="N64" s="106"/>
      <c r="O64" s="106"/>
      <c r="P64" s="106"/>
      <c r="Q64" s="106"/>
      <c r="R64" s="106"/>
      <c r="S64" s="107"/>
      <c r="T64" s="32"/>
      <c r="U64" s="30"/>
    </row>
    <row r="65" spans="1:21" ht="16" customHeight="1">
      <c r="A65" s="28" t="s">
        <v>46</v>
      </c>
      <c r="B65" s="324"/>
      <c r="C65" s="106"/>
      <c r="D65" s="106"/>
      <c r="E65" s="106"/>
      <c r="F65" s="106"/>
      <c r="G65" s="106"/>
      <c r="H65" s="106"/>
      <c r="I65" s="106"/>
      <c r="J65" s="106"/>
      <c r="K65" s="106"/>
      <c r="L65" s="106"/>
      <c r="M65" s="106"/>
      <c r="N65" s="106"/>
      <c r="O65" s="106"/>
      <c r="P65" s="106"/>
      <c r="Q65" s="106"/>
      <c r="R65" s="106"/>
      <c r="S65" s="107"/>
      <c r="T65" s="32"/>
      <c r="U65" s="30"/>
    </row>
    <row r="66" spans="1:21" ht="16" customHeight="1">
      <c r="A66" s="33" t="s">
        <v>90</v>
      </c>
      <c r="B66" s="111"/>
      <c r="C66" s="112"/>
      <c r="D66" s="112"/>
      <c r="E66" s="112"/>
      <c r="F66" s="112"/>
      <c r="G66" s="112"/>
      <c r="H66" s="112"/>
      <c r="I66" s="112"/>
      <c r="J66" s="112"/>
      <c r="K66" s="112"/>
      <c r="L66" s="112"/>
      <c r="M66" s="112"/>
      <c r="N66" s="112"/>
      <c r="O66" s="112"/>
      <c r="P66" s="112"/>
      <c r="Q66" s="112"/>
      <c r="R66" s="112"/>
      <c r="S66" s="113"/>
      <c r="T66" s="36"/>
      <c r="U66" s="30"/>
    </row>
    <row r="67" spans="1:21" ht="16" customHeight="1" thickBot="1">
      <c r="A67" s="119" t="s">
        <v>47</v>
      </c>
      <c r="B67" s="327"/>
      <c r="C67" s="120"/>
      <c r="D67" s="120"/>
      <c r="E67" s="120"/>
      <c r="F67" s="120"/>
      <c r="G67" s="120"/>
      <c r="H67" s="120"/>
      <c r="I67" s="120"/>
      <c r="J67" s="120"/>
      <c r="K67" s="120"/>
      <c r="L67" s="120"/>
      <c r="M67" s="120"/>
      <c r="N67" s="120"/>
      <c r="O67" s="120"/>
      <c r="P67" s="120"/>
      <c r="Q67" s="120"/>
      <c r="R67" s="120"/>
      <c r="S67" s="121"/>
      <c r="T67" s="122"/>
      <c r="U67" s="123"/>
    </row>
    <row r="68" spans="1:21" ht="16" customHeight="1" thickTop="1">
      <c r="A68" s="117" t="s">
        <v>465</v>
      </c>
      <c r="B68" s="330"/>
      <c r="C68" s="124"/>
      <c r="D68" s="124"/>
      <c r="E68" s="124"/>
      <c r="F68" s="124"/>
      <c r="G68" s="124"/>
      <c r="H68" s="124"/>
      <c r="I68" s="124"/>
      <c r="J68" s="124"/>
      <c r="K68" s="124"/>
      <c r="L68" s="124"/>
      <c r="M68" s="124"/>
      <c r="N68" s="124"/>
      <c r="O68" s="124"/>
      <c r="P68" s="124"/>
      <c r="Q68" s="124"/>
      <c r="R68" s="124"/>
      <c r="S68" s="125"/>
      <c r="T68" s="126"/>
      <c r="U68" s="118"/>
    </row>
    <row r="69" spans="1:21" ht="16" customHeight="1">
      <c r="A69" s="35" t="s">
        <v>48</v>
      </c>
      <c r="B69" s="331"/>
      <c r="C69" s="115"/>
      <c r="D69" s="115"/>
      <c r="E69" s="115"/>
      <c r="F69" s="115"/>
      <c r="G69" s="115"/>
      <c r="H69" s="115"/>
      <c r="I69" s="115"/>
      <c r="J69" s="115"/>
      <c r="K69" s="115"/>
      <c r="L69" s="115"/>
      <c r="M69" s="115"/>
      <c r="N69" s="115"/>
      <c r="O69" s="115"/>
      <c r="P69" s="115"/>
      <c r="Q69" s="115"/>
      <c r="R69" s="115"/>
      <c r="S69" s="116"/>
      <c r="T69" s="29"/>
      <c r="U69" s="30"/>
    </row>
    <row r="70" spans="1:21" ht="16" customHeight="1">
      <c r="A70" s="35" t="s">
        <v>49</v>
      </c>
      <c r="B70" s="331"/>
      <c r="C70" s="115"/>
      <c r="D70" s="115"/>
      <c r="E70" s="115"/>
      <c r="F70" s="115"/>
      <c r="G70" s="115"/>
      <c r="H70" s="115"/>
      <c r="I70" s="115"/>
      <c r="J70" s="115"/>
      <c r="K70" s="115"/>
      <c r="L70" s="115"/>
      <c r="M70" s="115"/>
      <c r="N70" s="115"/>
      <c r="O70" s="115"/>
      <c r="P70" s="115"/>
      <c r="Q70" s="115"/>
      <c r="R70" s="115"/>
      <c r="S70" s="116"/>
      <c r="T70" s="29"/>
      <c r="U70" s="30"/>
    </row>
    <row r="72" spans="1:21" ht="16" customHeight="1">
      <c r="A72" s="24" t="s">
        <v>158</v>
      </c>
    </row>
    <row r="73" spans="1:21" ht="16" customHeight="1">
      <c r="A73" s="24" t="s">
        <v>468</v>
      </c>
    </row>
    <row r="74" spans="1:21" ht="16" customHeight="1">
      <c r="A74" s="24" t="s">
        <v>159</v>
      </c>
    </row>
  </sheetData>
  <mergeCells count="5">
    <mergeCell ref="A2:U2"/>
    <mergeCell ref="A4:A5"/>
    <mergeCell ref="T4:T5"/>
    <mergeCell ref="U4:U5"/>
    <mergeCell ref="B4:S4"/>
  </mergeCells>
  <phoneticPr fontId="3"/>
  <pageMargins left="0.78740157480314965" right="0.35433070866141736" top="0.78740157480314965" bottom="0.39370078740157483" header="0.51181102362204722" footer="0.59055118110236227"/>
  <pageSetup paperSize="8" scale="78"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8FE6-DC72-4F6B-BCF6-C0DC9BEA40C5}">
  <dimension ref="A1:N25"/>
  <sheetViews>
    <sheetView showGridLines="0" zoomScaleNormal="100" zoomScaleSheetLayoutView="100" workbookViewId="0"/>
  </sheetViews>
  <sheetFormatPr defaultColWidth="5.6328125" defaultRowHeight="13"/>
  <cols>
    <col min="1" max="1" width="2.453125" style="144" customWidth="1"/>
    <col min="2" max="3" width="12.36328125" style="144" customWidth="1"/>
    <col min="4" max="4" width="2.453125" style="144" customWidth="1"/>
    <col min="5" max="5" width="32.6328125" style="144" customWidth="1"/>
    <col min="6" max="6" width="11.90625" style="144" customWidth="1"/>
    <col min="7" max="7" width="72.36328125" style="144" customWidth="1"/>
    <col min="8" max="8" width="7.6328125" style="144" customWidth="1"/>
    <col min="9" max="10" width="5.6328125" style="144"/>
    <col min="11" max="256" width="5.6328125" style="146"/>
    <col min="257" max="257" width="2.453125" style="146" customWidth="1"/>
    <col min="258" max="259" width="12.36328125" style="146" customWidth="1"/>
    <col min="260" max="260" width="2.453125" style="146" customWidth="1"/>
    <col min="261" max="261" width="32.6328125" style="146" customWidth="1"/>
    <col min="262" max="262" width="11.90625" style="146" customWidth="1"/>
    <col min="263" max="263" width="72.36328125" style="146" customWidth="1"/>
    <col min="264" max="264" width="7.6328125" style="146" customWidth="1"/>
    <col min="265" max="512" width="5.6328125" style="146"/>
    <col min="513" max="513" width="2.453125" style="146" customWidth="1"/>
    <col min="514" max="515" width="12.36328125" style="146" customWidth="1"/>
    <col min="516" max="516" width="2.453125" style="146" customWidth="1"/>
    <col min="517" max="517" width="32.6328125" style="146" customWidth="1"/>
    <col min="518" max="518" width="11.90625" style="146" customWidth="1"/>
    <col min="519" max="519" width="72.36328125" style="146" customWidth="1"/>
    <col min="520" max="520" width="7.6328125" style="146" customWidth="1"/>
    <col min="521" max="768" width="5.6328125" style="146"/>
    <col min="769" max="769" width="2.453125" style="146" customWidth="1"/>
    <col min="770" max="771" width="12.36328125" style="146" customWidth="1"/>
    <col min="772" max="772" width="2.453125" style="146" customWidth="1"/>
    <col min="773" max="773" width="32.6328125" style="146" customWidth="1"/>
    <col min="774" max="774" width="11.90625" style="146" customWidth="1"/>
    <col min="775" max="775" width="72.36328125" style="146" customWidth="1"/>
    <col min="776" max="776" width="7.6328125" style="146" customWidth="1"/>
    <col min="777" max="1024" width="5.6328125" style="146"/>
    <col min="1025" max="1025" width="2.453125" style="146" customWidth="1"/>
    <col min="1026" max="1027" width="12.36328125" style="146" customWidth="1"/>
    <col min="1028" max="1028" width="2.453125" style="146" customWidth="1"/>
    <col min="1029" max="1029" width="32.6328125" style="146" customWidth="1"/>
    <col min="1030" max="1030" width="11.90625" style="146" customWidth="1"/>
    <col min="1031" max="1031" width="72.36328125" style="146" customWidth="1"/>
    <col min="1032" max="1032" width="7.6328125" style="146" customWidth="1"/>
    <col min="1033" max="1280" width="5.6328125" style="146"/>
    <col min="1281" max="1281" width="2.453125" style="146" customWidth="1"/>
    <col min="1282" max="1283" width="12.36328125" style="146" customWidth="1"/>
    <col min="1284" max="1284" width="2.453125" style="146" customWidth="1"/>
    <col min="1285" max="1285" width="32.6328125" style="146" customWidth="1"/>
    <col min="1286" max="1286" width="11.90625" style="146" customWidth="1"/>
    <col min="1287" max="1287" width="72.36328125" style="146" customWidth="1"/>
    <col min="1288" max="1288" width="7.6328125" style="146" customWidth="1"/>
    <col min="1289" max="1536" width="5.6328125" style="146"/>
    <col min="1537" max="1537" width="2.453125" style="146" customWidth="1"/>
    <col min="1538" max="1539" width="12.36328125" style="146" customWidth="1"/>
    <col min="1540" max="1540" width="2.453125" style="146" customWidth="1"/>
    <col min="1541" max="1541" width="32.6328125" style="146" customWidth="1"/>
    <col min="1542" max="1542" width="11.90625" style="146" customWidth="1"/>
    <col min="1543" max="1543" width="72.36328125" style="146" customWidth="1"/>
    <col min="1544" max="1544" width="7.6328125" style="146" customWidth="1"/>
    <col min="1545" max="1792" width="5.6328125" style="146"/>
    <col min="1793" max="1793" width="2.453125" style="146" customWidth="1"/>
    <col min="1794" max="1795" width="12.36328125" style="146" customWidth="1"/>
    <col min="1796" max="1796" width="2.453125" style="146" customWidth="1"/>
    <col min="1797" max="1797" width="32.6328125" style="146" customWidth="1"/>
    <col min="1798" max="1798" width="11.90625" style="146" customWidth="1"/>
    <col min="1799" max="1799" width="72.36328125" style="146" customWidth="1"/>
    <col min="1800" max="1800" width="7.6328125" style="146" customWidth="1"/>
    <col min="1801" max="2048" width="5.6328125" style="146"/>
    <col min="2049" max="2049" width="2.453125" style="146" customWidth="1"/>
    <col min="2050" max="2051" width="12.36328125" style="146" customWidth="1"/>
    <col min="2052" max="2052" width="2.453125" style="146" customWidth="1"/>
    <col min="2053" max="2053" width="32.6328125" style="146" customWidth="1"/>
    <col min="2054" max="2054" width="11.90625" style="146" customWidth="1"/>
    <col min="2055" max="2055" width="72.36328125" style="146" customWidth="1"/>
    <col min="2056" max="2056" width="7.6328125" style="146" customWidth="1"/>
    <col min="2057" max="2304" width="5.6328125" style="146"/>
    <col min="2305" max="2305" width="2.453125" style="146" customWidth="1"/>
    <col min="2306" max="2307" width="12.36328125" style="146" customWidth="1"/>
    <col min="2308" max="2308" width="2.453125" style="146" customWidth="1"/>
    <col min="2309" max="2309" width="32.6328125" style="146" customWidth="1"/>
    <col min="2310" max="2310" width="11.90625" style="146" customWidth="1"/>
    <col min="2311" max="2311" width="72.36328125" style="146" customWidth="1"/>
    <col min="2312" max="2312" width="7.6328125" style="146" customWidth="1"/>
    <col min="2313" max="2560" width="5.6328125" style="146"/>
    <col min="2561" max="2561" width="2.453125" style="146" customWidth="1"/>
    <col min="2562" max="2563" width="12.36328125" style="146" customWidth="1"/>
    <col min="2564" max="2564" width="2.453125" style="146" customWidth="1"/>
    <col min="2565" max="2565" width="32.6328125" style="146" customWidth="1"/>
    <col min="2566" max="2566" width="11.90625" style="146" customWidth="1"/>
    <col min="2567" max="2567" width="72.36328125" style="146" customWidth="1"/>
    <col min="2568" max="2568" width="7.6328125" style="146" customWidth="1"/>
    <col min="2569" max="2816" width="5.6328125" style="146"/>
    <col min="2817" max="2817" width="2.453125" style="146" customWidth="1"/>
    <col min="2818" max="2819" width="12.36328125" style="146" customWidth="1"/>
    <col min="2820" max="2820" width="2.453125" style="146" customWidth="1"/>
    <col min="2821" max="2821" width="32.6328125" style="146" customWidth="1"/>
    <col min="2822" max="2822" width="11.90625" style="146" customWidth="1"/>
    <col min="2823" max="2823" width="72.36328125" style="146" customWidth="1"/>
    <col min="2824" max="2824" width="7.6328125" style="146" customWidth="1"/>
    <col min="2825" max="3072" width="5.6328125" style="146"/>
    <col min="3073" max="3073" width="2.453125" style="146" customWidth="1"/>
    <col min="3074" max="3075" width="12.36328125" style="146" customWidth="1"/>
    <col min="3076" max="3076" width="2.453125" style="146" customWidth="1"/>
    <col min="3077" max="3077" width="32.6328125" style="146" customWidth="1"/>
    <col min="3078" max="3078" width="11.90625" style="146" customWidth="1"/>
    <col min="3079" max="3079" width="72.36328125" style="146" customWidth="1"/>
    <col min="3080" max="3080" width="7.6328125" style="146" customWidth="1"/>
    <col min="3081" max="3328" width="5.6328125" style="146"/>
    <col min="3329" max="3329" width="2.453125" style="146" customWidth="1"/>
    <col min="3330" max="3331" width="12.36328125" style="146" customWidth="1"/>
    <col min="3332" max="3332" width="2.453125" style="146" customWidth="1"/>
    <col min="3333" max="3333" width="32.6328125" style="146" customWidth="1"/>
    <col min="3334" max="3334" width="11.90625" style="146" customWidth="1"/>
    <col min="3335" max="3335" width="72.36328125" style="146" customWidth="1"/>
    <col min="3336" max="3336" width="7.6328125" style="146" customWidth="1"/>
    <col min="3337" max="3584" width="5.6328125" style="146"/>
    <col min="3585" max="3585" width="2.453125" style="146" customWidth="1"/>
    <col min="3586" max="3587" width="12.36328125" style="146" customWidth="1"/>
    <col min="3588" max="3588" width="2.453125" style="146" customWidth="1"/>
    <col min="3589" max="3589" width="32.6328125" style="146" customWidth="1"/>
    <col min="3590" max="3590" width="11.90625" style="146" customWidth="1"/>
    <col min="3591" max="3591" width="72.36328125" style="146" customWidth="1"/>
    <col min="3592" max="3592" width="7.6328125" style="146" customWidth="1"/>
    <col min="3593" max="3840" width="5.6328125" style="146"/>
    <col min="3841" max="3841" width="2.453125" style="146" customWidth="1"/>
    <col min="3842" max="3843" width="12.36328125" style="146" customWidth="1"/>
    <col min="3844" max="3844" width="2.453125" style="146" customWidth="1"/>
    <col min="3845" max="3845" width="32.6328125" style="146" customWidth="1"/>
    <col min="3846" max="3846" width="11.90625" style="146" customWidth="1"/>
    <col min="3847" max="3847" width="72.36328125" style="146" customWidth="1"/>
    <col min="3848" max="3848" width="7.6328125" style="146" customWidth="1"/>
    <col min="3849" max="4096" width="5.6328125" style="146"/>
    <col min="4097" max="4097" width="2.453125" style="146" customWidth="1"/>
    <col min="4098" max="4099" width="12.36328125" style="146" customWidth="1"/>
    <col min="4100" max="4100" width="2.453125" style="146" customWidth="1"/>
    <col min="4101" max="4101" width="32.6328125" style="146" customWidth="1"/>
    <col min="4102" max="4102" width="11.90625" style="146" customWidth="1"/>
    <col min="4103" max="4103" width="72.36328125" style="146" customWidth="1"/>
    <col min="4104" max="4104" width="7.6328125" style="146" customWidth="1"/>
    <col min="4105" max="4352" width="5.6328125" style="146"/>
    <col min="4353" max="4353" width="2.453125" style="146" customWidth="1"/>
    <col min="4354" max="4355" width="12.36328125" style="146" customWidth="1"/>
    <col min="4356" max="4356" width="2.453125" style="146" customWidth="1"/>
    <col min="4357" max="4357" width="32.6328125" style="146" customWidth="1"/>
    <col min="4358" max="4358" width="11.90625" style="146" customWidth="1"/>
    <col min="4359" max="4359" width="72.36328125" style="146" customWidth="1"/>
    <col min="4360" max="4360" width="7.6328125" style="146" customWidth="1"/>
    <col min="4361" max="4608" width="5.6328125" style="146"/>
    <col min="4609" max="4609" width="2.453125" style="146" customWidth="1"/>
    <col min="4610" max="4611" width="12.36328125" style="146" customWidth="1"/>
    <col min="4612" max="4612" width="2.453125" style="146" customWidth="1"/>
    <col min="4613" max="4613" width="32.6328125" style="146" customWidth="1"/>
    <col min="4614" max="4614" width="11.90625" style="146" customWidth="1"/>
    <col min="4615" max="4615" width="72.36328125" style="146" customWidth="1"/>
    <col min="4616" max="4616" width="7.6328125" style="146" customWidth="1"/>
    <col min="4617" max="4864" width="5.6328125" style="146"/>
    <col min="4865" max="4865" width="2.453125" style="146" customWidth="1"/>
    <col min="4866" max="4867" width="12.36328125" style="146" customWidth="1"/>
    <col min="4868" max="4868" width="2.453125" style="146" customWidth="1"/>
    <col min="4869" max="4869" width="32.6328125" style="146" customWidth="1"/>
    <col min="4870" max="4870" width="11.90625" style="146" customWidth="1"/>
    <col min="4871" max="4871" width="72.36328125" style="146" customWidth="1"/>
    <col min="4872" max="4872" width="7.6328125" style="146" customWidth="1"/>
    <col min="4873" max="5120" width="5.6328125" style="146"/>
    <col min="5121" max="5121" width="2.453125" style="146" customWidth="1"/>
    <col min="5122" max="5123" width="12.36328125" style="146" customWidth="1"/>
    <col min="5124" max="5124" width="2.453125" style="146" customWidth="1"/>
    <col min="5125" max="5125" width="32.6328125" style="146" customWidth="1"/>
    <col min="5126" max="5126" width="11.90625" style="146" customWidth="1"/>
    <col min="5127" max="5127" width="72.36328125" style="146" customWidth="1"/>
    <col min="5128" max="5128" width="7.6328125" style="146" customWidth="1"/>
    <col min="5129" max="5376" width="5.6328125" style="146"/>
    <col min="5377" max="5377" width="2.453125" style="146" customWidth="1"/>
    <col min="5378" max="5379" width="12.36328125" style="146" customWidth="1"/>
    <col min="5380" max="5380" width="2.453125" style="146" customWidth="1"/>
    <col min="5381" max="5381" width="32.6328125" style="146" customWidth="1"/>
    <col min="5382" max="5382" width="11.90625" style="146" customWidth="1"/>
    <col min="5383" max="5383" width="72.36328125" style="146" customWidth="1"/>
    <col min="5384" max="5384" width="7.6328125" style="146" customWidth="1"/>
    <col min="5385" max="5632" width="5.6328125" style="146"/>
    <col min="5633" max="5633" width="2.453125" style="146" customWidth="1"/>
    <col min="5634" max="5635" width="12.36328125" style="146" customWidth="1"/>
    <col min="5636" max="5636" width="2.453125" style="146" customWidth="1"/>
    <col min="5637" max="5637" width="32.6328125" style="146" customWidth="1"/>
    <col min="5638" max="5638" width="11.90625" style="146" customWidth="1"/>
    <col min="5639" max="5639" width="72.36328125" style="146" customWidth="1"/>
    <col min="5640" max="5640" width="7.6328125" style="146" customWidth="1"/>
    <col min="5641" max="5888" width="5.6328125" style="146"/>
    <col min="5889" max="5889" width="2.453125" style="146" customWidth="1"/>
    <col min="5890" max="5891" width="12.36328125" style="146" customWidth="1"/>
    <col min="5892" max="5892" width="2.453125" style="146" customWidth="1"/>
    <col min="5893" max="5893" width="32.6328125" style="146" customWidth="1"/>
    <col min="5894" max="5894" width="11.90625" style="146" customWidth="1"/>
    <col min="5895" max="5895" width="72.36328125" style="146" customWidth="1"/>
    <col min="5896" max="5896" width="7.6328125" style="146" customWidth="1"/>
    <col min="5897" max="6144" width="5.6328125" style="146"/>
    <col min="6145" max="6145" width="2.453125" style="146" customWidth="1"/>
    <col min="6146" max="6147" width="12.36328125" style="146" customWidth="1"/>
    <col min="6148" max="6148" width="2.453125" style="146" customWidth="1"/>
    <col min="6149" max="6149" width="32.6328125" style="146" customWidth="1"/>
    <col min="6150" max="6150" width="11.90625" style="146" customWidth="1"/>
    <col min="6151" max="6151" width="72.36328125" style="146" customWidth="1"/>
    <col min="6152" max="6152" width="7.6328125" style="146" customWidth="1"/>
    <col min="6153" max="6400" width="5.6328125" style="146"/>
    <col min="6401" max="6401" width="2.453125" style="146" customWidth="1"/>
    <col min="6402" max="6403" width="12.36328125" style="146" customWidth="1"/>
    <col min="6404" max="6404" width="2.453125" style="146" customWidth="1"/>
    <col min="6405" max="6405" width="32.6328125" style="146" customWidth="1"/>
    <col min="6406" max="6406" width="11.90625" style="146" customWidth="1"/>
    <col min="6407" max="6407" width="72.36328125" style="146" customWidth="1"/>
    <col min="6408" max="6408" width="7.6328125" style="146" customWidth="1"/>
    <col min="6409" max="6656" width="5.6328125" style="146"/>
    <col min="6657" max="6657" width="2.453125" style="146" customWidth="1"/>
    <col min="6658" max="6659" width="12.36328125" style="146" customWidth="1"/>
    <col min="6660" max="6660" width="2.453125" style="146" customWidth="1"/>
    <col min="6661" max="6661" width="32.6328125" style="146" customWidth="1"/>
    <col min="6662" max="6662" width="11.90625" style="146" customWidth="1"/>
    <col min="6663" max="6663" width="72.36328125" style="146" customWidth="1"/>
    <col min="6664" max="6664" width="7.6328125" style="146" customWidth="1"/>
    <col min="6665" max="6912" width="5.6328125" style="146"/>
    <col min="6913" max="6913" width="2.453125" style="146" customWidth="1"/>
    <col min="6914" max="6915" width="12.36328125" style="146" customWidth="1"/>
    <col min="6916" max="6916" width="2.453125" style="146" customWidth="1"/>
    <col min="6917" max="6917" width="32.6328125" style="146" customWidth="1"/>
    <col min="6918" max="6918" width="11.90625" style="146" customWidth="1"/>
    <col min="6919" max="6919" width="72.36328125" style="146" customWidth="1"/>
    <col min="6920" max="6920" width="7.6328125" style="146" customWidth="1"/>
    <col min="6921" max="7168" width="5.6328125" style="146"/>
    <col min="7169" max="7169" width="2.453125" style="146" customWidth="1"/>
    <col min="7170" max="7171" width="12.36328125" style="146" customWidth="1"/>
    <col min="7172" max="7172" width="2.453125" style="146" customWidth="1"/>
    <col min="7173" max="7173" width="32.6328125" style="146" customWidth="1"/>
    <col min="7174" max="7174" width="11.90625" style="146" customWidth="1"/>
    <col min="7175" max="7175" width="72.36328125" style="146" customWidth="1"/>
    <col min="7176" max="7176" width="7.6328125" style="146" customWidth="1"/>
    <col min="7177" max="7424" width="5.6328125" style="146"/>
    <col min="7425" max="7425" width="2.453125" style="146" customWidth="1"/>
    <col min="7426" max="7427" width="12.36328125" style="146" customWidth="1"/>
    <col min="7428" max="7428" width="2.453125" style="146" customWidth="1"/>
    <col min="7429" max="7429" width="32.6328125" style="146" customWidth="1"/>
    <col min="7430" max="7430" width="11.90625" style="146" customWidth="1"/>
    <col min="7431" max="7431" width="72.36328125" style="146" customWidth="1"/>
    <col min="7432" max="7432" width="7.6328125" style="146" customWidth="1"/>
    <col min="7433" max="7680" width="5.6328125" style="146"/>
    <col min="7681" max="7681" width="2.453125" style="146" customWidth="1"/>
    <col min="7682" max="7683" width="12.36328125" style="146" customWidth="1"/>
    <col min="7684" max="7684" width="2.453125" style="146" customWidth="1"/>
    <col min="7685" max="7685" width="32.6328125" style="146" customWidth="1"/>
    <col min="7686" max="7686" width="11.90625" style="146" customWidth="1"/>
    <col min="7687" max="7687" width="72.36328125" style="146" customWidth="1"/>
    <col min="7688" max="7688" width="7.6328125" style="146" customWidth="1"/>
    <col min="7689" max="7936" width="5.6328125" style="146"/>
    <col min="7937" max="7937" width="2.453125" style="146" customWidth="1"/>
    <col min="7938" max="7939" width="12.36328125" style="146" customWidth="1"/>
    <col min="7940" max="7940" width="2.453125" style="146" customWidth="1"/>
    <col min="7941" max="7941" width="32.6328125" style="146" customWidth="1"/>
    <col min="7942" max="7942" width="11.90625" style="146" customWidth="1"/>
    <col min="7943" max="7943" width="72.36328125" style="146" customWidth="1"/>
    <col min="7944" max="7944" width="7.6328125" style="146" customWidth="1"/>
    <col min="7945" max="8192" width="5.6328125" style="146"/>
    <col min="8193" max="8193" width="2.453125" style="146" customWidth="1"/>
    <col min="8194" max="8195" width="12.36328125" style="146" customWidth="1"/>
    <col min="8196" max="8196" width="2.453125" style="146" customWidth="1"/>
    <col min="8197" max="8197" width="32.6328125" style="146" customWidth="1"/>
    <col min="8198" max="8198" width="11.90625" style="146" customWidth="1"/>
    <col min="8199" max="8199" width="72.36328125" style="146" customWidth="1"/>
    <col min="8200" max="8200" width="7.6328125" style="146" customWidth="1"/>
    <col min="8201" max="8448" width="5.6328125" style="146"/>
    <col min="8449" max="8449" width="2.453125" style="146" customWidth="1"/>
    <col min="8450" max="8451" width="12.36328125" style="146" customWidth="1"/>
    <col min="8452" max="8452" width="2.453125" style="146" customWidth="1"/>
    <col min="8453" max="8453" width="32.6328125" style="146" customWidth="1"/>
    <col min="8454" max="8454" width="11.90625" style="146" customWidth="1"/>
    <col min="8455" max="8455" width="72.36328125" style="146" customWidth="1"/>
    <col min="8456" max="8456" width="7.6328125" style="146" customWidth="1"/>
    <col min="8457" max="8704" width="5.6328125" style="146"/>
    <col min="8705" max="8705" width="2.453125" style="146" customWidth="1"/>
    <col min="8706" max="8707" width="12.36328125" style="146" customWidth="1"/>
    <col min="8708" max="8708" width="2.453125" style="146" customWidth="1"/>
    <col min="8709" max="8709" width="32.6328125" style="146" customWidth="1"/>
    <col min="8710" max="8710" width="11.90625" style="146" customWidth="1"/>
    <col min="8711" max="8711" width="72.36328125" style="146" customWidth="1"/>
    <col min="8712" max="8712" width="7.6328125" style="146" customWidth="1"/>
    <col min="8713" max="8960" width="5.6328125" style="146"/>
    <col min="8961" max="8961" width="2.453125" style="146" customWidth="1"/>
    <col min="8962" max="8963" width="12.36328125" style="146" customWidth="1"/>
    <col min="8964" max="8964" width="2.453125" style="146" customWidth="1"/>
    <col min="8965" max="8965" width="32.6328125" style="146" customWidth="1"/>
    <col min="8966" max="8966" width="11.90625" style="146" customWidth="1"/>
    <col min="8967" max="8967" width="72.36328125" style="146" customWidth="1"/>
    <col min="8968" max="8968" width="7.6328125" style="146" customWidth="1"/>
    <col min="8969" max="9216" width="5.6328125" style="146"/>
    <col min="9217" max="9217" width="2.453125" style="146" customWidth="1"/>
    <col min="9218" max="9219" width="12.36328125" style="146" customWidth="1"/>
    <col min="9220" max="9220" width="2.453125" style="146" customWidth="1"/>
    <col min="9221" max="9221" width="32.6328125" style="146" customWidth="1"/>
    <col min="9222" max="9222" width="11.90625" style="146" customWidth="1"/>
    <col min="9223" max="9223" width="72.36328125" style="146" customWidth="1"/>
    <col min="9224" max="9224" width="7.6328125" style="146" customWidth="1"/>
    <col min="9225" max="9472" width="5.6328125" style="146"/>
    <col min="9473" max="9473" width="2.453125" style="146" customWidth="1"/>
    <col min="9474" max="9475" width="12.36328125" style="146" customWidth="1"/>
    <col min="9476" max="9476" width="2.453125" style="146" customWidth="1"/>
    <col min="9477" max="9477" width="32.6328125" style="146" customWidth="1"/>
    <col min="9478" max="9478" width="11.90625" style="146" customWidth="1"/>
    <col min="9479" max="9479" width="72.36328125" style="146" customWidth="1"/>
    <col min="9480" max="9480" width="7.6328125" style="146" customWidth="1"/>
    <col min="9481" max="9728" width="5.6328125" style="146"/>
    <col min="9729" max="9729" width="2.453125" style="146" customWidth="1"/>
    <col min="9730" max="9731" width="12.36328125" style="146" customWidth="1"/>
    <col min="9732" max="9732" width="2.453125" style="146" customWidth="1"/>
    <col min="9733" max="9733" width="32.6328125" style="146" customWidth="1"/>
    <col min="9734" max="9734" width="11.90625" style="146" customWidth="1"/>
    <col min="9735" max="9735" width="72.36328125" style="146" customWidth="1"/>
    <col min="9736" max="9736" width="7.6328125" style="146" customWidth="1"/>
    <col min="9737" max="9984" width="5.6328125" style="146"/>
    <col min="9985" max="9985" width="2.453125" style="146" customWidth="1"/>
    <col min="9986" max="9987" width="12.36328125" style="146" customWidth="1"/>
    <col min="9988" max="9988" width="2.453125" style="146" customWidth="1"/>
    <col min="9989" max="9989" width="32.6328125" style="146" customWidth="1"/>
    <col min="9990" max="9990" width="11.90625" style="146" customWidth="1"/>
    <col min="9991" max="9991" width="72.36328125" style="146" customWidth="1"/>
    <col min="9992" max="9992" width="7.6328125" style="146" customWidth="1"/>
    <col min="9993" max="10240" width="5.6328125" style="146"/>
    <col min="10241" max="10241" width="2.453125" style="146" customWidth="1"/>
    <col min="10242" max="10243" width="12.36328125" style="146" customWidth="1"/>
    <col min="10244" max="10244" width="2.453125" style="146" customWidth="1"/>
    <col min="10245" max="10245" width="32.6328125" style="146" customWidth="1"/>
    <col min="10246" max="10246" width="11.90625" style="146" customWidth="1"/>
    <col min="10247" max="10247" width="72.36328125" style="146" customWidth="1"/>
    <col min="10248" max="10248" width="7.6328125" style="146" customWidth="1"/>
    <col min="10249" max="10496" width="5.6328125" style="146"/>
    <col min="10497" max="10497" width="2.453125" style="146" customWidth="1"/>
    <col min="10498" max="10499" width="12.36328125" style="146" customWidth="1"/>
    <col min="10500" max="10500" width="2.453125" style="146" customWidth="1"/>
    <col min="10501" max="10501" width="32.6328125" style="146" customWidth="1"/>
    <col min="10502" max="10502" width="11.90625" style="146" customWidth="1"/>
    <col min="10503" max="10503" width="72.36328125" style="146" customWidth="1"/>
    <col min="10504" max="10504" width="7.6328125" style="146" customWidth="1"/>
    <col min="10505" max="10752" width="5.6328125" style="146"/>
    <col min="10753" max="10753" width="2.453125" style="146" customWidth="1"/>
    <col min="10754" max="10755" width="12.36328125" style="146" customWidth="1"/>
    <col min="10756" max="10756" width="2.453125" style="146" customWidth="1"/>
    <col min="10757" max="10757" width="32.6328125" style="146" customWidth="1"/>
    <col min="10758" max="10758" width="11.90625" style="146" customWidth="1"/>
    <col min="10759" max="10759" width="72.36328125" style="146" customWidth="1"/>
    <col min="10760" max="10760" width="7.6328125" style="146" customWidth="1"/>
    <col min="10761" max="11008" width="5.6328125" style="146"/>
    <col min="11009" max="11009" width="2.453125" style="146" customWidth="1"/>
    <col min="11010" max="11011" width="12.36328125" style="146" customWidth="1"/>
    <col min="11012" max="11012" width="2.453125" style="146" customWidth="1"/>
    <col min="11013" max="11013" width="32.6328125" style="146" customWidth="1"/>
    <col min="11014" max="11014" width="11.90625" style="146" customWidth="1"/>
    <col min="11015" max="11015" width="72.36328125" style="146" customWidth="1"/>
    <col min="11016" max="11016" width="7.6328125" style="146" customWidth="1"/>
    <col min="11017" max="11264" width="5.6328125" style="146"/>
    <col min="11265" max="11265" width="2.453125" style="146" customWidth="1"/>
    <col min="11266" max="11267" width="12.36328125" style="146" customWidth="1"/>
    <col min="11268" max="11268" width="2.453125" style="146" customWidth="1"/>
    <col min="11269" max="11269" width="32.6328125" style="146" customWidth="1"/>
    <col min="11270" max="11270" width="11.90625" style="146" customWidth="1"/>
    <col min="11271" max="11271" width="72.36328125" style="146" customWidth="1"/>
    <col min="11272" max="11272" width="7.6328125" style="146" customWidth="1"/>
    <col min="11273" max="11520" width="5.6328125" style="146"/>
    <col min="11521" max="11521" width="2.453125" style="146" customWidth="1"/>
    <col min="11522" max="11523" width="12.36328125" style="146" customWidth="1"/>
    <col min="11524" max="11524" width="2.453125" style="146" customWidth="1"/>
    <col min="11525" max="11525" width="32.6328125" style="146" customWidth="1"/>
    <col min="11526" max="11526" width="11.90625" style="146" customWidth="1"/>
    <col min="11527" max="11527" width="72.36328125" style="146" customWidth="1"/>
    <col min="11528" max="11528" width="7.6328125" style="146" customWidth="1"/>
    <col min="11529" max="11776" width="5.6328125" style="146"/>
    <col min="11777" max="11777" width="2.453125" style="146" customWidth="1"/>
    <col min="11778" max="11779" width="12.36328125" style="146" customWidth="1"/>
    <col min="11780" max="11780" width="2.453125" style="146" customWidth="1"/>
    <col min="11781" max="11781" width="32.6328125" style="146" customWidth="1"/>
    <col min="11782" max="11782" width="11.90625" style="146" customWidth="1"/>
    <col min="11783" max="11783" width="72.36328125" style="146" customWidth="1"/>
    <col min="11784" max="11784" width="7.6328125" style="146" customWidth="1"/>
    <col min="11785" max="12032" width="5.6328125" style="146"/>
    <col min="12033" max="12033" width="2.453125" style="146" customWidth="1"/>
    <col min="12034" max="12035" width="12.36328125" style="146" customWidth="1"/>
    <col min="12036" max="12036" width="2.453125" style="146" customWidth="1"/>
    <col min="12037" max="12037" width="32.6328125" style="146" customWidth="1"/>
    <col min="12038" max="12038" width="11.90625" style="146" customWidth="1"/>
    <col min="12039" max="12039" width="72.36328125" style="146" customWidth="1"/>
    <col min="12040" max="12040" width="7.6328125" style="146" customWidth="1"/>
    <col min="12041" max="12288" width="5.6328125" style="146"/>
    <col min="12289" max="12289" width="2.453125" style="146" customWidth="1"/>
    <col min="12290" max="12291" width="12.36328125" style="146" customWidth="1"/>
    <col min="12292" max="12292" width="2.453125" style="146" customWidth="1"/>
    <col min="12293" max="12293" width="32.6328125" style="146" customWidth="1"/>
    <col min="12294" max="12294" width="11.90625" style="146" customWidth="1"/>
    <col min="12295" max="12295" width="72.36328125" style="146" customWidth="1"/>
    <col min="12296" max="12296" width="7.6328125" style="146" customWidth="1"/>
    <col min="12297" max="12544" width="5.6328125" style="146"/>
    <col min="12545" max="12545" width="2.453125" style="146" customWidth="1"/>
    <col min="12546" max="12547" width="12.36328125" style="146" customWidth="1"/>
    <col min="12548" max="12548" width="2.453125" style="146" customWidth="1"/>
    <col min="12549" max="12549" width="32.6328125" style="146" customWidth="1"/>
    <col min="12550" max="12550" width="11.90625" style="146" customWidth="1"/>
    <col min="12551" max="12551" width="72.36328125" style="146" customWidth="1"/>
    <col min="12552" max="12552" width="7.6328125" style="146" customWidth="1"/>
    <col min="12553" max="12800" width="5.6328125" style="146"/>
    <col min="12801" max="12801" width="2.453125" style="146" customWidth="1"/>
    <col min="12802" max="12803" width="12.36328125" style="146" customWidth="1"/>
    <col min="12804" max="12804" width="2.453125" style="146" customWidth="1"/>
    <col min="12805" max="12805" width="32.6328125" style="146" customWidth="1"/>
    <col min="12806" max="12806" width="11.90625" style="146" customWidth="1"/>
    <col min="12807" max="12807" width="72.36328125" style="146" customWidth="1"/>
    <col min="12808" max="12808" width="7.6328125" style="146" customWidth="1"/>
    <col min="12809" max="13056" width="5.6328125" style="146"/>
    <col min="13057" max="13057" width="2.453125" style="146" customWidth="1"/>
    <col min="13058" max="13059" width="12.36328125" style="146" customWidth="1"/>
    <col min="13060" max="13060" width="2.453125" style="146" customWidth="1"/>
    <col min="13061" max="13061" width="32.6328125" style="146" customWidth="1"/>
    <col min="13062" max="13062" width="11.90625" style="146" customWidth="1"/>
    <col min="13063" max="13063" width="72.36328125" style="146" customWidth="1"/>
    <col min="13064" max="13064" width="7.6328125" style="146" customWidth="1"/>
    <col min="13065" max="13312" width="5.6328125" style="146"/>
    <col min="13313" max="13313" width="2.453125" style="146" customWidth="1"/>
    <col min="13314" max="13315" width="12.36328125" style="146" customWidth="1"/>
    <col min="13316" max="13316" width="2.453125" style="146" customWidth="1"/>
    <col min="13317" max="13317" width="32.6328125" style="146" customWidth="1"/>
    <col min="13318" max="13318" width="11.90625" style="146" customWidth="1"/>
    <col min="13319" max="13319" width="72.36328125" style="146" customWidth="1"/>
    <col min="13320" max="13320" width="7.6328125" style="146" customWidth="1"/>
    <col min="13321" max="13568" width="5.6328125" style="146"/>
    <col min="13569" max="13569" width="2.453125" style="146" customWidth="1"/>
    <col min="13570" max="13571" width="12.36328125" style="146" customWidth="1"/>
    <col min="13572" max="13572" width="2.453125" style="146" customWidth="1"/>
    <col min="13573" max="13573" width="32.6328125" style="146" customWidth="1"/>
    <col min="13574" max="13574" width="11.90625" style="146" customWidth="1"/>
    <col min="13575" max="13575" width="72.36328125" style="146" customWidth="1"/>
    <col min="13576" max="13576" width="7.6328125" style="146" customWidth="1"/>
    <col min="13577" max="13824" width="5.6328125" style="146"/>
    <col min="13825" max="13825" width="2.453125" style="146" customWidth="1"/>
    <col min="13826" max="13827" width="12.36328125" style="146" customWidth="1"/>
    <col min="13828" max="13828" width="2.453125" style="146" customWidth="1"/>
    <col min="13829" max="13829" width="32.6328125" style="146" customWidth="1"/>
    <col min="13830" max="13830" width="11.90625" style="146" customWidth="1"/>
    <col min="13831" max="13831" width="72.36328125" style="146" customWidth="1"/>
    <col min="13832" max="13832" width="7.6328125" style="146" customWidth="1"/>
    <col min="13833" max="14080" width="5.6328125" style="146"/>
    <col min="14081" max="14081" width="2.453125" style="146" customWidth="1"/>
    <col min="14082" max="14083" width="12.36328125" style="146" customWidth="1"/>
    <col min="14084" max="14084" width="2.453125" style="146" customWidth="1"/>
    <col min="14085" max="14085" width="32.6328125" style="146" customWidth="1"/>
    <col min="14086" max="14086" width="11.90625" style="146" customWidth="1"/>
    <col min="14087" max="14087" width="72.36328125" style="146" customWidth="1"/>
    <col min="14088" max="14088" width="7.6328125" style="146" customWidth="1"/>
    <col min="14089" max="14336" width="5.6328125" style="146"/>
    <col min="14337" max="14337" width="2.453125" style="146" customWidth="1"/>
    <col min="14338" max="14339" width="12.36328125" style="146" customWidth="1"/>
    <col min="14340" max="14340" width="2.453125" style="146" customWidth="1"/>
    <col min="14341" max="14341" width="32.6328125" style="146" customWidth="1"/>
    <col min="14342" max="14342" width="11.90625" style="146" customWidth="1"/>
    <col min="14343" max="14343" width="72.36328125" style="146" customWidth="1"/>
    <col min="14344" max="14344" width="7.6328125" style="146" customWidth="1"/>
    <col min="14345" max="14592" width="5.6328125" style="146"/>
    <col min="14593" max="14593" width="2.453125" style="146" customWidth="1"/>
    <col min="14594" max="14595" width="12.36328125" style="146" customWidth="1"/>
    <col min="14596" max="14596" width="2.453125" style="146" customWidth="1"/>
    <col min="14597" max="14597" width="32.6328125" style="146" customWidth="1"/>
    <col min="14598" max="14598" width="11.90625" style="146" customWidth="1"/>
    <col min="14599" max="14599" width="72.36328125" style="146" customWidth="1"/>
    <col min="14600" max="14600" width="7.6328125" style="146" customWidth="1"/>
    <col min="14601" max="14848" width="5.6328125" style="146"/>
    <col min="14849" max="14849" width="2.453125" style="146" customWidth="1"/>
    <col min="14850" max="14851" width="12.36328125" style="146" customWidth="1"/>
    <col min="14852" max="14852" width="2.453125" style="146" customWidth="1"/>
    <col min="14853" max="14853" width="32.6328125" style="146" customWidth="1"/>
    <col min="14854" max="14854" width="11.90625" style="146" customWidth="1"/>
    <col min="14855" max="14855" width="72.36328125" style="146" customWidth="1"/>
    <col min="14856" max="14856" width="7.6328125" style="146" customWidth="1"/>
    <col min="14857" max="15104" width="5.6328125" style="146"/>
    <col min="15105" max="15105" width="2.453125" style="146" customWidth="1"/>
    <col min="15106" max="15107" width="12.36328125" style="146" customWidth="1"/>
    <col min="15108" max="15108" width="2.453125" style="146" customWidth="1"/>
    <col min="15109" max="15109" width="32.6328125" style="146" customWidth="1"/>
    <col min="15110" max="15110" width="11.90625" style="146" customWidth="1"/>
    <col min="15111" max="15111" width="72.36328125" style="146" customWidth="1"/>
    <col min="15112" max="15112" width="7.6328125" style="146" customWidth="1"/>
    <col min="15113" max="15360" width="5.6328125" style="146"/>
    <col min="15361" max="15361" width="2.453125" style="146" customWidth="1"/>
    <col min="15362" max="15363" width="12.36328125" style="146" customWidth="1"/>
    <col min="15364" max="15364" width="2.453125" style="146" customWidth="1"/>
    <col min="15365" max="15365" width="32.6328125" style="146" customWidth="1"/>
    <col min="15366" max="15366" width="11.90625" style="146" customWidth="1"/>
    <col min="15367" max="15367" width="72.36328125" style="146" customWidth="1"/>
    <col min="15368" max="15368" width="7.6328125" style="146" customWidth="1"/>
    <col min="15369" max="15616" width="5.6328125" style="146"/>
    <col min="15617" max="15617" width="2.453125" style="146" customWidth="1"/>
    <col min="15618" max="15619" width="12.36328125" style="146" customWidth="1"/>
    <col min="15620" max="15620" width="2.453125" style="146" customWidth="1"/>
    <col min="15621" max="15621" width="32.6328125" style="146" customWidth="1"/>
    <col min="15622" max="15622" width="11.90625" style="146" customWidth="1"/>
    <col min="15623" max="15623" width="72.36328125" style="146" customWidth="1"/>
    <col min="15624" max="15624" width="7.6328125" style="146" customWidth="1"/>
    <col min="15625" max="15872" width="5.6328125" style="146"/>
    <col min="15873" max="15873" width="2.453125" style="146" customWidth="1"/>
    <col min="15874" max="15875" width="12.36328125" style="146" customWidth="1"/>
    <col min="15876" max="15876" width="2.453125" style="146" customWidth="1"/>
    <col min="15877" max="15877" width="32.6328125" style="146" customWidth="1"/>
    <col min="15878" max="15878" width="11.90625" style="146" customWidth="1"/>
    <col min="15879" max="15879" width="72.36328125" style="146" customWidth="1"/>
    <col min="15880" max="15880" width="7.6328125" style="146" customWidth="1"/>
    <col min="15881" max="16128" width="5.6328125" style="146"/>
    <col min="16129" max="16129" width="2.453125" style="146" customWidth="1"/>
    <col min="16130" max="16131" width="12.36328125" style="146" customWidth="1"/>
    <col min="16132" max="16132" width="2.453125" style="146" customWidth="1"/>
    <col min="16133" max="16133" width="32.6328125" style="146" customWidth="1"/>
    <col min="16134" max="16134" width="11.90625" style="146" customWidth="1"/>
    <col min="16135" max="16135" width="72.36328125" style="146" customWidth="1"/>
    <col min="16136" max="16136" width="7.6328125" style="146" customWidth="1"/>
    <col min="16137" max="16384" width="5.6328125" style="146"/>
  </cols>
  <sheetData>
    <row r="1" spans="1:14" ht="21" customHeight="1">
      <c r="A1" s="174" t="s">
        <v>278</v>
      </c>
      <c r="H1" s="145"/>
    </row>
    <row r="2" spans="1:14" ht="10.5" customHeight="1">
      <c r="H2" s="145"/>
    </row>
    <row r="3" spans="1:14" ht="30" customHeight="1">
      <c r="A3" s="505" t="s">
        <v>239</v>
      </c>
      <c r="B3" s="505"/>
      <c r="C3" s="505"/>
      <c r="D3" s="505"/>
      <c r="E3" s="505"/>
      <c r="F3" s="505"/>
      <c r="G3" s="505"/>
      <c r="H3" s="505"/>
    </row>
    <row r="4" spans="1:14" ht="12" customHeight="1">
      <c r="A4" s="147"/>
      <c r="B4" s="147"/>
      <c r="C4" s="147"/>
      <c r="D4" s="147"/>
      <c r="E4" s="147"/>
      <c r="F4" s="147"/>
      <c r="G4" s="147"/>
      <c r="H4" s="147"/>
    </row>
    <row r="5" spans="1:14" ht="27" customHeight="1">
      <c r="A5" s="147"/>
      <c r="B5" s="147"/>
      <c r="C5" s="147"/>
      <c r="D5" s="147"/>
      <c r="E5" s="147"/>
      <c r="F5" s="147"/>
      <c r="G5" s="148" t="s">
        <v>277</v>
      </c>
      <c r="H5" s="149"/>
    </row>
    <row r="6" spans="1:14" ht="6" customHeight="1">
      <c r="A6" s="147"/>
      <c r="B6" s="147"/>
      <c r="C6" s="147"/>
      <c r="D6" s="147"/>
      <c r="E6" s="147"/>
      <c r="F6" s="147"/>
      <c r="G6" s="147"/>
      <c r="H6" s="147"/>
    </row>
    <row r="7" spans="1:14" ht="27" customHeight="1">
      <c r="A7" s="147"/>
      <c r="B7" s="147"/>
      <c r="C7" s="147"/>
      <c r="D7" s="147"/>
      <c r="E7" s="147"/>
      <c r="F7" s="147"/>
      <c r="G7" s="148" t="s">
        <v>240</v>
      </c>
      <c r="H7" s="149"/>
    </row>
    <row r="8" spans="1:14" ht="13.5" thickBot="1"/>
    <row r="9" spans="1:14" s="144" customFormat="1" ht="48" customHeight="1" thickBot="1">
      <c r="A9" s="506" t="s">
        <v>241</v>
      </c>
      <c r="B9" s="507"/>
      <c r="C9" s="150" t="s">
        <v>242</v>
      </c>
      <c r="D9" s="508" t="s">
        <v>243</v>
      </c>
      <c r="E9" s="507"/>
      <c r="F9" s="151" t="s">
        <v>244</v>
      </c>
      <c r="G9" s="509" t="s">
        <v>245</v>
      </c>
      <c r="H9" s="510"/>
      <c r="K9" s="146"/>
      <c r="L9" s="146"/>
      <c r="M9" s="146"/>
      <c r="N9" s="146"/>
    </row>
    <row r="10" spans="1:14" s="144" customFormat="1" ht="48" customHeight="1" thickTop="1" thickBot="1">
      <c r="A10" s="511" t="s">
        <v>271</v>
      </c>
      <c r="B10" s="512"/>
      <c r="C10" s="515" t="s">
        <v>246</v>
      </c>
      <c r="D10" s="516"/>
      <c r="E10" s="516"/>
      <c r="F10" s="516"/>
      <c r="G10" s="516"/>
      <c r="H10" s="517"/>
      <c r="K10" s="146"/>
      <c r="L10" s="146"/>
      <c r="M10" s="146"/>
      <c r="N10" s="146"/>
    </row>
    <row r="11" spans="1:14" s="144" customFormat="1" ht="54.75" customHeight="1">
      <c r="A11" s="511"/>
      <c r="B11" s="512"/>
      <c r="C11" s="518" t="s">
        <v>247</v>
      </c>
      <c r="D11" s="152" t="s">
        <v>248</v>
      </c>
      <c r="E11" s="153" t="s">
        <v>249</v>
      </c>
      <c r="F11" s="154" t="s">
        <v>250</v>
      </c>
      <c r="G11" s="155" t="s">
        <v>251</v>
      </c>
      <c r="H11" s="156" t="s">
        <v>252</v>
      </c>
      <c r="K11" s="146"/>
      <c r="L11" s="146"/>
      <c r="M11" s="146"/>
      <c r="N11" s="146"/>
    </row>
    <row r="12" spans="1:14" s="144" customFormat="1" ht="54.75" customHeight="1">
      <c r="A12" s="511"/>
      <c r="B12" s="512"/>
      <c r="C12" s="519"/>
      <c r="D12" s="521" t="s">
        <v>253</v>
      </c>
      <c r="E12" s="502" t="s">
        <v>254</v>
      </c>
      <c r="F12" s="158" t="s">
        <v>250</v>
      </c>
      <c r="G12" s="159" t="s">
        <v>255</v>
      </c>
      <c r="H12" s="160" t="s">
        <v>252</v>
      </c>
      <c r="K12" s="146"/>
      <c r="L12" s="146"/>
      <c r="M12" s="146"/>
      <c r="N12" s="146"/>
    </row>
    <row r="13" spans="1:14" s="144" customFormat="1" ht="54.75" customHeight="1">
      <c r="A13" s="511"/>
      <c r="B13" s="512"/>
      <c r="C13" s="519"/>
      <c r="D13" s="521"/>
      <c r="E13" s="503"/>
      <c r="F13" s="158" t="s">
        <v>250</v>
      </c>
      <c r="G13" s="159" t="s">
        <v>256</v>
      </c>
      <c r="H13" s="160" t="s">
        <v>252</v>
      </c>
      <c r="K13" s="146"/>
      <c r="L13" s="146"/>
      <c r="M13" s="146"/>
      <c r="N13" s="146"/>
    </row>
    <row r="14" spans="1:14" s="144" customFormat="1" ht="54.75" customHeight="1">
      <c r="A14" s="511"/>
      <c r="B14" s="512"/>
      <c r="C14" s="519"/>
      <c r="D14" s="521"/>
      <c r="E14" s="504"/>
      <c r="F14" s="158" t="s">
        <v>250</v>
      </c>
      <c r="G14" s="159" t="s">
        <v>257</v>
      </c>
      <c r="H14" s="160" t="s">
        <v>252</v>
      </c>
      <c r="K14" s="146"/>
      <c r="L14" s="146"/>
      <c r="M14" s="146"/>
      <c r="N14" s="146"/>
    </row>
    <row r="15" spans="1:14" s="144" customFormat="1" ht="54.75" customHeight="1">
      <c r="A15" s="511"/>
      <c r="B15" s="512"/>
      <c r="C15" s="519"/>
      <c r="D15" s="521" t="s">
        <v>258</v>
      </c>
      <c r="E15" s="502" t="s">
        <v>259</v>
      </c>
      <c r="F15" s="158" t="s">
        <v>250</v>
      </c>
      <c r="G15" s="159" t="s">
        <v>260</v>
      </c>
      <c r="H15" s="160" t="s">
        <v>252</v>
      </c>
      <c r="K15" s="146"/>
      <c r="L15" s="146"/>
      <c r="M15" s="146"/>
      <c r="N15" s="146"/>
    </row>
    <row r="16" spans="1:14" s="144" customFormat="1" ht="54.75" customHeight="1">
      <c r="A16" s="511"/>
      <c r="B16" s="512"/>
      <c r="C16" s="519"/>
      <c r="D16" s="521"/>
      <c r="E16" s="503"/>
      <c r="F16" s="158" t="s">
        <v>250</v>
      </c>
      <c r="G16" s="159" t="s">
        <v>261</v>
      </c>
      <c r="H16" s="160" t="s">
        <v>252</v>
      </c>
      <c r="K16" s="146"/>
      <c r="L16" s="146"/>
      <c r="M16" s="146"/>
      <c r="N16" s="146"/>
    </row>
    <row r="17" spans="1:14" s="144" customFormat="1" ht="69.75" customHeight="1">
      <c r="A17" s="511"/>
      <c r="B17" s="512"/>
      <c r="C17" s="519"/>
      <c r="D17" s="521"/>
      <c r="E17" s="503"/>
      <c r="F17" s="158" t="s">
        <v>250</v>
      </c>
      <c r="G17" s="159" t="s">
        <v>272</v>
      </c>
      <c r="H17" s="160" t="s">
        <v>252</v>
      </c>
      <c r="K17" s="146"/>
      <c r="L17" s="146"/>
      <c r="M17" s="146"/>
      <c r="N17" s="146"/>
    </row>
    <row r="18" spans="1:14" s="144" customFormat="1" ht="54.75" customHeight="1">
      <c r="A18" s="511"/>
      <c r="B18" s="512"/>
      <c r="C18" s="519"/>
      <c r="D18" s="521"/>
      <c r="E18" s="504"/>
      <c r="F18" s="158" t="s">
        <v>250</v>
      </c>
      <c r="G18" s="159" t="s">
        <v>273</v>
      </c>
      <c r="H18" s="160" t="s">
        <v>252</v>
      </c>
      <c r="K18" s="146"/>
      <c r="L18" s="146"/>
      <c r="M18" s="146"/>
      <c r="N18" s="146"/>
    </row>
    <row r="19" spans="1:14" s="144" customFormat="1" ht="54.75" customHeight="1">
      <c r="A19" s="511"/>
      <c r="B19" s="512"/>
      <c r="C19" s="519"/>
      <c r="D19" s="157" t="s">
        <v>262</v>
      </c>
      <c r="E19" s="161" t="s">
        <v>263</v>
      </c>
      <c r="F19" s="158" t="s">
        <v>250</v>
      </c>
      <c r="G19" s="162" t="s">
        <v>274</v>
      </c>
      <c r="H19" s="160" t="s">
        <v>252</v>
      </c>
      <c r="K19" s="146"/>
      <c r="L19" s="146"/>
      <c r="M19" s="146"/>
      <c r="N19" s="146"/>
    </row>
    <row r="20" spans="1:14" s="144" customFormat="1" ht="54.75" customHeight="1">
      <c r="A20" s="511"/>
      <c r="B20" s="512"/>
      <c r="C20" s="519"/>
      <c r="D20" s="157" t="s">
        <v>264</v>
      </c>
      <c r="E20" s="161" t="s">
        <v>265</v>
      </c>
      <c r="F20" s="158" t="s">
        <v>250</v>
      </c>
      <c r="G20" s="159" t="s">
        <v>266</v>
      </c>
      <c r="H20" s="160" t="s">
        <v>252</v>
      </c>
    </row>
    <row r="21" spans="1:14" s="144" customFormat="1" ht="54.75" customHeight="1" thickBot="1">
      <c r="A21" s="511"/>
      <c r="B21" s="512"/>
      <c r="C21" s="520"/>
      <c r="D21" s="163" t="s">
        <v>267</v>
      </c>
      <c r="E21" s="164" t="s">
        <v>268</v>
      </c>
      <c r="F21" s="165" t="s">
        <v>250</v>
      </c>
      <c r="G21" s="166" t="s">
        <v>276</v>
      </c>
      <c r="H21" s="167" t="s">
        <v>252</v>
      </c>
    </row>
    <row r="22" spans="1:14" s="144" customFormat="1" ht="186.65" customHeight="1" thickBot="1">
      <c r="A22" s="513"/>
      <c r="B22" s="514"/>
      <c r="C22" s="168" t="s">
        <v>269</v>
      </c>
      <c r="D22" s="169" t="s">
        <v>270</v>
      </c>
      <c r="E22" s="170" t="s">
        <v>423</v>
      </c>
      <c r="F22" s="171" t="s">
        <v>250</v>
      </c>
      <c r="G22" s="172" t="s">
        <v>275</v>
      </c>
      <c r="H22" s="173" t="s">
        <v>252</v>
      </c>
    </row>
    <row r="24" spans="1:14" ht="159.65" customHeight="1">
      <c r="A24" s="501" t="s">
        <v>422</v>
      </c>
      <c r="B24" s="501"/>
      <c r="C24" s="501"/>
      <c r="D24" s="501"/>
      <c r="E24" s="501"/>
      <c r="F24" s="501"/>
      <c r="G24" s="501"/>
      <c r="H24" s="501"/>
      <c r="K24" s="144"/>
      <c r="L24" s="144"/>
      <c r="M24" s="144"/>
      <c r="N24" s="144"/>
    </row>
    <row r="25" spans="1:14" s="144" customFormat="1"/>
  </sheetData>
  <mergeCells count="12">
    <mergeCell ref="A24:H24"/>
    <mergeCell ref="E15:E18"/>
    <mergeCell ref="A3:H3"/>
    <mergeCell ref="A9:B9"/>
    <mergeCell ref="D9:E9"/>
    <mergeCell ref="G9:H9"/>
    <mergeCell ref="A10:B22"/>
    <mergeCell ref="C10:H10"/>
    <mergeCell ref="C11:C21"/>
    <mergeCell ref="D12:D14"/>
    <mergeCell ref="E12:E14"/>
    <mergeCell ref="D15:D18"/>
  </mergeCells>
  <phoneticPr fontId="3"/>
  <printOptions horizontalCentered="1"/>
  <pageMargins left="0.52" right="0.38" top="0.57999999999999996" bottom="0.59055118110236227" header="0.31496062992125984" footer="0.31496062992125984"/>
  <pageSetup paperSize="9" scale="53" orientation="portrait" r:id="rId1"/>
  <ignoredErrors>
    <ignoredError sqref="D11:D2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様式２_質問書</vt:lpstr>
      <vt:lpstr>様式22_要求水準チェックリスト</vt:lpstr>
      <vt:lpstr>様式24-3②_収支計画書</vt:lpstr>
      <vt:lpstr>様式24-3③_利用料金提案</vt:lpstr>
      <vt:lpstr>様式24-3④_想定利用人数及び金額</vt:lpstr>
      <vt:lpstr>様式25-6②_自主提案事業収支計画書</vt:lpstr>
      <vt:lpstr>様式29-1_運営費見積書</vt:lpstr>
      <vt:lpstr>様式29-2_維持管理費見積書</vt:lpstr>
      <vt:lpstr>様式30_評価項目算定資料一覧表</vt:lpstr>
      <vt:lpstr>様式31_障害者雇用状況報告書</vt:lpstr>
      <vt:lpstr>様式32_障害者職場実習実施に係る証明書</vt:lpstr>
      <vt:lpstr>様式33_発注実績報告書</vt:lpstr>
      <vt:lpstr>様式34_保護観察対象者等雇用に関する証明書</vt:lpstr>
      <vt:lpstr>様式35_人権研修実施報告書</vt:lpstr>
      <vt:lpstr>様式22_要求水準チェックリスト!_Toc141025115</vt:lpstr>
      <vt:lpstr>様式22_要求水準チェックリスト!_Toc141025116</vt:lpstr>
      <vt:lpstr>様式22_要求水準チェックリスト!_Toc141025117</vt:lpstr>
      <vt:lpstr>様式22_要求水準チェックリスト!_Toc141025118</vt:lpstr>
      <vt:lpstr>様式22_要求水準チェックリスト!_Toc141025119</vt:lpstr>
      <vt:lpstr>様式22_要求水準チェックリスト!_Toc141025120</vt:lpstr>
      <vt:lpstr>様式22_要求水準チェックリスト!_Toc141025121</vt:lpstr>
      <vt:lpstr>様式２_質問書!Print_Area</vt:lpstr>
      <vt:lpstr>様式22_要求水準チェックリスト!Print_Area</vt:lpstr>
      <vt:lpstr>'様式24-3③_利用料金提案'!Print_Area</vt:lpstr>
      <vt:lpstr>'様式24-3④_想定利用人数及び金額'!Print_Area</vt:lpstr>
      <vt:lpstr>'様式29-1_運営費見積書'!Print_Area</vt:lpstr>
      <vt:lpstr>'様式29-2_維持管理費見積書'!Print_Area</vt:lpstr>
      <vt:lpstr>様式30_評価項目算定資料一覧表!Print_Area</vt:lpstr>
      <vt:lpstr>様式32_障害者職場実習実施に係る証明書!Print_Area</vt:lpstr>
      <vt:lpstr>様式33_発注実績報告書!Print_Area</vt:lpstr>
      <vt:lpstr>様式34_保護観察対象者等雇用に関する証明書!Print_Area</vt:lpstr>
      <vt:lpstr>様式35_人権研修実施報告書!Print_Area</vt:lpstr>
      <vt:lpstr>様式22_要求水準チェックリスト!Print_Titles</vt:lpstr>
      <vt:lpstr>'様式29-1_運営費見積書'!Print_Titles</vt:lpstr>
      <vt:lpstr>'様式29-2_維持管理費見積書'!Print_Titles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水川 尭(NiX JAPAN)</dc:creator>
  <cp:lastModifiedBy>NiX</cp:lastModifiedBy>
  <cp:lastPrinted>2024-10-04T04:23:01Z</cp:lastPrinted>
  <dcterms:created xsi:type="dcterms:W3CDTF">2014-05-28T11:57:25Z</dcterms:created>
  <dcterms:modified xsi:type="dcterms:W3CDTF">2026-03-16T05:32:58Z</dcterms:modified>
</cp:coreProperties>
</file>