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definedNames>
    <definedName name="_xlnm.Print_Area" localSheetId="1">'64'!$A$1:$P$58</definedName>
    <definedName name="_xlnm.Print_Area" localSheetId="2">'65'!$A$1:$P$58</definedName>
    <definedName name="_xlnm.Print_Area" localSheetId="3">'66'!$A$1:$P$58</definedName>
    <definedName name="_xlnm.Print_Area" localSheetId="4">'67'!$A$1:$P$58</definedName>
    <definedName name="_xlnm.Print_Area" localSheetId="5">'68'!$A$1:$P$58</definedName>
    <definedName name="_xlnm.Print_Area" localSheetId="6">'69'!$A$1:$P$58</definedName>
    <definedName name="_xlnm.Print_Area" localSheetId="7">'70'!$A$1:$P$58</definedName>
    <definedName name="_xlnm.Print_Area" localSheetId="8">'71'!$A$1:$P$58</definedName>
    <definedName name="_xlnm.Print_Area" localSheetId="9">'72'!$A$1:$P$58</definedName>
  </definedNames>
  <calcPr calcId="145621"/>
</workbook>
</file>

<file path=xl/sharedStrings.xml><?xml version="1.0" encoding="utf-8"?>
<sst xmlns="http://schemas.openxmlformats.org/spreadsheetml/2006/main" count="7623" uniqueCount="172">
  <si>
    <t>目次へ戻る</t>
    <rPh sb="0" eb="2">
      <t>モクジ</t>
    </rPh>
    <rPh sb="3" eb="4">
      <t>モド</t>
    </rPh>
    <phoneticPr fontId="5"/>
  </si>
  <si>
    <t>※数式が入ってないところがあるので注意してください！！</t>
    <rPh sb="1" eb="3">
      <t>スウシキ</t>
    </rPh>
    <rPh sb="4" eb="5">
      <t>ハイ</t>
    </rPh>
    <rPh sb="17" eb="19">
      <t>チュウイ</t>
    </rPh>
    <phoneticPr fontId="5"/>
  </si>
  <si>
    <t/>
  </si>
  <si>
    <t>家計実収入額（勤労者世帯）</t>
  </si>
  <si>
    <t>都道府県名</t>
  </si>
  <si>
    <t>順位</t>
  </si>
  <si>
    <t>1世帯当たり1か月実収入額（円）</t>
  </si>
  <si>
    <t>香　川　</t>
  </si>
  <si>
    <t>全　国　</t>
  </si>
  <si>
    <t xml:space="preserve"> </t>
  </si>
  <si>
    <t>山　形　</t>
  </si>
  <si>
    <t>○</t>
  </si>
  <si>
    <t>大　阪　</t>
  </si>
  <si>
    <t>富　山　</t>
  </si>
  <si>
    <t>広　島　</t>
  </si>
  <si>
    <t>愛　知　</t>
  </si>
  <si>
    <t>長　野　</t>
  </si>
  <si>
    <t>茨　城　</t>
  </si>
  <si>
    <t>三　重　</t>
  </si>
  <si>
    <t>埼　玉　</t>
  </si>
  <si>
    <t>岡　山　</t>
  </si>
  <si>
    <t>★</t>
  </si>
  <si>
    <t>奈　良　</t>
  </si>
  <si>
    <t>北海道　</t>
  </si>
  <si>
    <t>石　川　</t>
  </si>
  <si>
    <t>福　岡　</t>
  </si>
  <si>
    <t>栃　木　</t>
  </si>
  <si>
    <t>和歌山　</t>
  </si>
  <si>
    <t>東　京　</t>
  </si>
  <si>
    <t>千　葉　</t>
  </si>
  <si>
    <t>静　岡　</t>
  </si>
  <si>
    <t>岩　手　</t>
  </si>
  <si>
    <t>福　島　</t>
  </si>
  <si>
    <t>鳥　取　</t>
  </si>
  <si>
    <t>京　都　</t>
  </si>
  <si>
    <t>宮　城　</t>
  </si>
  <si>
    <t>鹿児島　</t>
  </si>
  <si>
    <t>山　梨　</t>
  </si>
  <si>
    <t>島　根　</t>
  </si>
  <si>
    <t>長　崎　</t>
  </si>
  <si>
    <t>福　井　</t>
  </si>
  <si>
    <t>熊　本　</t>
  </si>
  <si>
    <t>徳　島　</t>
  </si>
  <si>
    <t>青　森　</t>
  </si>
  <si>
    <t>大　分　</t>
  </si>
  <si>
    <t>愛　媛　</t>
  </si>
  <si>
    <t>高　知　</t>
  </si>
  <si>
    <t>宮　崎　</t>
  </si>
  <si>
    <t>岐　阜　</t>
  </si>
  <si>
    <t>秋　田　</t>
  </si>
  <si>
    <t>神奈川　</t>
  </si>
  <si>
    <t>滋　賀　</t>
  </si>
  <si>
    <t>山　口　</t>
  </si>
  <si>
    <t>兵　庫　</t>
  </si>
  <si>
    <t>新　潟　</t>
  </si>
  <si>
    <t>沖　縄　</t>
  </si>
  <si>
    <t>佐　賀　</t>
  </si>
  <si>
    <t>群　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</si>
  <si>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</si>
  <si>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</si>
  <si>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</si>
  <si>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</si>
  <si>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</si>
  <si>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</si>
  <si>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</si>
  <si>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</si>
  <si>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</si>
  <si>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</si>
  <si>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</si>
  <si>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</si>
  <si>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</si>
  <si>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</si>
  <si>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</si>
  <si>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・資料出所　　総務省「家計調査報告（速報）」
・調査時点　　平成25年（１か月平均）
・調査周期　　毎月
　　　　（注）　　①二人以上の世帯のうち勤労者世帯。
　　　　　　　　　②都道府県庁所在都市の数値である。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</si>
  <si>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</si>
  <si>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</si>
  <si>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</si>
  <si>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</si>
  <si>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</si>
  <si>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H21</t>
  </si>
  <si>
    <t>H16</t>
  </si>
  <si>
    <t>H17</t>
  </si>
  <si>
    <t>H18</t>
  </si>
  <si>
    <t>H19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</si>
  <si>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</si>
  <si>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</si>
  <si>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</si>
  <si>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</si>
  <si>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</si>
  <si>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・資料出所　　総務省「家計調査報告（速報）」
・調査時点　　平成25年（１か月平均）
・調査周期　　毎月
　　　　（注）　　①二人以上の世帯。
　　　　　　　　　②都道府県庁所在都市の数値である。</t>
  </si>
  <si>
    <t>６５．家計消費支出額（二人以上世帯）</t>
  </si>
  <si>
    <t>全世帯１世帯当たり１か月平均家計消費支出額</t>
  </si>
  <si>
    <t>H20</t>
  </si>
  <si>
    <t>個人預金残高</t>
  </si>
  <si>
    <t>人口1人当たり個人預金残高（円）</t>
  </si>
  <si>
    <t>貯蓄現在高（総世帯1世帯当たり）</t>
  </si>
  <si>
    <t>（千円）</t>
  </si>
  <si>
    <t>総務省</t>
  </si>
  <si>
    <t>「全国消費実態調査報告」</t>
  </si>
  <si>
    <t>（平成21年）</t>
  </si>
  <si>
    <t>平均貯蓄率（勤労者世帯）</t>
  </si>
  <si>
    <t>総務省「家計調査報告（速報）」(平成25年)</t>
  </si>
  <si>
    <t>・資料出所　　日本銀行
・調査時点　　平成25年3月31日
・調査周期　　毎月
・算出方法　　個人預金残高÷総人口
　　　（注）　　　整理回収機構、ゆうちょ銀行を除く。　　</t>
  </si>
  <si>
    <t>６６．個人預金残高</t>
  </si>
  <si>
    <t>人口１人当たり個人預金残高</t>
  </si>
  <si>
    <t>年度</t>
  </si>
  <si>
    <t>H15</t>
  </si>
  <si>
    <t>電灯使用量</t>
  </si>
  <si>
    <t>人口1人当たり電灯使用量（kWh）</t>
  </si>
  <si>
    <t>光熱・水道費割合(二人以上の世帯)</t>
  </si>
  <si>
    <t>「家計調査報告（速報）」</t>
  </si>
  <si>
    <t>(平成25年)</t>
  </si>
  <si>
    <t>住居費割合(二人以上の世帯)</t>
  </si>
  <si>
    <t xml:space="preserve">
・資料出所　　電気事業連合会「電気事業便覧」
・調査時点　　平成24年度
・調査周期　　毎年
・算出方法　　電灯使用量÷総人口
</t>
  </si>
  <si>
    <t>６７．電灯使用量</t>
  </si>
  <si>
    <t>人口１人当たり電灯使用量</t>
  </si>
  <si>
    <t>スマートフォンの保有状況</t>
  </si>
  <si>
    <t>1世帯当たりスマートフォンの保有台数（％）</t>
  </si>
  <si>
    <t>人口千人当たり　　携帯電話契約数</t>
  </si>
  <si>
    <t>（契約）</t>
  </si>
  <si>
    <t>「通信量からみた我が国の通信利用状況」</t>
  </si>
  <si>
    <t>(平成25年3月31日）</t>
  </si>
  <si>
    <t>1世帯当たりタブレット型端末の保有台数</t>
  </si>
  <si>
    <t xml:space="preserve">
・資料出所　　総務省「通信利用動向調査」
・調査時点　　平成25年1月
・調査周期　　毎年
</t>
  </si>
  <si>
    <t>68　スマートフォンの保有状況</t>
  </si>
  <si>
    <t>H23</t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</si>
  <si>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</si>
  <si>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</si>
  <si>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</si>
  <si>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</si>
  <si>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</si>
  <si>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</si>
  <si>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(平成25年12月27日)</t>
  </si>
  <si>
    <t>1世帯当たりオートバイ・スクーター普及率</t>
  </si>
  <si>
    <t>総務省・(財)自動車検査登録情報協会調べ</t>
  </si>
  <si>
    <t>(平成25年3月31日)</t>
  </si>
  <si>
    <t xml:space="preserve">
・資料出所　　総務省「社会生活統計指標」
・調査時点　　平成25年3月31日
・調査周期　　毎年
・算出方法　　自家用乗用車数（普通車＋小型車＋軽自動車）÷総世帯数
　　　　（注）　　世帯数は住民基本台帳人口（平成25年3月31日現在）による
</t>
  </si>
  <si>
    <t>６９．乗用車保有台数</t>
  </si>
  <si>
    <t>千世帯当たり乗用車保有台数</t>
  </si>
  <si>
    <t>電子レンジ(電子オーブンレンジﾞを含む)所有台数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</si>
  <si>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</si>
  <si>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</si>
  <si>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</si>
  <si>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</si>
  <si>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</si>
  <si>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</si>
  <si>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</si>
  <si>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>(平成23年度)</t>
  </si>
  <si>
    <t xml:space="preserve">
・資料出所　　総務省「全国消費実態調査報告」
・調査時点　　平成21年
・調査周期　　5年毎
　　　（注）　　　二人以上の世帯
</t>
  </si>
  <si>
    <t>７０．電子レンジ所有台数</t>
  </si>
  <si>
    <t>千世帯当たり電子レンジ所有台数</t>
  </si>
  <si>
    <t>H元</t>
  </si>
  <si>
    <t>S59</t>
  </si>
  <si>
    <t>ピアノ所有台数</t>
  </si>
  <si>
    <t>千世帯当たりピアノ所有台数（台）</t>
  </si>
  <si>
    <t>パソコン普及率</t>
  </si>
  <si>
    <t>ビデオカメラ(デジタルを含む)普及率</t>
  </si>
  <si>
    <t xml:space="preserve">
・資料出所　　総務省「全国消費実態調査報告」
・調査時点　　平成21年
・調査周期　　5年毎
　　　　（注） 　二人以上の世帯
</t>
  </si>
  <si>
    <t>７１．ピアノ所有台数</t>
  </si>
  <si>
    <t>千世帯当たりピアノ所有台数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</si>
  <si>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</si>
  <si>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</si>
  <si>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</si>
  <si>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</si>
  <si>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</si>
  <si>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(平成25年7月1日)</t>
  </si>
  <si>
    <t>消費者物価指数対前年上昇率</t>
  </si>
  <si>
    <t>｢消費者物価指数｣</t>
  </si>
  <si>
    <t>（平成25年）</t>
  </si>
  <si>
    <t>・資料出所　　総務省「消費者物価地域差指数」
・調査時点　　平成24年（全国平均＝100）
・調査周期　　毎年
　　　　（注）　　都道府県庁所在都市の数値である。
　　　　　　　　　持家の帰属家賃を除く。</t>
  </si>
  <si>
    <t>７２．消費者物価地域差指数（総合）</t>
  </si>
  <si>
    <t>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</si>
</sst>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0.0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sz val="11.5"/>
      <name val="ＭＳ 明朝"/>
      <family val="1"/>
      <charset val="128"/>
    </font>
    <font>
      <sz val="11"/>
      <name val="HG創英角ﾎﾟｯﾌﾟ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20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11" fillId="2" borderId="0" xfId="3" applyFont="1" applyFill="1">
      <alignment vertical="center"/>
    </xf>
    <xf numFmtId="0" fontId="12" fillId="0" borderId="0" xfId="3" applyFont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3" fontId="14" fillId="0" borderId="4" xfId="3" applyNumberFormat="1" applyFont="1" applyBorder="1" applyAlignment="1">
      <alignment horizontal="center" vertical="center"/>
    </xf>
    <xf numFmtId="3" fontId="14" fillId="0" borderId="5" xfId="3" applyNumberFormat="1" applyFont="1" applyFill="1" applyBorder="1" applyAlignment="1">
      <alignment horizontal="right" vertical="center"/>
    </xf>
    <xf numFmtId="3" fontId="14" fillId="0" borderId="4" xfId="3" applyNumberFormat="1" applyFont="1" applyFill="1" applyBorder="1" applyAlignment="1">
      <alignment horizontal="center" vertical="center"/>
    </xf>
    <xf numFmtId="0" fontId="11" fillId="0" borderId="0" xfId="3" applyFont="1" applyFill="1">
      <alignment vertical="center"/>
    </xf>
    <xf numFmtId="3" fontId="14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2" xfId="3" applyFont="1" applyBorder="1">
      <alignment vertical="center"/>
    </xf>
    <xf numFmtId="0" fontId="10" fillId="0" borderId="0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0" fillId="0" borderId="17" xfId="3" applyFont="1" applyBorder="1" applyAlignment="1">
      <alignment horizontal="left" vertical="top"/>
    </xf>
    <xf numFmtId="0" fontId="10" fillId="0" borderId="16" xfId="3" applyFont="1" applyBorder="1" applyAlignment="1">
      <alignment horizontal="left" vertical="top"/>
    </xf>
    <xf numFmtId="0" fontId="10" fillId="0" borderId="16" xfId="3" applyFont="1" applyBorder="1">
      <alignment vertical="center"/>
    </xf>
    <xf numFmtId="0" fontId="10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23" fillId="0" borderId="0" xfId="5" applyFont="1"/>
    <xf numFmtId="0" fontId="4" fillId="0" borderId="0" xfId="4" applyFont="1" applyAlignment="1">
      <alignment wrapText="1"/>
    </xf>
    <xf numFmtId="38" fontId="4" fillId="0" borderId="0" xfId="2" applyFont="1" applyAlignment="1"/>
    <xf numFmtId="0" fontId="4" fillId="0" borderId="0" xfId="5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4" fillId="0" borderId="0" xfId="5" applyFill="1"/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3" fontId="10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10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4" fillId="0" borderId="1" xfId="4" applyFont="1" applyBorder="1" applyAlignment="1">
      <alignment wrapText="1"/>
    </xf>
    <xf numFmtId="38" fontId="4" fillId="0" borderId="1" xfId="2" applyFont="1" applyBorder="1" applyAlignment="1"/>
    <xf numFmtId="0" fontId="4" fillId="0" borderId="1" xfId="5" applyBorder="1"/>
    <xf numFmtId="0" fontId="4" fillId="0" borderId="1" xfId="5" applyFont="1" applyBorder="1"/>
    <xf numFmtId="38" fontId="4" fillId="0" borderId="1" xfId="2" applyFont="1" applyFill="1" applyBorder="1" applyAlignment="1"/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center" vertical="center"/>
    </xf>
    <xf numFmtId="38" fontId="18" fillId="0" borderId="4" xfId="2" applyFont="1" applyFill="1" applyBorder="1" applyAlignment="1">
      <alignment horizontal="center" vertical="center"/>
    </xf>
    <xf numFmtId="2" fontId="4" fillId="0" borderId="0" xfId="5" applyNumberFormat="1"/>
    <xf numFmtId="4" fontId="3" fillId="0" borderId="0" xfId="3" applyNumberFormat="1" applyFill="1">
      <alignment vertical="center"/>
    </xf>
    <xf numFmtId="180" fontId="4" fillId="0" borderId="0" xfId="5" applyNumberForma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0" fontId="4" fillId="0" borderId="0" xfId="5" applyFont="1" applyAlignment="1">
      <alignment wrapText="1"/>
    </xf>
    <xf numFmtId="0" fontId="4" fillId="0" borderId="0" xfId="5" applyFont="1" applyAlignment="1">
      <alignment horizontal="right" wrapText="1"/>
    </xf>
    <xf numFmtId="0" fontId="4" fillId="0" borderId="9" xfId="3" applyFont="1" applyBorder="1" applyAlignment="1">
      <alignment horizontal="center" vertical="center"/>
    </xf>
    <xf numFmtId="179" fontId="18" fillId="0" borderId="0" xfId="3" applyNumberFormat="1" applyFont="1" applyFill="1" applyBorder="1" applyAlignment="1">
      <alignment horizontal="center" vertical="center"/>
    </xf>
    <xf numFmtId="179" fontId="18" fillId="0" borderId="2" xfId="3" applyNumberFormat="1" applyFont="1" applyFill="1" applyBorder="1" applyAlignment="1">
      <alignment horizontal="center" vertical="center"/>
    </xf>
    <xf numFmtId="179" fontId="18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33" fillId="0" borderId="2" xfId="2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5" fillId="3" borderId="5" xfId="3" applyNumberFormat="1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14" fillId="0" borderId="0" xfId="3" applyFont="1" applyFill="1" applyBorder="1" applyAlignment="1">
      <alignment horizontal="distributed" vertical="center"/>
    </xf>
    <xf numFmtId="0" fontId="14" fillId="0" borderId="3" xfId="3" applyFont="1" applyFill="1" applyBorder="1" applyAlignment="1">
      <alignment horizontal="distributed" vertical="center"/>
    </xf>
    <xf numFmtId="3" fontId="14" fillId="0" borderId="2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righ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horizontal="distributed" vertical="center"/>
    </xf>
    <xf numFmtId="0" fontId="14" fillId="0" borderId="3" xfId="3" applyFont="1" applyBorder="1" applyAlignment="1">
      <alignment horizontal="distributed" vertical="center"/>
    </xf>
    <xf numFmtId="0" fontId="12" fillId="0" borderId="16" xfId="3" applyFont="1" applyBorder="1" applyAlignment="1">
      <alignment horizontal="left" vertical="center"/>
    </xf>
    <xf numFmtId="0" fontId="8" fillId="0" borderId="14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16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0" fillId="0" borderId="6" xfId="3" applyFont="1" applyBorder="1" applyAlignment="1">
      <alignment horizontal="left" vertical="distributed"/>
    </xf>
    <xf numFmtId="0" fontId="10" fillId="0" borderId="7" xfId="3" applyFont="1" applyBorder="1" applyAlignment="1">
      <alignment horizontal="left" vertical="distributed"/>
    </xf>
    <xf numFmtId="0" fontId="10" fillId="0" borderId="8" xfId="3" applyFont="1" applyBorder="1" applyAlignment="1">
      <alignment horizontal="left" vertical="distributed"/>
    </xf>
    <xf numFmtId="0" fontId="10" fillId="0" borderId="2" xfId="3" applyFont="1" applyBorder="1" applyAlignment="1">
      <alignment horizontal="left" vertical="distributed"/>
    </xf>
    <xf numFmtId="0" fontId="10" fillId="0" borderId="0" xfId="3" applyFont="1" applyBorder="1" applyAlignment="1">
      <alignment horizontal="left" vertical="distributed"/>
    </xf>
    <xf numFmtId="0" fontId="10" fillId="0" borderId="3" xfId="3" applyFont="1" applyBorder="1" applyAlignment="1">
      <alignment horizontal="left" vertical="distributed"/>
    </xf>
    <xf numFmtId="0" fontId="10" fillId="0" borderId="17" xfId="3" applyFont="1" applyBorder="1" applyAlignment="1">
      <alignment horizontal="left" vertical="distributed"/>
    </xf>
    <xf numFmtId="0" fontId="10" fillId="0" borderId="16" xfId="3" applyFont="1" applyBorder="1" applyAlignment="1">
      <alignment horizontal="left" vertical="distributed"/>
    </xf>
    <xf numFmtId="0" fontId="10" fillId="0" borderId="19" xfId="3" applyFont="1" applyBorder="1" applyAlignment="1">
      <alignment horizontal="left" vertical="distributed"/>
    </xf>
    <xf numFmtId="38" fontId="14" fillId="0" borderId="2" xfId="2" applyFont="1" applyBorder="1" applyAlignment="1">
      <alignment horizontal="right" vertical="center" indent="1"/>
    </xf>
    <xf numFmtId="38" fontId="14" fillId="0" borderId="0" xfId="2" applyFont="1" applyBorder="1" applyAlignment="1">
      <alignment horizontal="right" vertical="center" indent="1"/>
    </xf>
    <xf numFmtId="38" fontId="14" fillId="0" borderId="3" xfId="2" applyFont="1" applyBorder="1" applyAlignment="1">
      <alignment horizontal="right" vertical="center" indent="1"/>
    </xf>
    <xf numFmtId="38" fontId="14" fillId="0" borderId="0" xfId="2" applyFont="1" applyAlignment="1">
      <alignment horizontal="right" vertical="center" indent="1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38" fontId="14" fillId="0" borderId="0" xfId="2" applyFont="1" applyFill="1" applyAlignment="1">
      <alignment horizontal="right" vertical="center" indent="1"/>
    </xf>
    <xf numFmtId="38" fontId="15" fillId="3" borderId="0" xfId="2" applyFont="1" applyFill="1" applyAlignment="1">
      <alignment horizontal="right" vertical="center" indent="1"/>
    </xf>
    <xf numFmtId="0" fontId="8" fillId="0" borderId="14" xfId="3" applyFont="1" applyBorder="1" applyAlignment="1">
      <alignment horizontal="justify" vertical="center" wrapText="1" shrinkToFit="1"/>
    </xf>
    <xf numFmtId="0" fontId="8" fillId="0" borderId="23" xfId="3" applyFont="1" applyBorder="1" applyAlignment="1">
      <alignment horizontal="justify" vertical="center" wrapText="1" shrinkToFit="1"/>
    </xf>
    <xf numFmtId="0" fontId="8" fillId="0" borderId="24" xfId="3" applyFont="1" applyBorder="1" applyAlignment="1">
      <alignment horizontal="justify" vertical="center" wrapText="1" shrinkToFit="1"/>
    </xf>
    <xf numFmtId="0" fontId="8" fillId="0" borderId="25" xfId="3" applyFont="1" applyBorder="1" applyAlignment="1">
      <alignment horizontal="justify" vertical="center" wrapText="1" shrinkToFit="1"/>
    </xf>
    <xf numFmtId="0" fontId="8" fillId="0" borderId="2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38" fontId="15" fillId="3" borderId="2" xfId="2" applyFont="1" applyFill="1" applyBorder="1" applyAlignment="1">
      <alignment horizontal="right" vertical="center" indent="1"/>
    </xf>
    <xf numFmtId="38" fontId="15" fillId="3" borderId="0" xfId="2" applyFont="1" applyFill="1" applyBorder="1" applyAlignment="1">
      <alignment horizontal="right" vertical="center" indent="1"/>
    </xf>
    <xf numFmtId="38" fontId="15" fillId="3" borderId="3" xfId="2" applyFont="1" applyFill="1" applyBorder="1" applyAlignment="1">
      <alignment horizontal="right" vertical="center" indent="1"/>
    </xf>
    <xf numFmtId="0" fontId="10" fillId="0" borderId="2" xfId="3" applyFont="1" applyBorder="1" applyAlignment="1">
      <alignment horizontal="justify" vertical="center" wrapText="1"/>
    </xf>
    <xf numFmtId="0" fontId="10" fillId="0" borderId="0" xfId="3" applyFont="1" applyBorder="1" applyAlignment="1">
      <alignment horizontal="justify" vertical="center" wrapText="1"/>
    </xf>
    <xf numFmtId="0" fontId="10" fillId="0" borderId="3" xfId="3" applyFont="1" applyBorder="1" applyAlignment="1">
      <alignment horizontal="justify" vertical="center" wrapText="1"/>
    </xf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17" xfId="3" applyFont="1" applyBorder="1" applyAlignment="1">
      <alignment horizontal="left" vertical="center" wrapText="1"/>
    </xf>
    <xf numFmtId="0" fontId="10" fillId="0" borderId="16" xfId="3" applyFont="1" applyBorder="1" applyAlignment="1">
      <alignment horizontal="left" vertical="center" wrapText="1"/>
    </xf>
    <xf numFmtId="0" fontId="10" fillId="0" borderId="19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38" fontId="14" fillId="0" borderId="2" xfId="2" applyFont="1" applyFill="1" applyBorder="1" applyAlignment="1">
      <alignment horizontal="right" vertical="center" indent="1"/>
    </xf>
    <xf numFmtId="38" fontId="14" fillId="0" borderId="0" xfId="2" applyFont="1" applyFill="1" applyBorder="1" applyAlignment="1">
      <alignment horizontal="right" vertical="center" indent="1"/>
    </xf>
    <xf numFmtId="38" fontId="14" fillId="0" borderId="3" xfId="2" applyFont="1" applyFill="1" applyBorder="1" applyAlignment="1">
      <alignment horizontal="right" vertical="center" indent="1"/>
    </xf>
    <xf numFmtId="0" fontId="9" fillId="0" borderId="0" xfId="3" applyFont="1" applyBorder="1" applyAlignment="1">
      <alignment horizontal="left" vertical="center"/>
    </xf>
    <xf numFmtId="38" fontId="13" fillId="0" borderId="0" xfId="2" applyFont="1" applyFill="1" applyAlignment="1">
      <alignment horizontal="right" vertical="center" indent="1"/>
    </xf>
    <xf numFmtId="0" fontId="10" fillId="0" borderId="2" xfId="3" applyFont="1" applyBorder="1" applyAlignment="1">
      <alignment horizontal="left" vertical="center" wrapText="1"/>
    </xf>
    <xf numFmtId="0" fontId="10" fillId="0" borderId="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24" fillId="0" borderId="2" xfId="3" applyFont="1" applyBorder="1" applyAlignment="1">
      <alignment horizontal="distributed" vertical="center" wrapText="1"/>
    </xf>
    <xf numFmtId="0" fontId="24" fillId="0" borderId="0" xfId="3" applyFont="1" applyBorder="1" applyAlignment="1">
      <alignment horizontal="distributed" vertical="center" wrapText="1"/>
    </xf>
    <xf numFmtId="0" fontId="24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0" fontId="14" fillId="0" borderId="2" xfId="2" applyNumberFormat="1" applyFont="1" applyFill="1" applyBorder="1" applyAlignment="1">
      <alignment horizontal="right" vertical="center" indent="1"/>
    </xf>
    <xf numFmtId="40" fontId="14" fillId="0" borderId="0" xfId="2" applyNumberFormat="1" applyFont="1" applyFill="1" applyBorder="1" applyAlignment="1">
      <alignment horizontal="right" vertical="center" indent="1"/>
    </xf>
    <xf numFmtId="40" fontId="14" fillId="0" borderId="3" xfId="2" applyNumberFormat="1" applyFont="1" applyFill="1" applyBorder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40" fontId="14" fillId="0" borderId="2" xfId="2" applyNumberFormat="1" applyFont="1" applyBorder="1" applyAlignment="1">
      <alignment horizontal="right" vertical="center" indent="1"/>
    </xf>
    <xf numFmtId="40" fontId="14" fillId="0" borderId="0" xfId="2" applyNumberFormat="1" applyFont="1" applyBorder="1" applyAlignment="1">
      <alignment horizontal="right" vertical="center" indent="1"/>
    </xf>
    <xf numFmtId="40" fontId="14" fillId="0" borderId="3" xfId="2" applyNumberFormat="1" applyFont="1" applyBorder="1" applyAlignment="1">
      <alignment horizontal="right" vertical="center" indent="1"/>
    </xf>
    <xf numFmtId="40" fontId="14" fillId="0" borderId="0" xfId="2" applyNumberFormat="1" applyFont="1" applyFill="1" applyAlignment="1">
      <alignment horizontal="right" vertical="center" indent="1"/>
    </xf>
    <xf numFmtId="40" fontId="14" fillId="0" borderId="0" xfId="2" applyNumberFormat="1" applyFont="1" applyAlignment="1">
      <alignment horizontal="right" vertical="center" indent="1"/>
    </xf>
    <xf numFmtId="40" fontId="15" fillId="3" borderId="0" xfId="2" applyNumberFormat="1" applyFont="1" applyFill="1" applyAlignment="1">
      <alignment horizontal="right" vertical="center" indent="1"/>
    </xf>
    <xf numFmtId="0" fontId="10" fillId="0" borderId="2" xfId="3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5" fillId="3" borderId="0" xfId="2" applyNumberFormat="1" applyFont="1" applyFill="1" applyAlignment="1">
      <alignment horizontal="right" vertical="center" indent="1"/>
    </xf>
    <xf numFmtId="178" fontId="14" fillId="0" borderId="2" xfId="2" applyNumberFormat="1" applyFont="1" applyBorder="1" applyAlignment="1">
      <alignment horizontal="right" vertical="center" indent="1"/>
    </xf>
    <xf numFmtId="178" fontId="14" fillId="0" borderId="0" xfId="2" applyNumberFormat="1" applyFont="1" applyBorder="1" applyAlignment="1">
      <alignment horizontal="right" vertical="center" indent="1"/>
    </xf>
    <xf numFmtId="178" fontId="14" fillId="0" borderId="3" xfId="2" applyNumberFormat="1" applyFont="1" applyBorder="1" applyAlignment="1">
      <alignment horizontal="right" vertical="center" indent="1"/>
    </xf>
    <xf numFmtId="178" fontId="14" fillId="0" borderId="0" xfId="2" applyNumberFormat="1" applyFont="1" applyAlignment="1">
      <alignment horizontal="right" vertical="center" indent="1"/>
    </xf>
    <xf numFmtId="178" fontId="14" fillId="0" borderId="0" xfId="2" applyNumberFormat="1" applyFont="1" applyFill="1" applyAlignment="1">
      <alignment horizontal="right" vertical="center" indent="1"/>
    </xf>
    <xf numFmtId="178" fontId="14" fillId="0" borderId="2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Fill="1" applyBorder="1" applyAlignment="1">
      <alignment horizontal="right" vertical="center" indent="1"/>
    </xf>
    <xf numFmtId="178" fontId="14" fillId="0" borderId="3" xfId="2" applyNumberFormat="1" applyFont="1" applyFill="1" applyBorder="1" applyAlignment="1">
      <alignment horizontal="right" vertical="center" indent="1"/>
    </xf>
    <xf numFmtId="0" fontId="4" fillId="0" borderId="0" xfId="5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6" xfId="3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17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29" fillId="0" borderId="2" xfId="3" applyFont="1" applyBorder="1" applyAlignment="1">
      <alignment horizontal="left" vertical="center" wrapText="1"/>
    </xf>
    <xf numFmtId="0" fontId="29" fillId="0" borderId="0" xfId="3" applyFont="1" applyBorder="1" applyAlignment="1">
      <alignment horizontal="left" vertical="center" wrapText="1"/>
    </xf>
    <xf numFmtId="0" fontId="29" fillId="0" borderId="3" xfId="3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8" fillId="0" borderId="17" xfId="3" quotePrefix="1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distributed" vertical="center" wrapText="1"/>
    </xf>
    <xf numFmtId="0" fontId="10" fillId="0" borderId="0" xfId="3" applyFont="1" applyBorder="1" applyAlignment="1">
      <alignment horizontal="distributed" vertical="center" wrapText="1"/>
    </xf>
    <xf numFmtId="0" fontId="10" fillId="0" borderId="3" xfId="3" applyFont="1" applyBorder="1" applyAlignment="1">
      <alignment horizontal="distributed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4" fillId="0" borderId="2" xfId="3" applyNumberFormat="1" applyFont="1" applyBorder="1" applyAlignment="1">
      <alignment horizontal="right" vertical="center" indent="1"/>
    </xf>
    <xf numFmtId="0" fontId="14" fillId="0" borderId="0" xfId="3" applyNumberFormat="1" applyFont="1" applyBorder="1" applyAlignment="1">
      <alignment horizontal="right" vertical="center" indent="1"/>
    </xf>
    <xf numFmtId="0" fontId="14" fillId="0" borderId="3" xfId="3" applyNumberFormat="1" applyFont="1" applyBorder="1" applyAlignment="1">
      <alignment horizontal="right" vertical="center" indent="1"/>
    </xf>
    <xf numFmtId="0" fontId="15" fillId="3" borderId="2" xfId="3" applyNumberFormat="1" applyFont="1" applyFill="1" applyBorder="1" applyAlignment="1">
      <alignment horizontal="right" vertical="center" indent="1"/>
    </xf>
    <xf numFmtId="0" fontId="15" fillId="3" borderId="0" xfId="3" applyNumberFormat="1" applyFont="1" applyFill="1" applyBorder="1" applyAlignment="1">
      <alignment horizontal="right" vertical="center" indent="1"/>
    </xf>
    <xf numFmtId="0" fontId="15" fillId="3" borderId="3" xfId="3" applyNumberFormat="1" applyFont="1" applyFill="1" applyBorder="1" applyAlignment="1">
      <alignment horizontal="right" vertical="center" indent="1"/>
    </xf>
    <xf numFmtId="0" fontId="14" fillId="0" borderId="0" xfId="3" applyNumberFormat="1" applyFont="1" applyAlignment="1">
      <alignment horizontal="right" vertical="center" indent="1"/>
    </xf>
    <xf numFmtId="0" fontId="15" fillId="3" borderId="0" xfId="3" applyNumberFormat="1" applyFont="1" applyFill="1" applyAlignment="1">
      <alignment horizontal="right" vertical="center" indent="1"/>
    </xf>
    <xf numFmtId="0" fontId="10" fillId="0" borderId="2" xfId="3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0" fontId="8" fillId="0" borderId="14" xfId="3" applyFont="1" applyBorder="1" applyAlignment="1">
      <alignment horizontal="center" vertical="center" wrapText="1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5" xfId="3" applyFont="1" applyBorder="1" applyAlignment="1">
      <alignment horizontal="center" vertical="center" wrapText="1" shrinkToFit="1"/>
    </xf>
    <xf numFmtId="0" fontId="31" fillId="0" borderId="2" xfId="3" applyFont="1" applyBorder="1" applyAlignment="1">
      <alignment horizontal="right" vertical="center" wrapText="1"/>
    </xf>
    <xf numFmtId="0" fontId="31" fillId="0" borderId="0" xfId="3" applyFont="1" applyBorder="1" applyAlignment="1">
      <alignment horizontal="right" vertical="center" wrapText="1"/>
    </xf>
    <xf numFmtId="0" fontId="31" fillId="0" borderId="3" xfId="3" applyFont="1" applyBorder="1" applyAlignment="1">
      <alignment horizontal="right" vertical="center" wrapText="1"/>
    </xf>
    <xf numFmtId="0" fontId="10" fillId="0" borderId="2" xfId="3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8" fillId="0" borderId="24" xfId="3" applyFont="1" applyBorder="1" applyAlignment="1">
      <alignment horizontal="center" vertical="center" wrapText="1" shrinkToFi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  <cellStyle name="標準_64-72" xf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勤労者世帯1世帯当たり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1か月平均家計実収入額</a:t>
            </a:r>
          </a:p>
        </c:rich>
      </c:tx>
      <c:layout>
        <c:manualLayout>
          <c:xMode val="edge"/>
          <c:yMode val="edge"/>
          <c:x val="0.27035864816572192"/>
          <c:y val="3.542234332425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523193390233031"/>
          <c:w val="0.83387754777449963"/>
          <c:h val="0.61852943328698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'64'!$BB$69:$BB$73</c:f>
              <c:numCache>
                <c:formatCode>#,##0_);[Red]\(#,##0\)</c:formatCode>
                <c:ptCount val="5"/>
                <c:pt idx="0">
                  <c:v>562346</c:v>
                </c:pt>
                <c:pt idx="1">
                  <c:v>527737</c:v>
                </c:pt>
                <c:pt idx="2">
                  <c:v>536916</c:v>
                </c:pt>
                <c:pt idx="3">
                  <c:v>517049</c:v>
                </c:pt>
                <c:pt idx="4">
                  <c:v>595346</c:v>
                </c:pt>
              </c:numCache>
            </c:numRef>
          </c:val>
        </c:ser>
        <c:ser>
          <c:idx val="1"/>
          <c:order val="1"/>
          <c:tx>
            <c:strRef>
              <c:f>'64'!$BC$68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'64'!$BC$69:$BC$73</c:f>
              <c:numCache>
                <c:formatCode>General</c:formatCode>
                <c:ptCount val="5"/>
                <c:pt idx="0">
                  <c:v>518226</c:v>
                </c:pt>
                <c:pt idx="1">
                  <c:v>520692</c:v>
                </c:pt>
                <c:pt idx="2">
                  <c:v>510117</c:v>
                </c:pt>
                <c:pt idx="3">
                  <c:v>518506</c:v>
                </c:pt>
                <c:pt idx="4">
                  <c:v>523589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0288"/>
        <c:axId val="107502208"/>
      </c:barChart>
      <c:catAx>
        <c:axId val="10750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6415228226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502208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107502208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441445500511346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50028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8528638961001809"/>
          <c:w val="0.30944659604845814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二人以上の世帯1世帯当たり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7989130434782611"/>
          <c:w val="0.86363636363636365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'65'!$BB$69:$BB$73</c:f>
              <c:numCache>
                <c:formatCode>#,##0_);[Red]\(#,##0\)</c:formatCode>
                <c:ptCount val="5"/>
                <c:pt idx="0">
                  <c:v>329130</c:v>
                </c:pt>
                <c:pt idx="1">
                  <c:v>318381</c:v>
                </c:pt>
                <c:pt idx="2">
                  <c:v>301667</c:v>
                </c:pt>
                <c:pt idx="3">
                  <c:v>315513</c:v>
                </c:pt>
                <c:pt idx="4">
                  <c:v>307879</c:v>
                </c:pt>
              </c:numCache>
            </c:numRef>
          </c:val>
        </c:ser>
        <c:ser>
          <c:idx val="1"/>
          <c:order val="1"/>
          <c:tx>
            <c:strRef>
              <c:f>'65'!$BC$68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'65'!$BC$69:$BC$73</c:f>
              <c:numCache>
                <c:formatCode>#,##0_);[Red]\(#,##0\)</c:formatCode>
                <c:ptCount val="5"/>
                <c:pt idx="0">
                  <c:v>291737</c:v>
                </c:pt>
                <c:pt idx="1">
                  <c:v>290244</c:v>
                </c:pt>
                <c:pt idx="2">
                  <c:v>282955</c:v>
                </c:pt>
                <c:pt idx="3">
                  <c:v>286169</c:v>
                </c:pt>
                <c:pt idx="4">
                  <c:v>290454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46624"/>
        <c:axId val="108748800"/>
      </c:barChart>
      <c:catAx>
        <c:axId val="10874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792207792207795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748800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108748800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2010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746624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人口1人当たり個人預金残高</a:t>
            </a:r>
          </a:p>
        </c:rich>
      </c:tx>
      <c:layout>
        <c:manualLayout>
          <c:xMode val="edge"/>
          <c:yMode val="edge"/>
          <c:x val="0.27184567948423921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3577298169932911"/>
          <c:w val="0.77993773999336313"/>
          <c:h val="0.59078747138452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'66'!$BB$69:$BB$73</c:f>
              <c:numCache>
                <c:formatCode>#,##0_);[Red]\(#,##0\)</c:formatCode>
                <c:ptCount val="5"/>
                <c:pt idx="0">
                  <c:v>3426692.2944305209</c:v>
                </c:pt>
                <c:pt idx="1">
                  <c:v>3500493.5961175682</c:v>
                </c:pt>
                <c:pt idx="2">
                  <c:v>3507105</c:v>
                </c:pt>
                <c:pt idx="3">
                  <c:v>3590799.8380909059</c:v>
                </c:pt>
                <c:pt idx="4">
                  <c:v>3686986.1047250838</c:v>
                </c:pt>
              </c:numCache>
            </c:numRef>
          </c:val>
        </c:ser>
        <c:ser>
          <c:idx val="2"/>
          <c:order val="1"/>
          <c:tx>
            <c:strRef>
              <c:f>'66'!$BC$68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'66'!$BC$69:$BC$73</c:f>
              <c:numCache>
                <c:formatCode>General</c:formatCode>
                <c:ptCount val="5"/>
                <c:pt idx="0">
                  <c:v>2892716.1473584231</c:v>
                </c:pt>
                <c:pt idx="1">
                  <c:v>2967306.7590293046</c:v>
                </c:pt>
                <c:pt idx="2">
                  <c:v>3016745</c:v>
                </c:pt>
                <c:pt idx="3">
                  <c:v>3115471.3431209754</c:v>
                </c:pt>
                <c:pt idx="4" formatCode="#,##0_);[Red]\(#,##0\)">
                  <c:v>3199933.9247052344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04736"/>
        <c:axId val="108815104"/>
      </c:barChart>
      <c:catAx>
        <c:axId val="10880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078613547290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1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815104"/>
        <c:scaling>
          <c:orientation val="minMax"/>
          <c:max val="3750000"/>
          <c:min val="25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04736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6.1488867468356433E-2"/>
                <c:y val="0.1463418507099284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7637744311087333"/>
          <c:y val="0.10840136852812098"/>
          <c:w val="0.30744438498585736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人口1人当たり電灯使用量</a:t>
            </a:r>
          </a:p>
        </c:rich>
      </c:tx>
      <c:layout>
        <c:manualLayout>
          <c:xMode val="edge"/>
          <c:yMode val="edge"/>
          <c:x val="0.30420813903116484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513544543845735"/>
          <c:w val="0.65372374887410523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'67'!$BB$68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'67'!$BB$69:$BB$73</c:f>
              <c:numCache>
                <c:formatCode>General</c:formatCode>
                <c:ptCount val="5"/>
                <c:pt idx="0">
                  <c:v>2306.7800000000002</c:v>
                </c:pt>
                <c:pt idx="1">
                  <c:v>2304.64</c:v>
                </c:pt>
                <c:pt idx="2">
                  <c:v>2463</c:v>
                </c:pt>
                <c:pt idx="3">
                  <c:v>2364.16</c:v>
                </c:pt>
                <c:pt idx="4">
                  <c:v>2324.87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'67'!$BC$69:$BC$73</c:f>
              <c:numCache>
                <c:formatCode>General</c:formatCode>
                <c:ptCount val="5"/>
                <c:pt idx="0">
                  <c:v>2234.14</c:v>
                </c:pt>
                <c:pt idx="1">
                  <c:v>2234.84</c:v>
                </c:pt>
                <c:pt idx="2">
                  <c:v>2375.73</c:v>
                </c:pt>
                <c:pt idx="3">
                  <c:v>2260.9499999999998</c:v>
                </c:pt>
                <c:pt idx="4">
                  <c:v>2244.6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74016"/>
        <c:axId val="111176320"/>
      </c:lineChart>
      <c:catAx>
        <c:axId val="11117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176320"/>
        <c:crossesAt val="1500"/>
        <c:auto val="0"/>
        <c:lblAlgn val="ctr"/>
        <c:lblOffset val="100"/>
        <c:tickLblSkip val="1"/>
        <c:tickMarkSkip val="1"/>
        <c:noMultiLvlLbl val="0"/>
      </c:catAx>
      <c:valAx>
        <c:axId val="111176320"/>
        <c:scaling>
          <c:orientation val="minMax"/>
          <c:max val="2500"/>
          <c:min val="19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（kWh）</a:t>
                </a:r>
              </a:p>
            </c:rich>
          </c:tx>
          <c:layout>
            <c:manualLayout>
              <c:xMode val="edge"/>
              <c:yMode val="edge"/>
              <c:x val="7.4433996721283632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174016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8943166082"/>
          <c:y val="0.1081083918564233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1世帯当たりスマートフォン保有台数  </a:t>
            </a:r>
          </a:p>
        </c:rich>
      </c:tx>
      <c:layout>
        <c:manualLayout>
          <c:xMode val="edge"/>
          <c:yMode val="edge"/>
          <c:x val="0.17096808060282787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180592991913745"/>
          <c:w val="0.75161408709376121"/>
          <c:h val="0.62264150943396224"/>
        </c:manualLayout>
      </c:layout>
      <c:lineChart>
        <c:grouping val="standard"/>
        <c:varyColors val="0"/>
        <c:ser>
          <c:idx val="0"/>
          <c:order val="0"/>
          <c:tx>
            <c:strRef>
              <c:f>'68'!$BB$68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Pt>
            <c:idx val="4"/>
            <c:bubble3D val="0"/>
            <c:spPr>
              <a:ln w="12700">
                <a:solidFill>
                  <a:srgbClr val="FFFFFF"/>
                </a:solidFill>
                <a:prstDash val="solid"/>
              </a:ln>
            </c:spPr>
          </c:dPt>
          <c:cat>
            <c:strRef>
              <c:f>'68'!$BA$69:$BA$73</c:f>
              <c:strCache>
                <c:ptCount val="2"/>
                <c:pt idx="0">
                  <c:v>H23</c:v>
                </c:pt>
                <c:pt idx="1">
                  <c:v>24</c:v>
                </c:pt>
              </c:strCache>
            </c:strRef>
          </c:cat>
          <c:val>
            <c:numRef>
              <c:f>'68'!$BB$69:$BB$73</c:f>
              <c:numCache>
                <c:formatCode>General</c:formatCode>
                <c:ptCount val="5"/>
                <c:pt idx="0">
                  <c:v>32.4</c:v>
                </c:pt>
                <c:pt idx="1">
                  <c:v>47.8</c:v>
                </c:pt>
                <c:pt idx="4" formatCode="0.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33CC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'68'!$BA$69:$BA$73</c:f>
              <c:strCache>
                <c:ptCount val="2"/>
                <c:pt idx="0">
                  <c:v>H23</c:v>
                </c:pt>
                <c:pt idx="1">
                  <c:v>24</c:v>
                </c:pt>
              </c:strCache>
            </c:strRef>
          </c:cat>
          <c:val>
            <c:numRef>
              <c:f>'68'!$BC$69:$BC$73</c:f>
              <c:numCache>
                <c:formatCode>General</c:formatCode>
                <c:ptCount val="5"/>
                <c:pt idx="0">
                  <c:v>29.3</c:v>
                </c:pt>
                <c:pt idx="1">
                  <c:v>49.5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5216"/>
        <c:axId val="112456448"/>
      </c:lineChart>
      <c:catAx>
        <c:axId val="1124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3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56448"/>
        <c:crossesAt val="25"/>
        <c:auto val="0"/>
        <c:lblAlgn val="ctr"/>
        <c:lblOffset val="100"/>
        <c:tickLblSkip val="1"/>
        <c:tickMarkSkip val="1"/>
        <c:noMultiLvlLbl val="0"/>
      </c:catAx>
      <c:valAx>
        <c:axId val="112456448"/>
        <c:scaling>
          <c:orientation val="minMax"/>
          <c:max val="70"/>
          <c:min val="2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320754716981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2521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70959275251"/>
          <c:y val="0.11320754716981132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3925038686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69706951259274574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'69'!$BB$69:$BB$73</c:f>
              <c:numCache>
                <c:formatCode>General</c:formatCode>
                <c:ptCount val="5"/>
                <c:pt idx="0">
                  <c:v>1136</c:v>
                </c:pt>
                <c:pt idx="1">
                  <c:v>1128</c:v>
                </c:pt>
                <c:pt idx="2">
                  <c:v>1122</c:v>
                </c:pt>
                <c:pt idx="3">
                  <c:v>1120</c:v>
                </c:pt>
                <c:pt idx="4">
                  <c:v>1110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'69'!$BC$69:$BC$73</c:f>
              <c:numCache>
                <c:formatCode>General</c:formatCode>
                <c:ptCount val="5"/>
                <c:pt idx="0">
                  <c:v>1086</c:v>
                </c:pt>
                <c:pt idx="1">
                  <c:v>1080</c:v>
                </c:pt>
                <c:pt idx="2">
                  <c:v>1081</c:v>
                </c:pt>
                <c:pt idx="3">
                  <c:v>1080</c:v>
                </c:pt>
                <c:pt idx="4">
                  <c:v>1064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1792"/>
        <c:axId val="112513024"/>
      </c:lineChart>
      <c:catAx>
        <c:axId val="11248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13024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12513024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481792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34844870777"/>
          <c:y val="0.1108110945591260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27597402597402598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450134770889489"/>
          <c:w val="0.72727272727272729"/>
          <c:h val="0.61725067385444743"/>
        </c:manualLayout>
      </c:layout>
      <c:lineChart>
        <c:grouping val="standard"/>
        <c:varyColors val="0"/>
        <c:ser>
          <c:idx val="0"/>
          <c:order val="0"/>
          <c:tx>
            <c:strRef>
              <c:f>'70'!$BB$68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'70'!$BB$69:$BB$73</c:f>
              <c:numCache>
                <c:formatCode>#,##0_);[Red]\(#,##0\)</c:formatCode>
                <c:ptCount val="5"/>
                <c:pt idx="0">
                  <c:v>891</c:v>
                </c:pt>
                <c:pt idx="1">
                  <c:v>1009</c:v>
                </c:pt>
                <c:pt idx="2">
                  <c:v>1040</c:v>
                </c:pt>
                <c:pt idx="3">
                  <c:v>1078</c:v>
                </c:pt>
                <c:pt idx="4" formatCode="General">
                  <c:v>1055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'70'!$BC$69:$BC$73</c:f>
              <c:numCache>
                <c:formatCode>General</c:formatCode>
                <c:ptCount val="5"/>
                <c:pt idx="0">
                  <c:v>761</c:v>
                </c:pt>
                <c:pt idx="1">
                  <c:v>946</c:v>
                </c:pt>
                <c:pt idx="2">
                  <c:v>1012</c:v>
                </c:pt>
                <c:pt idx="3" formatCode="#,##0_);[Red]\(#,##0\)">
                  <c:v>1038</c:v>
                </c:pt>
                <c:pt idx="4">
                  <c:v>1032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91840"/>
        <c:axId val="112694400"/>
      </c:lineChart>
      <c:catAx>
        <c:axId val="1126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944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694400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18598382749326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91840"/>
        <c:crosses val="autoZero"/>
        <c:crossBetween val="midCat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千世帯当たりピアノ所有台数</a:t>
            </a:r>
          </a:p>
        </c:rich>
      </c:tx>
      <c:layout>
        <c:manualLayout>
          <c:xMode val="edge"/>
          <c:yMode val="edge"/>
          <c:x val="0.28155441734831693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577298169932911"/>
          <c:w val="0.76375645908063772"/>
          <c:h val="0.61517777983618049"/>
        </c:manualLayout>
      </c:layout>
      <c:lineChart>
        <c:grouping val="standard"/>
        <c:varyColors val="0"/>
        <c:ser>
          <c:idx val="0"/>
          <c:order val="0"/>
          <c:tx>
            <c:strRef>
              <c:f>'71'!$BB$68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'71'!$BB$69:$BB$73</c:f>
              <c:numCache>
                <c:formatCode>General</c:formatCode>
                <c:ptCount val="5"/>
                <c:pt idx="0">
                  <c:v>377</c:v>
                </c:pt>
                <c:pt idx="1">
                  <c:v>361</c:v>
                </c:pt>
                <c:pt idx="2">
                  <c:v>359</c:v>
                </c:pt>
                <c:pt idx="3">
                  <c:v>353</c:v>
                </c:pt>
                <c:pt idx="4">
                  <c:v>353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'71'!$BC$69:$BC$73</c:f>
              <c:numCache>
                <c:formatCode>General</c:formatCode>
                <c:ptCount val="5"/>
                <c:pt idx="0">
                  <c:v>254</c:v>
                </c:pt>
                <c:pt idx="1">
                  <c:v>256</c:v>
                </c:pt>
                <c:pt idx="2">
                  <c:v>257</c:v>
                </c:pt>
                <c:pt idx="3">
                  <c:v>279</c:v>
                </c:pt>
                <c:pt idx="4">
                  <c:v>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400"/>
        <c:axId val="112616960"/>
      </c:lineChart>
      <c:catAx>
        <c:axId val="1126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169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616960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14400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31370350549"/>
          <c:y val="0.11111139562839198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54830242991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442048517520216"/>
          <c:w val="0.72258178330043987"/>
          <c:h val="0.69811320754716977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'72'!$BA$68:$BA$73</c:f>
              <c:strCache>
                <c:ptCount val="6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'72'!$BB$68:$BB$73</c:f>
              <c:numCache>
                <c:formatCode>General</c:formatCode>
                <c:ptCount val="6"/>
                <c:pt idx="0">
                  <c:v>100.9</c:v>
                </c:pt>
                <c:pt idx="1">
                  <c:v>101.2</c:v>
                </c:pt>
                <c:pt idx="2">
                  <c:v>100.4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96640"/>
        <c:axId val="111223936"/>
      </c:lineChart>
      <c:catAx>
        <c:axId val="11289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223936"/>
        <c:crossesAt val="96"/>
        <c:auto val="0"/>
        <c:lblAlgn val="ctr"/>
        <c:lblOffset val="100"/>
        <c:tickLblSkip val="1"/>
        <c:tickMarkSkip val="1"/>
        <c:noMultiLvlLbl val="0"/>
      </c:catAx>
      <c:valAx>
        <c:axId val="111223936"/>
        <c:scaling>
          <c:orientation val="minMax"/>
          <c:max val="103"/>
          <c:min val="96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896640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19476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1946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1946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1946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4</xdr:col>
      <xdr:colOff>647700</xdr:colOff>
      <xdr:row>30</xdr:row>
      <xdr:rowOff>85725</xdr:rowOff>
    </xdr:to>
    <xdr:sp macro="" textlink="">
      <xdr:nvSpPr>
        <xdr:cNvPr id="1946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24050" y="5019675"/>
          <a:ext cx="1466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19464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19465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9466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9467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9470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9474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11266" name="AutoShape 2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1270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127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</cdr:x>
      <cdr:y>0.98652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4972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0.37643</cdr:x>
      <cdr:y>0.2346</cdr:y>
    </cdr:from>
    <cdr:to>
      <cdr:x>0.67124</cdr:x>
      <cdr:y>0.29222</cdr:y>
    </cdr:to>
    <cdr:sp macro="" textlink="">
      <cdr:nvSpPr>
        <cdr:cNvPr id="1843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1506" y="829010"/>
          <a:ext cx="870495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5128" name="Line 3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513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topLeftCell="A13" zoomScale="85" workbookViewId="0"/>
  </sheetViews>
  <sheetFormatPr defaultRowHeight="13.5"/>
  <cols>
    <col min="1" max="16384" width="9" style="119"/>
  </cols>
  <sheetData>
    <row r="10" spans="3:4">
      <c r="C10" s="118"/>
      <c r="D10" s="118"/>
    </row>
    <row r="11" spans="3:4">
      <c r="C11" s="118"/>
      <c r="D11" s="118"/>
    </row>
    <row r="12" spans="3:4">
      <c r="C12" s="118"/>
      <c r="D12" s="118"/>
    </row>
    <row r="13" spans="3:4">
      <c r="C13" s="118"/>
      <c r="D13" s="118"/>
    </row>
    <row r="14" spans="3:4">
      <c r="C14" s="118"/>
      <c r="D14" s="118"/>
    </row>
    <row r="15" spans="3:4">
      <c r="C15" s="118"/>
      <c r="D15" s="118"/>
    </row>
    <row r="16" spans="3:4">
      <c r="C16" s="118"/>
      <c r="D16" s="118"/>
    </row>
    <row r="17" spans="3:4">
      <c r="C17" s="118"/>
      <c r="D17" s="118"/>
    </row>
    <row r="18" spans="3:4">
      <c r="C18" s="118"/>
      <c r="D18" s="118"/>
    </row>
    <row r="19" spans="3:4">
      <c r="C19" s="118"/>
      <c r="D19" s="118"/>
    </row>
    <row r="20" spans="3:4">
      <c r="C20" s="118"/>
      <c r="D20" s="118"/>
    </row>
    <row r="21" spans="3:4">
      <c r="C21" s="118"/>
      <c r="D21" s="118"/>
    </row>
    <row r="22" spans="3:4">
      <c r="C22" s="118"/>
      <c r="D22" s="118"/>
    </row>
  </sheetData>
  <phoneticPr fontId="3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 enableFormatConditionsCalculation="0">
    <tabColor indexed="41"/>
  </sheetPr>
  <dimension ref="A1:BD134"/>
  <sheetViews>
    <sheetView workbookViewId="0">
      <pane ySplit="3" topLeftCell="A43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9"/>
      <c r="B1" s="129"/>
      <c r="C1" s="129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8">
        <v>72</v>
      </c>
      <c r="B2" s="138" t="s">
        <v>2</v>
      </c>
      <c r="C2" s="138" t="s">
        <v>2</v>
      </c>
      <c r="D2" s="6" t="s">
        <v>160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310" t="s">
        <v>161</v>
      </c>
      <c r="G3" s="311" t="s">
        <v>2</v>
      </c>
      <c r="H3" s="319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310" t="s">
        <v>161</v>
      </c>
      <c r="N3" s="311" t="s">
        <v>2</v>
      </c>
      <c r="O3" s="311" t="s">
        <v>2</v>
      </c>
      <c r="P3" s="312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4" t="s">
        <v>2</v>
      </c>
      <c r="B5" s="135" t="s">
        <v>2</v>
      </c>
      <c r="C5" s="136" t="s">
        <v>50</v>
      </c>
      <c r="D5" s="137" t="s">
        <v>2</v>
      </c>
      <c r="E5" s="17">
        <v>1</v>
      </c>
      <c r="F5" s="258">
        <v>106.7</v>
      </c>
      <c r="G5" s="258" t="s">
        <v>2</v>
      </c>
      <c r="H5" s="258" t="s">
        <v>2</v>
      </c>
      <c r="I5" s="21" t="s">
        <v>2</v>
      </c>
      <c r="J5" s="136" t="s">
        <v>37</v>
      </c>
      <c r="K5" s="137" t="s">
        <v>2</v>
      </c>
      <c r="L5" s="17">
        <v>24</v>
      </c>
      <c r="M5" s="255">
        <v>99.6</v>
      </c>
      <c r="N5" s="256" t="s">
        <v>2</v>
      </c>
      <c r="O5" s="256" t="s">
        <v>2</v>
      </c>
      <c r="P5" s="257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4" t="s">
        <v>2</v>
      </c>
      <c r="B6" s="135" t="s">
        <v>2</v>
      </c>
      <c r="C6" s="136" t="s">
        <v>28</v>
      </c>
      <c r="D6" s="137" t="s">
        <v>2</v>
      </c>
      <c r="E6" s="17">
        <v>2</v>
      </c>
      <c r="F6" s="258">
        <v>106</v>
      </c>
      <c r="G6" s="258" t="s">
        <v>2</v>
      </c>
      <c r="H6" s="258" t="s">
        <v>2</v>
      </c>
      <c r="I6" s="21" t="s">
        <v>11</v>
      </c>
      <c r="J6" s="136" t="s">
        <v>51</v>
      </c>
      <c r="K6" s="137" t="s">
        <v>2</v>
      </c>
      <c r="L6" s="17">
        <v>24</v>
      </c>
      <c r="M6" s="255">
        <v>99.6</v>
      </c>
      <c r="N6" s="256" t="s">
        <v>2</v>
      </c>
      <c r="O6" s="256" t="s">
        <v>2</v>
      </c>
      <c r="P6" s="257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4" t="s">
        <v>2</v>
      </c>
      <c r="B7" s="135" t="s">
        <v>2</v>
      </c>
      <c r="C7" s="136" t="s">
        <v>19</v>
      </c>
      <c r="D7" s="137" t="s">
        <v>2</v>
      </c>
      <c r="E7" s="17">
        <v>3</v>
      </c>
      <c r="F7" s="258">
        <v>102.9</v>
      </c>
      <c r="G7" s="258" t="s">
        <v>2</v>
      </c>
      <c r="H7" s="258" t="s">
        <v>2</v>
      </c>
      <c r="I7" s="21" t="s">
        <v>2</v>
      </c>
      <c r="J7" s="136" t="s">
        <v>45</v>
      </c>
      <c r="K7" s="137" t="s">
        <v>2</v>
      </c>
      <c r="L7" s="17">
        <v>24</v>
      </c>
      <c r="M7" s="255">
        <v>99.6</v>
      </c>
      <c r="N7" s="256" t="s">
        <v>2</v>
      </c>
      <c r="O7" s="256" t="s">
        <v>2</v>
      </c>
      <c r="P7" s="257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4" t="s">
        <v>11</v>
      </c>
      <c r="B8" s="135" t="s">
        <v>2</v>
      </c>
      <c r="C8" s="136" t="s">
        <v>53</v>
      </c>
      <c r="D8" s="137" t="s">
        <v>2</v>
      </c>
      <c r="E8" s="17">
        <v>4</v>
      </c>
      <c r="F8" s="258">
        <v>102.3</v>
      </c>
      <c r="G8" s="258" t="s">
        <v>2</v>
      </c>
      <c r="H8" s="258" t="s">
        <v>2</v>
      </c>
      <c r="I8" s="21" t="s">
        <v>2</v>
      </c>
      <c r="J8" s="136" t="s">
        <v>43</v>
      </c>
      <c r="K8" s="137" t="s">
        <v>2</v>
      </c>
      <c r="L8" s="17">
        <v>27</v>
      </c>
      <c r="M8" s="255">
        <v>99.5</v>
      </c>
      <c r="N8" s="256" t="s">
        <v>2</v>
      </c>
      <c r="O8" s="256" t="s">
        <v>2</v>
      </c>
      <c r="P8" s="257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4" t="s">
        <v>2</v>
      </c>
      <c r="B9" s="135" t="s">
        <v>2</v>
      </c>
      <c r="C9" s="136" t="s">
        <v>39</v>
      </c>
      <c r="D9" s="137" t="s">
        <v>2</v>
      </c>
      <c r="E9" s="17">
        <v>4</v>
      </c>
      <c r="F9" s="258">
        <v>102.3</v>
      </c>
      <c r="G9" s="258" t="s">
        <v>2</v>
      </c>
      <c r="H9" s="258" t="s">
        <v>2</v>
      </c>
      <c r="I9" s="18" t="s">
        <v>2</v>
      </c>
      <c r="J9" s="130" t="s">
        <v>23</v>
      </c>
      <c r="K9" s="131" t="s">
        <v>2</v>
      </c>
      <c r="L9" s="19">
        <v>28</v>
      </c>
      <c r="M9" s="260">
        <v>99.3</v>
      </c>
      <c r="N9" s="261" t="s">
        <v>2</v>
      </c>
      <c r="O9" s="261" t="s">
        <v>2</v>
      </c>
      <c r="P9" s="262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258" t="s">
        <v>2</v>
      </c>
      <c r="G10" s="258" t="s">
        <v>2</v>
      </c>
      <c r="H10" s="258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255" t="s">
        <v>2</v>
      </c>
      <c r="N10" s="256" t="s">
        <v>2</v>
      </c>
      <c r="O10" s="256" t="s">
        <v>2</v>
      </c>
      <c r="P10" s="257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4" t="s">
        <v>11</v>
      </c>
      <c r="B11" s="135" t="s">
        <v>2</v>
      </c>
      <c r="C11" s="136" t="s">
        <v>27</v>
      </c>
      <c r="D11" s="137" t="s">
        <v>2</v>
      </c>
      <c r="E11" s="17">
        <v>6</v>
      </c>
      <c r="F11" s="258">
        <v>101.7</v>
      </c>
      <c r="G11" s="258" t="s">
        <v>2</v>
      </c>
      <c r="H11" s="258" t="s">
        <v>2</v>
      </c>
      <c r="I11" s="21" t="s">
        <v>2</v>
      </c>
      <c r="J11" s="136" t="s">
        <v>36</v>
      </c>
      <c r="K11" s="137" t="s">
        <v>2</v>
      </c>
      <c r="L11" s="17">
        <v>28</v>
      </c>
      <c r="M11" s="255">
        <v>99.3</v>
      </c>
      <c r="N11" s="256" t="s">
        <v>2</v>
      </c>
      <c r="O11" s="256" t="s">
        <v>2</v>
      </c>
      <c r="P11" s="257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4" t="s">
        <v>2</v>
      </c>
      <c r="B12" s="135" t="s">
        <v>2</v>
      </c>
      <c r="C12" s="136" t="s">
        <v>32</v>
      </c>
      <c r="D12" s="137" t="s">
        <v>2</v>
      </c>
      <c r="E12" s="17">
        <v>7</v>
      </c>
      <c r="F12" s="258">
        <v>101.6</v>
      </c>
      <c r="G12" s="258" t="s">
        <v>2</v>
      </c>
      <c r="H12" s="258" t="s">
        <v>2</v>
      </c>
      <c r="I12" s="21" t="s">
        <v>2</v>
      </c>
      <c r="J12" s="136" t="s">
        <v>29</v>
      </c>
      <c r="K12" s="137" t="s">
        <v>2</v>
      </c>
      <c r="L12" s="17">
        <v>30</v>
      </c>
      <c r="M12" s="255">
        <v>99.2</v>
      </c>
      <c r="N12" s="256" t="s">
        <v>2</v>
      </c>
      <c r="O12" s="256" t="s">
        <v>2</v>
      </c>
      <c r="P12" s="257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4" t="s">
        <v>2</v>
      </c>
      <c r="B13" s="135" t="s">
        <v>2</v>
      </c>
      <c r="C13" s="136" t="s">
        <v>24</v>
      </c>
      <c r="D13" s="137" t="s">
        <v>2</v>
      </c>
      <c r="E13" s="17">
        <v>7</v>
      </c>
      <c r="F13" s="258">
        <v>101.6</v>
      </c>
      <c r="G13" s="258" t="s">
        <v>2</v>
      </c>
      <c r="H13" s="258" t="s">
        <v>2</v>
      </c>
      <c r="I13" s="21" t="s">
        <v>2</v>
      </c>
      <c r="J13" s="136" t="s">
        <v>17</v>
      </c>
      <c r="K13" s="137" t="s">
        <v>2</v>
      </c>
      <c r="L13" s="17">
        <v>31</v>
      </c>
      <c r="M13" s="255">
        <v>98.8</v>
      </c>
      <c r="N13" s="256" t="s">
        <v>2</v>
      </c>
      <c r="O13" s="256" t="s">
        <v>2</v>
      </c>
      <c r="P13" s="257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4" t="s">
        <v>11</v>
      </c>
      <c r="B14" s="135" t="s">
        <v>2</v>
      </c>
      <c r="C14" s="136" t="s">
        <v>34</v>
      </c>
      <c r="D14" s="137" t="s">
        <v>2</v>
      </c>
      <c r="E14" s="17">
        <v>9</v>
      </c>
      <c r="F14" s="258">
        <v>101.5</v>
      </c>
      <c r="G14" s="258" t="s">
        <v>2</v>
      </c>
      <c r="H14" s="258" t="s">
        <v>2</v>
      </c>
      <c r="I14" s="21" t="s">
        <v>2</v>
      </c>
      <c r="J14" s="136" t="s">
        <v>40</v>
      </c>
      <c r="K14" s="137" t="s">
        <v>2</v>
      </c>
      <c r="L14" s="17">
        <v>31</v>
      </c>
      <c r="M14" s="255">
        <v>98.8</v>
      </c>
      <c r="N14" s="256" t="s">
        <v>2</v>
      </c>
      <c r="O14" s="256" t="s">
        <v>2</v>
      </c>
      <c r="P14" s="257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4" t="s">
        <v>2</v>
      </c>
      <c r="B15" s="135" t="s">
        <v>2</v>
      </c>
      <c r="C15" s="136" t="s">
        <v>38</v>
      </c>
      <c r="D15" s="137" t="s">
        <v>2</v>
      </c>
      <c r="E15" s="17">
        <v>10</v>
      </c>
      <c r="F15" s="258">
        <v>101.4</v>
      </c>
      <c r="G15" s="258" t="s">
        <v>2</v>
      </c>
      <c r="H15" s="258" t="s">
        <v>2</v>
      </c>
      <c r="I15" s="21" t="s">
        <v>2</v>
      </c>
      <c r="J15" s="136" t="s">
        <v>31</v>
      </c>
      <c r="K15" s="137" t="s">
        <v>2</v>
      </c>
      <c r="L15" s="17">
        <v>33</v>
      </c>
      <c r="M15" s="255">
        <v>98.7</v>
      </c>
      <c r="N15" s="256" t="s">
        <v>2</v>
      </c>
      <c r="O15" s="256" t="s">
        <v>2</v>
      </c>
      <c r="P15" s="257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258" t="s">
        <v>2</v>
      </c>
      <c r="G16" s="258" t="s">
        <v>2</v>
      </c>
      <c r="H16" s="258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255" t="s">
        <v>2</v>
      </c>
      <c r="N16" s="256" t="s">
        <v>2</v>
      </c>
      <c r="O16" s="256" t="s">
        <v>2</v>
      </c>
      <c r="P16" s="257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4" t="s">
        <v>2</v>
      </c>
      <c r="B17" s="135" t="s">
        <v>2</v>
      </c>
      <c r="C17" s="136" t="s">
        <v>10</v>
      </c>
      <c r="D17" s="137" t="s">
        <v>2</v>
      </c>
      <c r="E17" s="17">
        <v>11</v>
      </c>
      <c r="F17" s="258">
        <v>101.3</v>
      </c>
      <c r="G17" s="258" t="s">
        <v>2</v>
      </c>
      <c r="H17" s="258" t="s">
        <v>2</v>
      </c>
      <c r="I17" s="18" t="s">
        <v>2</v>
      </c>
      <c r="J17" s="130" t="s">
        <v>13</v>
      </c>
      <c r="K17" s="131" t="s">
        <v>2</v>
      </c>
      <c r="L17" s="19">
        <v>33</v>
      </c>
      <c r="M17" s="260">
        <v>98.7</v>
      </c>
      <c r="N17" s="261" t="s">
        <v>2</v>
      </c>
      <c r="O17" s="261" t="s">
        <v>2</v>
      </c>
      <c r="P17" s="262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4" t="s">
        <v>2</v>
      </c>
      <c r="B18" s="135" t="s">
        <v>2</v>
      </c>
      <c r="C18" s="136" t="s">
        <v>14</v>
      </c>
      <c r="D18" s="137" t="s">
        <v>2</v>
      </c>
      <c r="E18" s="17">
        <v>12</v>
      </c>
      <c r="F18" s="258">
        <v>101.2</v>
      </c>
      <c r="G18" s="258" t="s">
        <v>2</v>
      </c>
      <c r="H18" s="258" t="s">
        <v>2</v>
      </c>
      <c r="I18" s="18" t="s">
        <v>2</v>
      </c>
      <c r="J18" s="130" t="s">
        <v>54</v>
      </c>
      <c r="K18" s="131" t="s">
        <v>2</v>
      </c>
      <c r="L18" s="19">
        <v>35</v>
      </c>
      <c r="M18" s="260">
        <v>98.6</v>
      </c>
      <c r="N18" s="261" t="s">
        <v>2</v>
      </c>
      <c r="O18" s="261" t="s">
        <v>2</v>
      </c>
      <c r="P18" s="262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4" t="s">
        <v>2</v>
      </c>
      <c r="B19" s="135" t="s">
        <v>2</v>
      </c>
      <c r="C19" s="136" t="s">
        <v>26</v>
      </c>
      <c r="D19" s="137" t="s">
        <v>2</v>
      </c>
      <c r="E19" s="17">
        <v>13</v>
      </c>
      <c r="F19" s="258">
        <v>100.8</v>
      </c>
      <c r="G19" s="258" t="s">
        <v>2</v>
      </c>
      <c r="H19" s="258" t="s">
        <v>2</v>
      </c>
      <c r="I19" s="21" t="s">
        <v>2</v>
      </c>
      <c r="J19" s="136" t="s">
        <v>44</v>
      </c>
      <c r="K19" s="137" t="s">
        <v>2</v>
      </c>
      <c r="L19" s="17">
        <v>35</v>
      </c>
      <c r="M19" s="255">
        <v>98.6</v>
      </c>
      <c r="N19" s="256" t="s">
        <v>2</v>
      </c>
      <c r="O19" s="256" t="s">
        <v>2</v>
      </c>
      <c r="P19" s="257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4" t="s">
        <v>2</v>
      </c>
      <c r="B20" s="135" t="s">
        <v>2</v>
      </c>
      <c r="C20" s="136" t="s">
        <v>20</v>
      </c>
      <c r="D20" s="137" t="s">
        <v>2</v>
      </c>
      <c r="E20" s="17">
        <v>14</v>
      </c>
      <c r="F20" s="258">
        <v>100.7</v>
      </c>
      <c r="G20" s="258" t="s">
        <v>2</v>
      </c>
      <c r="H20" s="258" t="s">
        <v>2</v>
      </c>
      <c r="I20" s="21" t="s">
        <v>2</v>
      </c>
      <c r="J20" s="136" t="s">
        <v>7</v>
      </c>
      <c r="K20" s="137" t="s">
        <v>2</v>
      </c>
      <c r="L20" s="17">
        <v>37</v>
      </c>
      <c r="M20" s="255">
        <v>98.5</v>
      </c>
      <c r="N20" s="256" t="s">
        <v>2</v>
      </c>
      <c r="O20" s="256" t="s">
        <v>2</v>
      </c>
      <c r="P20" s="257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4" t="s">
        <v>11</v>
      </c>
      <c r="B21" s="135" t="s">
        <v>2</v>
      </c>
      <c r="C21" s="136" t="s">
        <v>12</v>
      </c>
      <c r="D21" s="137" t="s">
        <v>2</v>
      </c>
      <c r="E21" s="17">
        <v>15</v>
      </c>
      <c r="F21" s="258">
        <v>100.6</v>
      </c>
      <c r="G21" s="258" t="s">
        <v>2</v>
      </c>
      <c r="H21" s="258" t="s">
        <v>2</v>
      </c>
      <c r="I21" s="21" t="s">
        <v>2</v>
      </c>
      <c r="J21" s="136" t="s">
        <v>48</v>
      </c>
      <c r="K21" s="137" t="s">
        <v>2</v>
      </c>
      <c r="L21" s="17">
        <v>38</v>
      </c>
      <c r="M21" s="255">
        <v>98.4</v>
      </c>
      <c r="N21" s="256" t="s">
        <v>2</v>
      </c>
      <c r="O21" s="256" t="s">
        <v>2</v>
      </c>
      <c r="P21" s="257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258" t="s">
        <v>2</v>
      </c>
      <c r="G22" s="258" t="s">
        <v>2</v>
      </c>
      <c r="H22" s="258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255" t="s">
        <v>2</v>
      </c>
      <c r="N22" s="256" t="s">
        <v>2</v>
      </c>
      <c r="O22" s="256" t="s">
        <v>2</v>
      </c>
      <c r="P22" s="257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4" t="s">
        <v>2</v>
      </c>
      <c r="B23" s="135" t="s">
        <v>2</v>
      </c>
      <c r="C23" s="136" t="s">
        <v>41</v>
      </c>
      <c r="D23" s="137" t="s">
        <v>2</v>
      </c>
      <c r="E23" s="17">
        <v>15</v>
      </c>
      <c r="F23" s="258">
        <v>100.6</v>
      </c>
      <c r="G23" s="258" t="s">
        <v>2</v>
      </c>
      <c r="H23" s="258" t="s">
        <v>2</v>
      </c>
      <c r="I23" s="18" t="s">
        <v>2</v>
      </c>
      <c r="J23" s="130" t="s">
        <v>33</v>
      </c>
      <c r="K23" s="131" t="s">
        <v>2</v>
      </c>
      <c r="L23" s="19">
        <v>38</v>
      </c>
      <c r="M23" s="260">
        <v>98.4</v>
      </c>
      <c r="N23" s="261" t="s">
        <v>2</v>
      </c>
      <c r="O23" s="261" t="s">
        <v>2</v>
      </c>
      <c r="P23" s="26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4" t="s">
        <v>2</v>
      </c>
      <c r="B24" s="135" t="s">
        <v>2</v>
      </c>
      <c r="C24" s="136" t="s">
        <v>52</v>
      </c>
      <c r="D24" s="137" t="s">
        <v>2</v>
      </c>
      <c r="E24" s="17">
        <v>17</v>
      </c>
      <c r="F24" s="258">
        <v>100.5</v>
      </c>
      <c r="G24" s="258" t="s">
        <v>2</v>
      </c>
      <c r="H24" s="258" t="s">
        <v>2</v>
      </c>
      <c r="I24" s="21" t="s">
        <v>2</v>
      </c>
      <c r="J24" s="136" t="s">
        <v>16</v>
      </c>
      <c r="K24" s="137" t="s">
        <v>2</v>
      </c>
      <c r="L24" s="17">
        <v>40</v>
      </c>
      <c r="M24" s="255">
        <v>98.1</v>
      </c>
      <c r="N24" s="256" t="s">
        <v>2</v>
      </c>
      <c r="O24" s="256" t="s">
        <v>2</v>
      </c>
      <c r="P24" s="257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4" t="s">
        <v>2</v>
      </c>
      <c r="B25" s="135" t="s">
        <v>2</v>
      </c>
      <c r="C25" s="136" t="s">
        <v>42</v>
      </c>
      <c r="D25" s="137" t="s">
        <v>2</v>
      </c>
      <c r="E25" s="17">
        <v>18</v>
      </c>
      <c r="F25" s="258">
        <v>100.3</v>
      </c>
      <c r="G25" s="258" t="s">
        <v>2</v>
      </c>
      <c r="H25" s="258" t="s">
        <v>2</v>
      </c>
      <c r="I25" s="21" t="s">
        <v>2</v>
      </c>
      <c r="J25" s="136" t="s">
        <v>56</v>
      </c>
      <c r="K25" s="137" t="s">
        <v>2</v>
      </c>
      <c r="L25" s="17">
        <v>41</v>
      </c>
      <c r="M25" s="255">
        <v>98</v>
      </c>
      <c r="N25" s="256" t="s">
        <v>2</v>
      </c>
      <c r="O25" s="256" t="s">
        <v>2</v>
      </c>
      <c r="P25" s="257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4" t="s">
        <v>2</v>
      </c>
      <c r="B26" s="135" t="s">
        <v>2</v>
      </c>
      <c r="C26" s="136" t="s">
        <v>55</v>
      </c>
      <c r="D26" s="137" t="s">
        <v>2</v>
      </c>
      <c r="E26" s="17">
        <v>19</v>
      </c>
      <c r="F26" s="258">
        <v>100.1</v>
      </c>
      <c r="G26" s="258" t="s">
        <v>2</v>
      </c>
      <c r="H26" s="258" t="s">
        <v>2</v>
      </c>
      <c r="I26" s="21" t="s">
        <v>2</v>
      </c>
      <c r="J26" s="136" t="s">
        <v>35</v>
      </c>
      <c r="K26" s="137" t="s">
        <v>2</v>
      </c>
      <c r="L26" s="17">
        <v>42</v>
      </c>
      <c r="M26" s="255">
        <v>97.8</v>
      </c>
      <c r="N26" s="256" t="s">
        <v>2</v>
      </c>
      <c r="O26" s="256" t="s">
        <v>2</v>
      </c>
      <c r="P26" s="257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0" t="s">
        <v>2</v>
      </c>
      <c r="B27" s="151" t="s">
        <v>2</v>
      </c>
      <c r="C27" s="142" t="s">
        <v>8</v>
      </c>
      <c r="D27" s="143" t="s">
        <v>2</v>
      </c>
      <c r="E27" s="126" t="s">
        <v>9</v>
      </c>
      <c r="F27" s="254">
        <v>100</v>
      </c>
      <c r="G27" s="254" t="s">
        <v>2</v>
      </c>
      <c r="H27" s="254" t="s">
        <v>2</v>
      </c>
      <c r="I27" s="21" t="s">
        <v>2</v>
      </c>
      <c r="J27" s="136" t="s">
        <v>25</v>
      </c>
      <c r="K27" s="137" t="s">
        <v>2</v>
      </c>
      <c r="L27" s="17">
        <v>43</v>
      </c>
      <c r="M27" s="255">
        <v>97.4</v>
      </c>
      <c r="N27" s="256" t="s">
        <v>2</v>
      </c>
      <c r="O27" s="256" t="s">
        <v>2</v>
      </c>
      <c r="P27" s="257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258" t="s">
        <v>2</v>
      </c>
      <c r="G28" s="258" t="s">
        <v>2</v>
      </c>
      <c r="H28" s="258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255" t="s">
        <v>2</v>
      </c>
      <c r="N28" s="256" t="s">
        <v>2</v>
      </c>
      <c r="O28" s="256" t="s">
        <v>2</v>
      </c>
      <c r="P28" s="257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2" t="s">
        <v>2</v>
      </c>
      <c r="B29" s="133" t="s">
        <v>2</v>
      </c>
      <c r="C29" s="130" t="s">
        <v>18</v>
      </c>
      <c r="D29" s="131" t="s">
        <v>2</v>
      </c>
      <c r="E29" s="19">
        <v>20</v>
      </c>
      <c r="F29" s="259">
        <v>99.9</v>
      </c>
      <c r="G29" s="259" t="s">
        <v>2</v>
      </c>
      <c r="H29" s="259" t="s">
        <v>2</v>
      </c>
      <c r="I29" s="21" t="s">
        <v>2</v>
      </c>
      <c r="J29" s="136" t="s">
        <v>49</v>
      </c>
      <c r="K29" s="137" t="s">
        <v>2</v>
      </c>
      <c r="L29" s="17">
        <v>44</v>
      </c>
      <c r="M29" s="255">
        <v>97.3</v>
      </c>
      <c r="N29" s="256" t="s">
        <v>2</v>
      </c>
      <c r="O29" s="256" t="s">
        <v>2</v>
      </c>
      <c r="P29" s="257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4" t="s">
        <v>2</v>
      </c>
      <c r="B30" s="135" t="s">
        <v>2</v>
      </c>
      <c r="C30" s="136" t="s">
        <v>30</v>
      </c>
      <c r="D30" s="137" t="s">
        <v>2</v>
      </c>
      <c r="E30" s="17">
        <v>21</v>
      </c>
      <c r="F30" s="258">
        <v>99.7</v>
      </c>
      <c r="G30" s="258" t="s">
        <v>2</v>
      </c>
      <c r="H30" s="258" t="s">
        <v>2</v>
      </c>
      <c r="I30" s="128" t="s">
        <v>21</v>
      </c>
      <c r="J30" s="142" t="s">
        <v>22</v>
      </c>
      <c r="K30" s="143" t="s">
        <v>2</v>
      </c>
      <c r="L30" s="126">
        <v>44</v>
      </c>
      <c r="M30" s="307">
        <v>97.3</v>
      </c>
      <c r="N30" s="308" t="s">
        <v>2</v>
      </c>
      <c r="O30" s="308" t="s">
        <v>2</v>
      </c>
      <c r="P30" s="309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4" t="s">
        <v>2</v>
      </c>
      <c r="B31" s="135" t="s">
        <v>2</v>
      </c>
      <c r="C31" s="136" t="s">
        <v>15</v>
      </c>
      <c r="D31" s="137" t="s">
        <v>2</v>
      </c>
      <c r="E31" s="17">
        <v>21</v>
      </c>
      <c r="F31" s="258">
        <v>99.7</v>
      </c>
      <c r="G31" s="258" t="s">
        <v>2</v>
      </c>
      <c r="H31" s="258" t="s">
        <v>2</v>
      </c>
      <c r="I31" s="18" t="s">
        <v>2</v>
      </c>
      <c r="J31" s="130" t="s">
        <v>47</v>
      </c>
      <c r="K31" s="131" t="s">
        <v>2</v>
      </c>
      <c r="L31" s="19">
        <v>44</v>
      </c>
      <c r="M31" s="260">
        <v>97.3</v>
      </c>
      <c r="N31" s="261" t="s">
        <v>2</v>
      </c>
      <c r="O31" s="261" t="s">
        <v>2</v>
      </c>
      <c r="P31" s="262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4" t="s">
        <v>2</v>
      </c>
      <c r="B32" s="135" t="s">
        <v>2</v>
      </c>
      <c r="C32" s="136" t="s">
        <v>46</v>
      </c>
      <c r="D32" s="137" t="s">
        <v>2</v>
      </c>
      <c r="E32" s="17">
        <v>21</v>
      </c>
      <c r="F32" s="258">
        <v>99.7</v>
      </c>
      <c r="G32" s="258" t="s">
        <v>2</v>
      </c>
      <c r="H32" s="258" t="s">
        <v>2</v>
      </c>
      <c r="I32" s="21" t="s">
        <v>2</v>
      </c>
      <c r="J32" s="136" t="s">
        <v>57</v>
      </c>
      <c r="K32" s="137" t="s">
        <v>2</v>
      </c>
      <c r="L32" s="17">
        <v>47</v>
      </c>
      <c r="M32" s="255">
        <v>96.9</v>
      </c>
      <c r="N32" s="256" t="s">
        <v>2</v>
      </c>
      <c r="O32" s="256" t="s">
        <v>2</v>
      </c>
      <c r="P32" s="257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5" t="s">
        <v>2</v>
      </c>
      <c r="K33" s="25" t="s">
        <v>2</v>
      </c>
      <c r="L33" s="27" t="s">
        <v>2</v>
      </c>
      <c r="M33" s="114" t="s">
        <v>2</v>
      </c>
      <c r="N33" s="25" t="s">
        <v>2</v>
      </c>
      <c r="O33" s="25" t="s">
        <v>2</v>
      </c>
      <c r="P33" s="26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91" t="s">
        <v>2</v>
      </c>
      <c r="I37" s="192" t="s">
        <v>2</v>
      </c>
      <c r="J37" s="193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88" t="s">
        <v>162</v>
      </c>
      <c r="I38" s="289" t="s">
        <v>2</v>
      </c>
      <c r="J38" s="290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313" t="s">
        <v>68</v>
      </c>
      <c r="I39" s="314" t="s">
        <v>2</v>
      </c>
      <c r="J39" s="315" t="s">
        <v>2</v>
      </c>
      <c r="K39" s="115">
        <v>-1</v>
      </c>
      <c r="L39" s="116">
        <v>-0.7</v>
      </c>
      <c r="M39" s="116">
        <v>-1.1000000000000001</v>
      </c>
      <c r="N39" s="116">
        <v>-0.4</v>
      </c>
      <c r="O39" s="116">
        <v>-1.3</v>
      </c>
      <c r="P39" s="117">
        <v>-4.2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316" t="s">
        <v>163</v>
      </c>
      <c r="I40" s="317" t="s">
        <v>2</v>
      </c>
      <c r="J40" s="318" t="s">
        <v>2</v>
      </c>
      <c r="K40" s="47">
        <v>11</v>
      </c>
      <c r="L40" s="48">
        <v>8</v>
      </c>
      <c r="M40" s="48">
        <v>12</v>
      </c>
      <c r="N40" s="48">
        <v>6</v>
      </c>
      <c r="O40" s="48">
        <v>13</v>
      </c>
      <c r="P40" s="49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304" t="s">
        <v>164</v>
      </c>
      <c r="I41" s="305" t="s">
        <v>2</v>
      </c>
      <c r="J41" s="306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91" t="s">
        <v>165</v>
      </c>
      <c r="I42" s="192" t="s">
        <v>2</v>
      </c>
      <c r="J42" s="193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2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9" t="s">
        <v>2</v>
      </c>
      <c r="I45" s="220" t="s">
        <v>2</v>
      </c>
      <c r="J45" s="221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166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115">
        <v>0.3</v>
      </c>
      <c r="L47" s="116">
        <v>0.3</v>
      </c>
      <c r="M47" s="116">
        <v>0.6</v>
      </c>
      <c r="N47" s="116">
        <v>0.2</v>
      </c>
      <c r="O47" s="116">
        <v>0.1</v>
      </c>
      <c r="P47" s="117">
        <v>0.5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68</v>
      </c>
      <c r="I48" s="186" t="s">
        <v>2</v>
      </c>
      <c r="J48" s="187" t="s">
        <v>2</v>
      </c>
      <c r="K48" s="47">
        <v>13</v>
      </c>
      <c r="L48" s="48">
        <v>13</v>
      </c>
      <c r="M48" s="48">
        <v>5</v>
      </c>
      <c r="N48" s="48">
        <v>22</v>
      </c>
      <c r="O48" s="48">
        <v>32</v>
      </c>
      <c r="P48" s="49">
        <v>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9" t="s">
        <v>97</v>
      </c>
      <c r="I49" s="220" t="s">
        <v>2</v>
      </c>
      <c r="J49" s="221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91" t="s">
        <v>167</v>
      </c>
      <c r="I50" s="192" t="s">
        <v>2</v>
      </c>
      <c r="J50" s="193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97" t="s">
        <v>168</v>
      </c>
      <c r="I51" s="198" t="s">
        <v>2</v>
      </c>
      <c r="J51" s="19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67" t="s">
        <v>71</v>
      </c>
      <c r="B52" s="168" t="s">
        <v>2</v>
      </c>
      <c r="C52" s="152" t="s">
        <v>72</v>
      </c>
      <c r="D52" s="154" t="s">
        <v>169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170</v>
      </c>
      <c r="BB66" s="67" t="s">
        <v>2</v>
      </c>
      <c r="BC66" s="67" t="s">
        <v>2</v>
      </c>
      <c r="BD66" s="67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161</v>
      </c>
      <c r="BC67" s="67" t="s">
        <v>2</v>
      </c>
      <c r="BD67" s="67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83</v>
      </c>
      <c r="BB68" s="67">
        <v>100.9</v>
      </c>
      <c r="BC68" s="67" t="s">
        <v>2</v>
      </c>
      <c r="BD68" s="67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>
        <v>20</v>
      </c>
      <c r="BB69" s="67">
        <v>101.2</v>
      </c>
      <c r="BC69" s="67" t="s">
        <v>2</v>
      </c>
      <c r="BD69" s="67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67">
        <v>21</v>
      </c>
      <c r="BB70" s="67">
        <v>100.4</v>
      </c>
      <c r="BC70" s="67" t="s">
        <v>2</v>
      </c>
      <c r="BD70" s="67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22</v>
      </c>
      <c r="BB71" s="67">
        <v>97.1</v>
      </c>
      <c r="BC71" s="67" t="s">
        <v>2</v>
      </c>
      <c r="BD71" s="67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23</v>
      </c>
      <c r="BB72" s="67">
        <v>97.3</v>
      </c>
      <c r="BC72" s="67" t="s">
        <v>2</v>
      </c>
      <c r="BD72" s="67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24</v>
      </c>
      <c r="BB73" s="67">
        <v>97.3</v>
      </c>
      <c r="BC73" s="67" t="s">
        <v>2</v>
      </c>
      <c r="BD73" s="67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171</v>
      </c>
      <c r="BB76" s="4">
        <v>101.8</v>
      </c>
      <c r="BC76" s="4" t="s">
        <v>2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4" t="s">
        <v>106</v>
      </c>
      <c r="BB77" s="4">
        <v>101.6</v>
      </c>
      <c r="BC77" s="4" t="s">
        <v>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80</v>
      </c>
      <c r="BB78" s="4">
        <v>102.1</v>
      </c>
      <c r="BC78" s="4" t="s">
        <v>2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81</v>
      </c>
      <c r="BB79" s="4">
        <v>100.8</v>
      </c>
      <c r="BC79" s="4" t="s">
        <v>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82</v>
      </c>
      <c r="BB80" s="4">
        <v>100.5</v>
      </c>
      <c r="BC80" s="4" t="s">
        <v>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2</v>
      </c>
      <c r="BB82" s="4" t="s">
        <v>2</v>
      </c>
      <c r="BC82" s="4" t="s">
        <v>2</v>
      </c>
      <c r="BD82" s="4" t="s">
        <v>2</v>
      </c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8">
    <mergeCell ref="A1:C1"/>
    <mergeCell ref="J28:K28"/>
    <mergeCell ref="J26:K26"/>
    <mergeCell ref="C25:D25"/>
    <mergeCell ref="C24:D24"/>
    <mergeCell ref="J25:K25"/>
    <mergeCell ref="J24:K24"/>
    <mergeCell ref="F26:H26"/>
    <mergeCell ref="F21:H21"/>
    <mergeCell ref="J23:K23"/>
    <mergeCell ref="I3:K3"/>
    <mergeCell ref="J5:K5"/>
    <mergeCell ref="C23:D23"/>
    <mergeCell ref="C22:D22"/>
    <mergeCell ref="C21:D21"/>
    <mergeCell ref="C20:D20"/>
    <mergeCell ref="C19:D19"/>
    <mergeCell ref="A2:C2"/>
    <mergeCell ref="J8:K8"/>
    <mergeCell ref="J7:K7"/>
    <mergeCell ref="F3:H3"/>
    <mergeCell ref="F27:H27"/>
    <mergeCell ref="F18:H18"/>
    <mergeCell ref="M28:P28"/>
    <mergeCell ref="M26:P26"/>
    <mergeCell ref="M25:P25"/>
    <mergeCell ref="M22:P22"/>
    <mergeCell ref="M24:P24"/>
    <mergeCell ref="M23:P23"/>
    <mergeCell ref="J10:K10"/>
    <mergeCell ref="J9:K9"/>
    <mergeCell ref="J18:K18"/>
    <mergeCell ref="J17:K17"/>
    <mergeCell ref="J16:K16"/>
    <mergeCell ref="J15:K15"/>
    <mergeCell ref="J14:K14"/>
    <mergeCell ref="J13:K13"/>
    <mergeCell ref="J12:K12"/>
    <mergeCell ref="J11:K11"/>
    <mergeCell ref="M16:P16"/>
    <mergeCell ref="J22:K22"/>
    <mergeCell ref="J21:K21"/>
    <mergeCell ref="F25:H25"/>
    <mergeCell ref="F24:H24"/>
    <mergeCell ref="F23:H23"/>
    <mergeCell ref="F22:H22"/>
    <mergeCell ref="H37:J37"/>
    <mergeCell ref="H38:J38"/>
    <mergeCell ref="H39:J39"/>
    <mergeCell ref="H40:J40"/>
    <mergeCell ref="H34:P34"/>
    <mergeCell ref="H35:J35"/>
    <mergeCell ref="J31:K31"/>
    <mergeCell ref="J30:K30"/>
    <mergeCell ref="J29:K29"/>
    <mergeCell ref="M32:P32"/>
    <mergeCell ref="J32:K32"/>
    <mergeCell ref="M27:P27"/>
    <mergeCell ref="F30:H30"/>
    <mergeCell ref="F29:H29"/>
    <mergeCell ref="F28:H28"/>
    <mergeCell ref="J27:K27"/>
    <mergeCell ref="F32:H32"/>
    <mergeCell ref="A34:G34"/>
    <mergeCell ref="F31:H31"/>
    <mergeCell ref="M29:P29"/>
    <mergeCell ref="M21:P21"/>
    <mergeCell ref="M20:P20"/>
    <mergeCell ref="M19:P19"/>
    <mergeCell ref="M18:P18"/>
    <mergeCell ref="M10:P10"/>
    <mergeCell ref="M15:P15"/>
    <mergeCell ref="M17:P17"/>
    <mergeCell ref="F19:H19"/>
    <mergeCell ref="M3:P3"/>
    <mergeCell ref="F20:H20"/>
    <mergeCell ref="M5:P5"/>
    <mergeCell ref="M9:P9"/>
    <mergeCell ref="J6:K6"/>
    <mergeCell ref="F10:H10"/>
    <mergeCell ref="F15:H15"/>
    <mergeCell ref="F14:H14"/>
    <mergeCell ref="F13:H13"/>
    <mergeCell ref="F5:H5"/>
    <mergeCell ref="F12:H12"/>
    <mergeCell ref="F11:H11"/>
    <mergeCell ref="F9:H9"/>
    <mergeCell ref="F8:H8"/>
    <mergeCell ref="F7:H7"/>
    <mergeCell ref="F6:H6"/>
    <mergeCell ref="J20:K20"/>
    <mergeCell ref="J19:K19"/>
    <mergeCell ref="C18:D18"/>
    <mergeCell ref="A52:B56"/>
    <mergeCell ref="A57:C58"/>
    <mergeCell ref="C52:C56"/>
    <mergeCell ref="A30:B30"/>
    <mergeCell ref="C30:D30"/>
    <mergeCell ref="C29:D29"/>
    <mergeCell ref="D52:P58"/>
    <mergeCell ref="H46:J47"/>
    <mergeCell ref="H42:J42"/>
    <mergeCell ref="H43:J43"/>
    <mergeCell ref="H44:J44"/>
    <mergeCell ref="H45:J45"/>
    <mergeCell ref="H48:J48"/>
    <mergeCell ref="H49:J49"/>
    <mergeCell ref="H50:J50"/>
    <mergeCell ref="H51:J51"/>
    <mergeCell ref="H41:J41"/>
    <mergeCell ref="A29:B29"/>
    <mergeCell ref="M30:P30"/>
    <mergeCell ref="M31:P31"/>
    <mergeCell ref="H36:J36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16:D16"/>
    <mergeCell ref="C9:D9"/>
    <mergeCell ref="C8:D8"/>
    <mergeCell ref="C7:D7"/>
    <mergeCell ref="C6:D6"/>
    <mergeCell ref="F17:H17"/>
    <mergeCell ref="F16:H16"/>
    <mergeCell ref="A12:B12"/>
    <mergeCell ref="A13:B1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4:B14"/>
    <mergeCell ref="A26:B26"/>
    <mergeCell ref="C28:D28"/>
    <mergeCell ref="C32:D32"/>
    <mergeCell ref="A15:B15"/>
    <mergeCell ref="A16:B16"/>
    <mergeCell ref="A17:B17"/>
    <mergeCell ref="A18:B18"/>
    <mergeCell ref="A19:B19"/>
    <mergeCell ref="A20:B20"/>
    <mergeCell ref="C15:D15"/>
    <mergeCell ref="A21:B21"/>
    <mergeCell ref="A22:B22"/>
    <mergeCell ref="A23:B23"/>
    <mergeCell ref="A24:B24"/>
    <mergeCell ref="A25:B25"/>
    <mergeCell ref="C27:D27"/>
    <mergeCell ref="C26:D26"/>
    <mergeCell ref="A27:B27"/>
    <mergeCell ref="A32:B32"/>
    <mergeCell ref="A31:B31"/>
    <mergeCell ref="C31:D31"/>
    <mergeCell ref="A28:B2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 enableFormatConditionsCalculation="0">
    <tabColor indexed="41"/>
  </sheetPr>
  <dimension ref="A1:BE140"/>
  <sheetViews>
    <sheetView workbookViewId="0">
      <pane ySplit="3" topLeftCell="A43" activePane="bottomLeft" state="frozen"/>
      <selection activeCell="L24" sqref="L24"/>
      <selection pane="bottomLeft" sqref="A1:C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.375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.125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10.75" style="4" bestFit="1" customWidth="1"/>
    <col min="55" max="55" width="9.25" style="4" bestFit="1" customWidth="1"/>
    <col min="56" max="16384" width="9" style="4"/>
  </cols>
  <sheetData>
    <row r="1" spans="1:53" ht="16.5" customHeight="1">
      <c r="A1" s="129"/>
      <c r="B1" s="129"/>
      <c r="C1" s="129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8">
        <v>64</v>
      </c>
      <c r="B2" s="138" t="s">
        <v>2</v>
      </c>
      <c r="C2" s="138" t="s">
        <v>2</v>
      </c>
      <c r="D2" s="6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6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6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4" t="s">
        <v>2</v>
      </c>
      <c r="B5" s="135" t="s">
        <v>2</v>
      </c>
      <c r="C5" s="136" t="s">
        <v>7</v>
      </c>
      <c r="D5" s="137" t="s">
        <v>2</v>
      </c>
      <c r="E5" s="17">
        <v>1</v>
      </c>
      <c r="F5" s="166">
        <v>626509</v>
      </c>
      <c r="G5" s="166" t="s">
        <v>2</v>
      </c>
      <c r="H5" s="166" t="s">
        <v>2</v>
      </c>
      <c r="I5" s="128" t="s">
        <v>2</v>
      </c>
      <c r="J5" s="142" t="s">
        <v>8</v>
      </c>
      <c r="K5" s="143" t="s">
        <v>2</v>
      </c>
      <c r="L5" s="126" t="s">
        <v>9</v>
      </c>
      <c r="M5" s="179">
        <v>523589</v>
      </c>
      <c r="N5" s="180" t="s">
        <v>2</v>
      </c>
      <c r="O5" s="180" t="s">
        <v>2</v>
      </c>
      <c r="P5" s="181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4" t="s">
        <v>2</v>
      </c>
      <c r="B6" s="135" t="s">
        <v>2</v>
      </c>
      <c r="C6" s="136" t="s">
        <v>10</v>
      </c>
      <c r="D6" s="137" t="s">
        <v>2</v>
      </c>
      <c r="E6" s="17">
        <v>2</v>
      </c>
      <c r="F6" s="166">
        <v>606299</v>
      </c>
      <c r="G6" s="166" t="s">
        <v>2</v>
      </c>
      <c r="H6" s="166" t="s">
        <v>2</v>
      </c>
      <c r="I6" s="21" t="s">
        <v>11</v>
      </c>
      <c r="J6" s="136" t="s">
        <v>12</v>
      </c>
      <c r="K6" s="137" t="s">
        <v>2</v>
      </c>
      <c r="L6" s="17">
        <v>25</v>
      </c>
      <c r="M6" s="163">
        <v>514981</v>
      </c>
      <c r="N6" s="164" t="s">
        <v>2</v>
      </c>
      <c r="O6" s="164" t="s">
        <v>2</v>
      </c>
      <c r="P6" s="165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4" t="s">
        <v>2</v>
      </c>
      <c r="B7" s="135" t="s">
        <v>2</v>
      </c>
      <c r="C7" s="136" t="s">
        <v>13</v>
      </c>
      <c r="D7" s="137" t="s">
        <v>2</v>
      </c>
      <c r="E7" s="17">
        <v>3</v>
      </c>
      <c r="F7" s="166">
        <v>599995</v>
      </c>
      <c r="G7" s="166" t="s">
        <v>2</v>
      </c>
      <c r="H7" s="166" t="s">
        <v>2</v>
      </c>
      <c r="I7" s="21" t="s">
        <v>2</v>
      </c>
      <c r="J7" s="136" t="s">
        <v>14</v>
      </c>
      <c r="K7" s="137" t="s">
        <v>2</v>
      </c>
      <c r="L7" s="17">
        <v>26</v>
      </c>
      <c r="M7" s="163">
        <v>511394</v>
      </c>
      <c r="N7" s="164" t="s">
        <v>2</v>
      </c>
      <c r="O7" s="164" t="s">
        <v>2</v>
      </c>
      <c r="P7" s="165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4" t="s">
        <v>2</v>
      </c>
      <c r="B8" s="135" t="s">
        <v>2</v>
      </c>
      <c r="C8" s="136" t="s">
        <v>15</v>
      </c>
      <c r="D8" s="137" t="s">
        <v>2</v>
      </c>
      <c r="E8" s="17">
        <v>4</v>
      </c>
      <c r="F8" s="166">
        <v>598998</v>
      </c>
      <c r="G8" s="166" t="s">
        <v>2</v>
      </c>
      <c r="H8" s="166" t="s">
        <v>2</v>
      </c>
      <c r="I8" s="21" t="s">
        <v>2</v>
      </c>
      <c r="J8" s="136" t="s">
        <v>16</v>
      </c>
      <c r="K8" s="137" t="s">
        <v>2</v>
      </c>
      <c r="L8" s="17">
        <v>27</v>
      </c>
      <c r="M8" s="163">
        <v>508995</v>
      </c>
      <c r="N8" s="164" t="s">
        <v>2</v>
      </c>
      <c r="O8" s="164" t="s">
        <v>2</v>
      </c>
      <c r="P8" s="165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4" t="s">
        <v>2</v>
      </c>
      <c r="B9" s="135" t="s">
        <v>2</v>
      </c>
      <c r="C9" s="136" t="s">
        <v>17</v>
      </c>
      <c r="D9" s="137" t="s">
        <v>2</v>
      </c>
      <c r="E9" s="17">
        <v>5</v>
      </c>
      <c r="F9" s="166">
        <v>597665</v>
      </c>
      <c r="G9" s="166" t="s">
        <v>2</v>
      </c>
      <c r="H9" s="166" t="s">
        <v>2</v>
      </c>
      <c r="I9" s="21" t="s">
        <v>2</v>
      </c>
      <c r="J9" s="136" t="s">
        <v>18</v>
      </c>
      <c r="K9" s="137" t="s">
        <v>2</v>
      </c>
      <c r="L9" s="17">
        <v>28</v>
      </c>
      <c r="M9" s="163">
        <v>504155</v>
      </c>
      <c r="N9" s="164" t="s">
        <v>2</v>
      </c>
      <c r="O9" s="164" t="s">
        <v>2</v>
      </c>
      <c r="P9" s="165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166" t="s">
        <v>2</v>
      </c>
      <c r="G10" s="166" t="s">
        <v>2</v>
      </c>
      <c r="H10" s="16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163" t="s">
        <v>2</v>
      </c>
      <c r="N10" s="164" t="s">
        <v>2</v>
      </c>
      <c r="O10" s="164" t="s">
        <v>2</v>
      </c>
      <c r="P10" s="165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4" t="s">
        <v>2</v>
      </c>
      <c r="B11" s="135" t="s">
        <v>2</v>
      </c>
      <c r="C11" s="136" t="s">
        <v>19</v>
      </c>
      <c r="D11" s="137" t="s">
        <v>2</v>
      </c>
      <c r="E11" s="17">
        <v>6</v>
      </c>
      <c r="F11" s="166">
        <v>597192</v>
      </c>
      <c r="G11" s="166" t="s">
        <v>2</v>
      </c>
      <c r="H11" s="166" t="s">
        <v>2</v>
      </c>
      <c r="I11" s="21" t="s">
        <v>2</v>
      </c>
      <c r="J11" s="136" t="s">
        <v>20</v>
      </c>
      <c r="K11" s="137" t="s">
        <v>2</v>
      </c>
      <c r="L11" s="17">
        <v>29</v>
      </c>
      <c r="M11" s="163">
        <v>503994</v>
      </c>
      <c r="N11" s="164" t="s">
        <v>2</v>
      </c>
      <c r="O11" s="164" t="s">
        <v>2</v>
      </c>
      <c r="P11" s="165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0" t="s">
        <v>21</v>
      </c>
      <c r="B12" s="151" t="s">
        <v>2</v>
      </c>
      <c r="C12" s="142" t="s">
        <v>22</v>
      </c>
      <c r="D12" s="143" t="s">
        <v>2</v>
      </c>
      <c r="E12" s="126">
        <v>7</v>
      </c>
      <c r="F12" s="172">
        <v>595346</v>
      </c>
      <c r="G12" s="172" t="s">
        <v>2</v>
      </c>
      <c r="H12" s="172" t="s">
        <v>2</v>
      </c>
      <c r="I12" s="21" t="s">
        <v>2</v>
      </c>
      <c r="J12" s="136" t="s">
        <v>23</v>
      </c>
      <c r="K12" s="137" t="s">
        <v>2</v>
      </c>
      <c r="L12" s="17">
        <v>30</v>
      </c>
      <c r="M12" s="163">
        <v>500893</v>
      </c>
      <c r="N12" s="164" t="s">
        <v>2</v>
      </c>
      <c r="O12" s="164" t="s">
        <v>2</v>
      </c>
      <c r="P12" s="165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4" t="s">
        <v>2</v>
      </c>
      <c r="B13" s="135" t="s">
        <v>2</v>
      </c>
      <c r="C13" s="136" t="s">
        <v>24</v>
      </c>
      <c r="D13" s="137" t="s">
        <v>2</v>
      </c>
      <c r="E13" s="17">
        <v>8</v>
      </c>
      <c r="F13" s="166">
        <v>586024</v>
      </c>
      <c r="G13" s="166" t="s">
        <v>2</v>
      </c>
      <c r="H13" s="166" t="s">
        <v>2</v>
      </c>
      <c r="I13" s="21" t="s">
        <v>2</v>
      </c>
      <c r="J13" s="136" t="s">
        <v>25</v>
      </c>
      <c r="K13" s="137" t="s">
        <v>2</v>
      </c>
      <c r="L13" s="17">
        <v>31</v>
      </c>
      <c r="M13" s="163">
        <v>495617</v>
      </c>
      <c r="N13" s="164" t="s">
        <v>2</v>
      </c>
      <c r="O13" s="164" t="s">
        <v>2</v>
      </c>
      <c r="P13" s="16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4" t="s">
        <v>2</v>
      </c>
      <c r="B14" s="135" t="s">
        <v>2</v>
      </c>
      <c r="C14" s="136" t="s">
        <v>26</v>
      </c>
      <c r="D14" s="137" t="s">
        <v>2</v>
      </c>
      <c r="E14" s="17">
        <v>9</v>
      </c>
      <c r="F14" s="166">
        <v>580197</v>
      </c>
      <c r="G14" s="166" t="s">
        <v>2</v>
      </c>
      <c r="H14" s="166" t="s">
        <v>2</v>
      </c>
      <c r="I14" s="21" t="s">
        <v>11</v>
      </c>
      <c r="J14" s="136" t="s">
        <v>27</v>
      </c>
      <c r="K14" s="137" t="s">
        <v>2</v>
      </c>
      <c r="L14" s="17">
        <v>32</v>
      </c>
      <c r="M14" s="163">
        <v>491807</v>
      </c>
      <c r="N14" s="164" t="s">
        <v>2</v>
      </c>
      <c r="O14" s="164" t="s">
        <v>2</v>
      </c>
      <c r="P14" s="165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2" t="s">
        <v>2</v>
      </c>
      <c r="B15" s="133" t="s">
        <v>2</v>
      </c>
      <c r="C15" s="130" t="s">
        <v>28</v>
      </c>
      <c r="D15" s="131" t="s">
        <v>2</v>
      </c>
      <c r="E15" s="19">
        <v>10</v>
      </c>
      <c r="F15" s="171">
        <v>577752</v>
      </c>
      <c r="G15" s="171" t="s">
        <v>2</v>
      </c>
      <c r="H15" s="171" t="s">
        <v>2</v>
      </c>
      <c r="I15" s="21" t="s">
        <v>2</v>
      </c>
      <c r="J15" s="136" t="s">
        <v>29</v>
      </c>
      <c r="K15" s="137" t="s">
        <v>2</v>
      </c>
      <c r="L15" s="17">
        <v>33</v>
      </c>
      <c r="M15" s="163">
        <v>491030</v>
      </c>
      <c r="N15" s="164" t="s">
        <v>2</v>
      </c>
      <c r="O15" s="164" t="s">
        <v>2</v>
      </c>
      <c r="P15" s="165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166" t="s">
        <v>2</v>
      </c>
      <c r="G16" s="166" t="s">
        <v>2</v>
      </c>
      <c r="H16" s="16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163" t="s">
        <v>2</v>
      </c>
      <c r="N16" s="164" t="s">
        <v>2</v>
      </c>
      <c r="O16" s="164" t="s">
        <v>2</v>
      </c>
      <c r="P16" s="165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4" t="s">
        <v>2</v>
      </c>
      <c r="B17" s="135" t="s">
        <v>2</v>
      </c>
      <c r="C17" s="136" t="s">
        <v>30</v>
      </c>
      <c r="D17" s="137" t="s">
        <v>2</v>
      </c>
      <c r="E17" s="17">
        <v>11</v>
      </c>
      <c r="F17" s="166">
        <v>577634</v>
      </c>
      <c r="G17" s="166" t="s">
        <v>2</v>
      </c>
      <c r="H17" s="166" t="s">
        <v>2</v>
      </c>
      <c r="I17" s="21" t="s">
        <v>2</v>
      </c>
      <c r="J17" s="136" t="s">
        <v>31</v>
      </c>
      <c r="K17" s="137" t="s">
        <v>2</v>
      </c>
      <c r="L17" s="17">
        <v>34</v>
      </c>
      <c r="M17" s="163">
        <v>487293</v>
      </c>
      <c r="N17" s="164" t="s">
        <v>2</v>
      </c>
      <c r="O17" s="164" t="s">
        <v>2</v>
      </c>
      <c r="P17" s="165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4" t="s">
        <v>2</v>
      </c>
      <c r="B18" s="135" t="s">
        <v>2</v>
      </c>
      <c r="C18" s="136" t="s">
        <v>32</v>
      </c>
      <c r="D18" s="137" t="s">
        <v>2</v>
      </c>
      <c r="E18" s="17">
        <v>12</v>
      </c>
      <c r="F18" s="166">
        <v>577166</v>
      </c>
      <c r="G18" s="166" t="s">
        <v>2</v>
      </c>
      <c r="H18" s="166" t="s">
        <v>2</v>
      </c>
      <c r="I18" s="21" t="s">
        <v>2</v>
      </c>
      <c r="J18" s="136" t="s">
        <v>33</v>
      </c>
      <c r="K18" s="137" t="s">
        <v>2</v>
      </c>
      <c r="L18" s="17">
        <v>35</v>
      </c>
      <c r="M18" s="163">
        <v>487043</v>
      </c>
      <c r="N18" s="164" t="s">
        <v>2</v>
      </c>
      <c r="O18" s="164" t="s">
        <v>2</v>
      </c>
      <c r="P18" s="165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4" t="s">
        <v>11</v>
      </c>
      <c r="B19" s="135" t="s">
        <v>2</v>
      </c>
      <c r="C19" s="136" t="s">
        <v>34</v>
      </c>
      <c r="D19" s="137" t="s">
        <v>2</v>
      </c>
      <c r="E19" s="17">
        <v>13</v>
      </c>
      <c r="F19" s="166">
        <v>573159</v>
      </c>
      <c r="G19" s="166" t="s">
        <v>2</v>
      </c>
      <c r="H19" s="166" t="s">
        <v>2</v>
      </c>
      <c r="I19" s="21" t="s">
        <v>2</v>
      </c>
      <c r="J19" s="136" t="s">
        <v>35</v>
      </c>
      <c r="K19" s="137" t="s">
        <v>2</v>
      </c>
      <c r="L19" s="17">
        <v>36</v>
      </c>
      <c r="M19" s="163">
        <v>481676</v>
      </c>
      <c r="N19" s="164" t="s">
        <v>2</v>
      </c>
      <c r="O19" s="164" t="s">
        <v>2</v>
      </c>
      <c r="P19" s="165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4" t="s">
        <v>2</v>
      </c>
      <c r="B20" s="135" t="s">
        <v>2</v>
      </c>
      <c r="C20" s="136" t="s">
        <v>36</v>
      </c>
      <c r="D20" s="137" t="s">
        <v>2</v>
      </c>
      <c r="E20" s="17">
        <v>14</v>
      </c>
      <c r="F20" s="166">
        <v>572224</v>
      </c>
      <c r="G20" s="166" t="s">
        <v>2</v>
      </c>
      <c r="H20" s="166" t="s">
        <v>2</v>
      </c>
      <c r="I20" s="21" t="s">
        <v>2</v>
      </c>
      <c r="J20" s="136" t="s">
        <v>37</v>
      </c>
      <c r="K20" s="137" t="s">
        <v>2</v>
      </c>
      <c r="L20" s="17">
        <v>37</v>
      </c>
      <c r="M20" s="163">
        <v>478411</v>
      </c>
      <c r="N20" s="164" t="s">
        <v>2</v>
      </c>
      <c r="O20" s="164" t="s">
        <v>2</v>
      </c>
      <c r="P20" s="165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4" t="s">
        <v>2</v>
      </c>
      <c r="B21" s="135" t="s">
        <v>2</v>
      </c>
      <c r="C21" s="136" t="s">
        <v>38</v>
      </c>
      <c r="D21" s="137" t="s">
        <v>2</v>
      </c>
      <c r="E21" s="17">
        <v>15</v>
      </c>
      <c r="F21" s="166">
        <v>569376</v>
      </c>
      <c r="G21" s="166" t="s">
        <v>2</v>
      </c>
      <c r="H21" s="166" t="s">
        <v>2</v>
      </c>
      <c r="I21" s="21" t="s">
        <v>2</v>
      </c>
      <c r="J21" s="136" t="s">
        <v>39</v>
      </c>
      <c r="K21" s="137" t="s">
        <v>2</v>
      </c>
      <c r="L21" s="17">
        <v>38</v>
      </c>
      <c r="M21" s="163">
        <v>477193</v>
      </c>
      <c r="N21" s="164" t="s">
        <v>2</v>
      </c>
      <c r="O21" s="164" t="s">
        <v>2</v>
      </c>
      <c r="P21" s="165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166" t="s">
        <v>2</v>
      </c>
      <c r="G22" s="166" t="s">
        <v>2</v>
      </c>
      <c r="H22" s="16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163" t="s">
        <v>2</v>
      </c>
      <c r="N22" s="164" t="s">
        <v>2</v>
      </c>
      <c r="O22" s="164" t="s">
        <v>2</v>
      </c>
      <c r="P22" s="165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4" t="s">
        <v>2</v>
      </c>
      <c r="B23" s="135" t="s">
        <v>2</v>
      </c>
      <c r="C23" s="136" t="s">
        <v>40</v>
      </c>
      <c r="D23" s="137" t="s">
        <v>2</v>
      </c>
      <c r="E23" s="17">
        <v>16</v>
      </c>
      <c r="F23" s="166">
        <v>568887</v>
      </c>
      <c r="G23" s="166" t="s">
        <v>2</v>
      </c>
      <c r="H23" s="166" t="s">
        <v>2</v>
      </c>
      <c r="I23" s="21" t="s">
        <v>2</v>
      </c>
      <c r="J23" s="136" t="s">
        <v>41</v>
      </c>
      <c r="K23" s="137" t="s">
        <v>2</v>
      </c>
      <c r="L23" s="17">
        <v>39</v>
      </c>
      <c r="M23" s="163">
        <v>474549</v>
      </c>
      <c r="N23" s="164" t="s">
        <v>2</v>
      </c>
      <c r="O23" s="164" t="s">
        <v>2</v>
      </c>
      <c r="P23" s="165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2" t="s">
        <v>2</v>
      </c>
      <c r="B24" s="133" t="s">
        <v>2</v>
      </c>
      <c r="C24" s="130" t="s">
        <v>42</v>
      </c>
      <c r="D24" s="131" t="s">
        <v>2</v>
      </c>
      <c r="E24" s="19">
        <v>17</v>
      </c>
      <c r="F24" s="171">
        <v>567762</v>
      </c>
      <c r="G24" s="171" t="s">
        <v>2</v>
      </c>
      <c r="H24" s="171" t="s">
        <v>2</v>
      </c>
      <c r="I24" s="21" t="s">
        <v>2</v>
      </c>
      <c r="J24" s="136" t="s">
        <v>43</v>
      </c>
      <c r="K24" s="137" t="s">
        <v>2</v>
      </c>
      <c r="L24" s="17">
        <v>40</v>
      </c>
      <c r="M24" s="163">
        <v>469162</v>
      </c>
      <c r="N24" s="164" t="s">
        <v>2</v>
      </c>
      <c r="O24" s="164" t="s">
        <v>2</v>
      </c>
      <c r="P24" s="165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2" t="s">
        <v>2</v>
      </c>
      <c r="B25" s="133" t="s">
        <v>2</v>
      </c>
      <c r="C25" s="130" t="s">
        <v>44</v>
      </c>
      <c r="D25" s="131" t="s">
        <v>2</v>
      </c>
      <c r="E25" s="19">
        <v>18</v>
      </c>
      <c r="F25" s="171">
        <v>555437</v>
      </c>
      <c r="G25" s="171" t="s">
        <v>2</v>
      </c>
      <c r="H25" s="171" t="s">
        <v>2</v>
      </c>
      <c r="I25" s="21" t="s">
        <v>2</v>
      </c>
      <c r="J25" s="136" t="s">
        <v>45</v>
      </c>
      <c r="K25" s="137" t="s">
        <v>2</v>
      </c>
      <c r="L25" s="17">
        <v>41</v>
      </c>
      <c r="M25" s="163">
        <v>454809</v>
      </c>
      <c r="N25" s="164" t="s">
        <v>2</v>
      </c>
      <c r="O25" s="164" t="s">
        <v>2</v>
      </c>
      <c r="P25" s="165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4" t="s">
        <v>2</v>
      </c>
      <c r="B26" s="135" t="s">
        <v>2</v>
      </c>
      <c r="C26" s="136" t="s">
        <v>46</v>
      </c>
      <c r="D26" s="137" t="s">
        <v>2</v>
      </c>
      <c r="E26" s="17">
        <v>19</v>
      </c>
      <c r="F26" s="166">
        <v>553637</v>
      </c>
      <c r="G26" s="166" t="s">
        <v>2</v>
      </c>
      <c r="H26" s="166" t="s">
        <v>2</v>
      </c>
      <c r="I26" s="21" t="s">
        <v>2</v>
      </c>
      <c r="J26" s="136" t="s">
        <v>47</v>
      </c>
      <c r="K26" s="137" t="s">
        <v>2</v>
      </c>
      <c r="L26" s="17">
        <v>42</v>
      </c>
      <c r="M26" s="163">
        <v>454391</v>
      </c>
      <c r="N26" s="164" t="s">
        <v>2</v>
      </c>
      <c r="O26" s="164" t="s">
        <v>2</v>
      </c>
      <c r="P26" s="165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2" t="s">
        <v>2</v>
      </c>
      <c r="B27" s="133" t="s">
        <v>2</v>
      </c>
      <c r="C27" s="130" t="s">
        <v>48</v>
      </c>
      <c r="D27" s="131" t="s">
        <v>2</v>
      </c>
      <c r="E27" s="19">
        <v>20</v>
      </c>
      <c r="F27" s="171">
        <v>550325</v>
      </c>
      <c r="G27" s="171" t="s">
        <v>2</v>
      </c>
      <c r="H27" s="171" t="s">
        <v>2</v>
      </c>
      <c r="I27" s="21" t="s">
        <v>2</v>
      </c>
      <c r="J27" s="136" t="s">
        <v>49</v>
      </c>
      <c r="K27" s="137" t="s">
        <v>2</v>
      </c>
      <c r="L27" s="17">
        <v>43</v>
      </c>
      <c r="M27" s="163">
        <v>447554</v>
      </c>
      <c r="N27" s="164" t="s">
        <v>2</v>
      </c>
      <c r="O27" s="164" t="s">
        <v>2</v>
      </c>
      <c r="P27" s="165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166" t="s">
        <v>2</v>
      </c>
      <c r="G28" s="166" t="s">
        <v>2</v>
      </c>
      <c r="H28" s="16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163" t="s">
        <v>2</v>
      </c>
      <c r="N28" s="164" t="s">
        <v>2</v>
      </c>
      <c r="O28" s="164" t="s">
        <v>2</v>
      </c>
      <c r="P28" s="165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4" t="s">
        <v>2</v>
      </c>
      <c r="B29" s="135" t="s">
        <v>2</v>
      </c>
      <c r="C29" s="136" t="s">
        <v>50</v>
      </c>
      <c r="D29" s="137" t="s">
        <v>2</v>
      </c>
      <c r="E29" s="17">
        <v>21</v>
      </c>
      <c r="F29" s="166">
        <v>540110</v>
      </c>
      <c r="G29" s="166" t="s">
        <v>2</v>
      </c>
      <c r="H29" s="166" t="s">
        <v>2</v>
      </c>
      <c r="I29" s="21" t="s">
        <v>11</v>
      </c>
      <c r="J29" s="136" t="s">
        <v>51</v>
      </c>
      <c r="K29" s="137" t="s">
        <v>2</v>
      </c>
      <c r="L29" s="17">
        <v>44</v>
      </c>
      <c r="M29" s="163">
        <v>434599</v>
      </c>
      <c r="N29" s="164" t="s">
        <v>2</v>
      </c>
      <c r="O29" s="164" t="s">
        <v>2</v>
      </c>
      <c r="P29" s="165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2" t="s">
        <v>2</v>
      </c>
      <c r="B30" s="133" t="s">
        <v>2</v>
      </c>
      <c r="C30" s="130" t="s">
        <v>52</v>
      </c>
      <c r="D30" s="131" t="s">
        <v>2</v>
      </c>
      <c r="E30" s="19">
        <v>22</v>
      </c>
      <c r="F30" s="171">
        <v>537348</v>
      </c>
      <c r="G30" s="171" t="s">
        <v>2</v>
      </c>
      <c r="H30" s="171" t="s">
        <v>2</v>
      </c>
      <c r="I30" s="21" t="s">
        <v>11</v>
      </c>
      <c r="J30" s="136" t="s">
        <v>53</v>
      </c>
      <c r="K30" s="137" t="s">
        <v>2</v>
      </c>
      <c r="L30" s="17">
        <v>45</v>
      </c>
      <c r="M30" s="163">
        <v>425094</v>
      </c>
      <c r="N30" s="164" t="s">
        <v>2</v>
      </c>
      <c r="O30" s="164" t="s">
        <v>2</v>
      </c>
      <c r="P30" s="16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2" t="s">
        <v>2</v>
      </c>
      <c r="B31" s="133" t="s">
        <v>2</v>
      </c>
      <c r="C31" s="130" t="s">
        <v>54</v>
      </c>
      <c r="D31" s="131" t="s">
        <v>2</v>
      </c>
      <c r="E31" s="19">
        <v>23</v>
      </c>
      <c r="F31" s="171">
        <v>533204</v>
      </c>
      <c r="G31" s="171" t="s">
        <v>2</v>
      </c>
      <c r="H31" s="171" t="s">
        <v>2</v>
      </c>
      <c r="I31" s="21" t="s">
        <v>2</v>
      </c>
      <c r="J31" s="136" t="s">
        <v>55</v>
      </c>
      <c r="K31" s="137" t="s">
        <v>2</v>
      </c>
      <c r="L31" s="17">
        <v>46</v>
      </c>
      <c r="M31" s="163">
        <v>420654</v>
      </c>
      <c r="N31" s="164" t="s">
        <v>2</v>
      </c>
      <c r="O31" s="164" t="s">
        <v>2</v>
      </c>
      <c r="P31" s="165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2" t="s">
        <v>2</v>
      </c>
      <c r="B32" s="133" t="s">
        <v>2</v>
      </c>
      <c r="C32" s="130" t="s">
        <v>56</v>
      </c>
      <c r="D32" s="131" t="s">
        <v>2</v>
      </c>
      <c r="E32" s="19">
        <v>24</v>
      </c>
      <c r="F32" s="171">
        <v>531197</v>
      </c>
      <c r="G32" s="171" t="s">
        <v>2</v>
      </c>
      <c r="H32" s="171" t="s">
        <v>2</v>
      </c>
      <c r="I32" s="21" t="s">
        <v>2</v>
      </c>
      <c r="J32" s="136" t="s">
        <v>57</v>
      </c>
      <c r="K32" s="137" t="s">
        <v>2</v>
      </c>
      <c r="L32" s="17">
        <v>47</v>
      </c>
      <c r="M32" s="163">
        <v>406585</v>
      </c>
      <c r="N32" s="164" t="s">
        <v>2</v>
      </c>
      <c r="O32" s="164" t="s">
        <v>2</v>
      </c>
      <c r="P32" s="165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5" t="s">
        <v>2</v>
      </c>
      <c r="D33" s="26" t="s">
        <v>2</v>
      </c>
      <c r="E33" s="27" t="s">
        <v>2</v>
      </c>
      <c r="F33" s="25" t="s">
        <v>2</v>
      </c>
      <c r="G33" s="25" t="s">
        <v>2</v>
      </c>
      <c r="H33" s="25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82" t="s">
        <v>67</v>
      </c>
      <c r="I37" s="203" t="s">
        <v>2</v>
      </c>
      <c r="J37" s="20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05" t="s">
        <v>2</v>
      </c>
      <c r="I38" s="203" t="s">
        <v>2</v>
      </c>
      <c r="J38" s="20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205" t="s">
        <v>2</v>
      </c>
      <c r="I39" s="203" t="s">
        <v>2</v>
      </c>
      <c r="J39" s="204" t="s">
        <v>2</v>
      </c>
      <c r="K39" s="44">
        <v>10.1</v>
      </c>
      <c r="L39" s="45">
        <v>7.5</v>
      </c>
      <c r="M39" s="45">
        <v>10.4</v>
      </c>
      <c r="N39" s="45">
        <v>9.1999999999999993</v>
      </c>
      <c r="O39" s="45">
        <v>10.199999999999999</v>
      </c>
      <c r="P39" s="46">
        <v>5.3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05" t="s">
        <v>2</v>
      </c>
      <c r="I40" s="203" t="s">
        <v>2</v>
      </c>
      <c r="J40" s="204" t="s">
        <v>2</v>
      </c>
      <c r="K40" s="47">
        <v>35</v>
      </c>
      <c r="L40" s="48">
        <v>45</v>
      </c>
      <c r="M40" s="48">
        <v>32</v>
      </c>
      <c r="N40" s="48">
        <v>41</v>
      </c>
      <c r="O40" s="48">
        <v>34</v>
      </c>
      <c r="P40" s="49">
        <v>47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05" t="s">
        <v>2</v>
      </c>
      <c r="I41" s="203" t="s">
        <v>2</v>
      </c>
      <c r="J41" s="204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85" t="s">
        <v>68</v>
      </c>
      <c r="I42" s="186" t="s">
        <v>2</v>
      </c>
      <c r="J42" s="187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2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82" t="s">
        <v>69</v>
      </c>
      <c r="I45" s="183" t="s">
        <v>2</v>
      </c>
      <c r="J45" s="184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2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56">
        <v>500069</v>
      </c>
      <c r="L47" s="57">
        <v>381741</v>
      </c>
      <c r="M47" s="57">
        <v>469228</v>
      </c>
      <c r="N47" s="57">
        <v>436125</v>
      </c>
      <c r="O47" s="57">
        <v>328620</v>
      </c>
      <c r="P47" s="58">
        <v>433688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70</v>
      </c>
      <c r="I48" s="186" t="s">
        <v>2</v>
      </c>
      <c r="J48" s="187" t="s">
        <v>2</v>
      </c>
      <c r="K48" s="59">
        <v>1</v>
      </c>
      <c r="L48" s="60">
        <v>35</v>
      </c>
      <c r="M48" s="60">
        <v>6</v>
      </c>
      <c r="N48" s="60">
        <v>13</v>
      </c>
      <c r="O48" s="60">
        <v>46</v>
      </c>
      <c r="P48" s="61">
        <v>15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91" t="s">
        <v>2</v>
      </c>
      <c r="I49" s="192" t="s">
        <v>2</v>
      </c>
      <c r="J49" s="193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85" t="s">
        <v>2</v>
      </c>
      <c r="I50" s="186" t="s">
        <v>2</v>
      </c>
      <c r="J50" s="187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88" t="s">
        <v>2</v>
      </c>
      <c r="I51" s="189" t="s">
        <v>2</v>
      </c>
      <c r="J51" s="19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67" t="s">
        <v>71</v>
      </c>
      <c r="B52" s="168" t="s">
        <v>2</v>
      </c>
      <c r="C52" s="152" t="s">
        <v>72</v>
      </c>
      <c r="D52" s="154" t="s">
        <v>73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76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77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70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79</v>
      </c>
      <c r="BB69" s="70">
        <v>562346</v>
      </c>
      <c r="BC69" s="67">
        <v>518226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22</v>
      </c>
      <c r="BB70" s="70">
        <v>527737</v>
      </c>
      <c r="BC70" s="67">
        <v>520692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23</v>
      </c>
      <c r="BB71" s="70">
        <v>536916</v>
      </c>
      <c r="BC71" s="67">
        <v>510117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5"/>
      <c r="AL72" s="84"/>
      <c r="AM72" s="84"/>
      <c r="AN72" s="22"/>
      <c r="AO72" s="22"/>
      <c r="BA72" s="67">
        <v>24</v>
      </c>
      <c r="BB72" s="70">
        <v>517049</v>
      </c>
      <c r="BC72" s="74">
        <v>518506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5"/>
      <c r="AL73" s="84"/>
      <c r="AM73" s="84"/>
      <c r="AN73" s="22"/>
      <c r="AO73" s="22"/>
      <c r="BA73" s="67">
        <v>25</v>
      </c>
      <c r="BB73" s="70">
        <v>595346</v>
      </c>
      <c r="BC73" s="67">
        <v>523589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5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5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5"/>
      <c r="AL76" s="84"/>
      <c r="AM76" s="84"/>
      <c r="AN76" s="22"/>
      <c r="AO76" s="22"/>
      <c r="BA76" s="4" t="s">
        <v>80</v>
      </c>
      <c r="BB76" s="4">
        <v>577404</v>
      </c>
      <c r="BC76" s="4">
        <v>531690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5"/>
      <c r="AL77" s="84"/>
      <c r="AM77" s="84"/>
      <c r="AN77" s="22"/>
      <c r="AO77" s="22"/>
      <c r="BA77" s="4" t="s">
        <v>81</v>
      </c>
      <c r="BB77" s="4">
        <v>598836</v>
      </c>
      <c r="BC77" s="4">
        <v>524585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5"/>
      <c r="AL78" s="84"/>
      <c r="AM78" s="84"/>
      <c r="AN78" s="22"/>
      <c r="AO78" s="22"/>
      <c r="BA78" s="4" t="s">
        <v>82</v>
      </c>
      <c r="BB78" s="4">
        <v>552210</v>
      </c>
      <c r="BC78" s="4">
        <v>525719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5"/>
      <c r="AL79" s="84"/>
      <c r="AM79" s="84"/>
      <c r="AN79" s="22"/>
      <c r="AO79" s="22"/>
      <c r="BA79" s="4" t="s">
        <v>83</v>
      </c>
      <c r="BB79" s="4">
        <v>546961</v>
      </c>
      <c r="BC79" s="4">
        <v>528762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5"/>
      <c r="AL80" s="84"/>
      <c r="AM80" s="84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5"/>
      <c r="AL81" s="84"/>
      <c r="AM81" s="84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5"/>
      <c r="AL82" s="84"/>
      <c r="AM82" s="84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5"/>
      <c r="AL83" s="84"/>
      <c r="AM83" s="84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5"/>
      <c r="AL84" s="84"/>
      <c r="AM84" s="84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5"/>
      <c r="AL85" s="84"/>
      <c r="AM85" s="84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5"/>
      <c r="AL86" s="84"/>
      <c r="AM86" s="84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5"/>
      <c r="AL87" s="84"/>
      <c r="AM87" s="84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5"/>
      <c r="AL88" s="84"/>
      <c r="AM88" s="84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5"/>
      <c r="AL89" s="84"/>
      <c r="AM89" s="84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5"/>
      <c r="AL90" s="84"/>
      <c r="AM90" s="84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5"/>
      <c r="AL91" s="84"/>
      <c r="AM91" s="84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5"/>
      <c r="AL92" s="84"/>
      <c r="AM92" s="84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5"/>
      <c r="AL93" s="84"/>
      <c r="AM93" s="84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5"/>
      <c r="AL94" s="84"/>
      <c r="AM94" s="84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5"/>
      <c r="AL95" s="84"/>
      <c r="AM95" s="84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5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5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5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5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5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5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5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5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5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5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5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5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5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5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5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5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5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5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5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5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5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5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5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6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</sheetData>
  <mergeCells count="163">
    <mergeCell ref="A32:B32"/>
    <mergeCell ref="H34:P34"/>
    <mergeCell ref="C28:D28"/>
    <mergeCell ref="C29:D29"/>
    <mergeCell ref="C23:D23"/>
    <mergeCell ref="C26:D26"/>
    <mergeCell ref="A23:B23"/>
    <mergeCell ref="H45:J47"/>
    <mergeCell ref="H50:J50"/>
    <mergeCell ref="H51:J51"/>
    <mergeCell ref="H48:J48"/>
    <mergeCell ref="H49:J49"/>
    <mergeCell ref="A25:B25"/>
    <mergeCell ref="C32:D32"/>
    <mergeCell ref="A28:B28"/>
    <mergeCell ref="A29:B29"/>
    <mergeCell ref="H42:J42"/>
    <mergeCell ref="H44:J44"/>
    <mergeCell ref="H43:J43"/>
    <mergeCell ref="H36:J36"/>
    <mergeCell ref="H37:J41"/>
    <mergeCell ref="H35:J35"/>
    <mergeCell ref="A34:G34"/>
    <mergeCell ref="A31:B31"/>
    <mergeCell ref="C31:D31"/>
    <mergeCell ref="F31:H31"/>
    <mergeCell ref="M24:P24"/>
    <mergeCell ref="M23:P23"/>
    <mergeCell ref="M25:P25"/>
    <mergeCell ref="F23:H23"/>
    <mergeCell ref="F22:H22"/>
    <mergeCell ref="J22:K22"/>
    <mergeCell ref="F24:H24"/>
    <mergeCell ref="M32:P32"/>
    <mergeCell ref="F25:H25"/>
    <mergeCell ref="J30:K30"/>
    <mergeCell ref="J29:K29"/>
    <mergeCell ref="J26:K26"/>
    <mergeCell ref="J28:K28"/>
    <mergeCell ref="J31:K31"/>
    <mergeCell ref="M29:P29"/>
    <mergeCell ref="M28:P28"/>
    <mergeCell ref="M27:P27"/>
    <mergeCell ref="F5:H5"/>
    <mergeCell ref="F3:H3"/>
    <mergeCell ref="M3:P3"/>
    <mergeCell ref="I3:K3"/>
    <mergeCell ref="J5:K5"/>
    <mergeCell ref="M5:P5"/>
    <mergeCell ref="M21:P21"/>
    <mergeCell ref="M20:P20"/>
    <mergeCell ref="M19:P19"/>
    <mergeCell ref="M18:P18"/>
    <mergeCell ref="M17:P17"/>
    <mergeCell ref="M16:P16"/>
    <mergeCell ref="F15:H15"/>
    <mergeCell ref="F14:H14"/>
    <mergeCell ref="F16:H16"/>
    <mergeCell ref="M9:P9"/>
    <mergeCell ref="M10:P10"/>
    <mergeCell ref="M15:P15"/>
    <mergeCell ref="J12:K12"/>
    <mergeCell ref="J11:K11"/>
    <mergeCell ref="J10:K10"/>
    <mergeCell ref="J9:K9"/>
    <mergeCell ref="F19:H19"/>
    <mergeCell ref="F18:H18"/>
    <mergeCell ref="A52:B56"/>
    <mergeCell ref="C6:D6"/>
    <mergeCell ref="F20:H20"/>
    <mergeCell ref="J20:K20"/>
    <mergeCell ref="J32:K32"/>
    <mergeCell ref="F30:H30"/>
    <mergeCell ref="F29:H29"/>
    <mergeCell ref="F28:H28"/>
    <mergeCell ref="J27:K27"/>
    <mergeCell ref="F27:H27"/>
    <mergeCell ref="F32:H32"/>
    <mergeCell ref="F21:H21"/>
    <mergeCell ref="F26:H26"/>
    <mergeCell ref="J6:K6"/>
    <mergeCell ref="F13:H13"/>
    <mergeCell ref="F12:H12"/>
    <mergeCell ref="F11:H11"/>
    <mergeCell ref="J8:K8"/>
    <mergeCell ref="F10:H10"/>
    <mergeCell ref="F9:H9"/>
    <mergeCell ref="F8:H8"/>
    <mergeCell ref="F7:H7"/>
    <mergeCell ref="F6:H6"/>
    <mergeCell ref="J7:K7"/>
    <mergeCell ref="D52:P58"/>
    <mergeCell ref="J21:K21"/>
    <mergeCell ref="J14:K14"/>
    <mergeCell ref="J18:K18"/>
    <mergeCell ref="J17:K17"/>
    <mergeCell ref="M6:P6"/>
    <mergeCell ref="M8:P8"/>
    <mergeCell ref="M7:P7"/>
    <mergeCell ref="M14:P14"/>
    <mergeCell ref="M13:P13"/>
    <mergeCell ref="M12:P12"/>
    <mergeCell ref="M11:P11"/>
    <mergeCell ref="F17:H17"/>
    <mergeCell ref="M31:P31"/>
    <mergeCell ref="M26:P26"/>
    <mergeCell ref="M30:P30"/>
    <mergeCell ref="J13:K13"/>
    <mergeCell ref="J15:K15"/>
    <mergeCell ref="J19:K19"/>
    <mergeCell ref="J16:K16"/>
    <mergeCell ref="M22:P22"/>
    <mergeCell ref="J25:K25"/>
    <mergeCell ref="J24:K24"/>
    <mergeCell ref="J23:K23"/>
    <mergeCell ref="A9:B9"/>
    <mergeCell ref="A10:B10"/>
    <mergeCell ref="C10:D10"/>
    <mergeCell ref="C9:D9"/>
    <mergeCell ref="C8:D8"/>
    <mergeCell ref="C7:D7"/>
    <mergeCell ref="A57:C58"/>
    <mergeCell ref="C15:D15"/>
    <mergeCell ref="C16:D16"/>
    <mergeCell ref="A12:B12"/>
    <mergeCell ref="C25:D25"/>
    <mergeCell ref="C17:D17"/>
    <mergeCell ref="A13:B13"/>
    <mergeCell ref="C52:C56"/>
    <mergeCell ref="C24:D24"/>
    <mergeCell ref="C19:D19"/>
    <mergeCell ref="C18:D18"/>
    <mergeCell ref="A14:B14"/>
    <mergeCell ref="C14:D14"/>
    <mergeCell ref="A18:B18"/>
    <mergeCell ref="A19:B19"/>
    <mergeCell ref="A17:B17"/>
    <mergeCell ref="A30:B30"/>
    <mergeCell ref="C30:D30"/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:C2"/>
    <mergeCell ref="A26:B26"/>
    <mergeCell ref="A3:D3"/>
    <mergeCell ref="A24:B24"/>
    <mergeCell ref="A15:B15"/>
    <mergeCell ref="A11:B11"/>
    <mergeCell ref="A16:B16"/>
    <mergeCell ref="C5:D5"/>
    <mergeCell ref="A5:B5"/>
    <mergeCell ref="A6:B6"/>
    <mergeCell ref="C13:D13"/>
    <mergeCell ref="C12:D12"/>
    <mergeCell ref="C11:D11"/>
    <mergeCell ref="A7:B7"/>
    <mergeCell ref="A8:B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 enableFormatConditionsCalculation="0">
    <tabColor indexed="41"/>
  </sheetPr>
  <dimension ref="A1:BD136"/>
  <sheetViews>
    <sheetView workbookViewId="0">
      <pane ySplit="3" topLeftCell="A37" activePane="bottomLeft" state="frozen"/>
      <selection activeCell="D52" sqref="D52:P58"/>
      <selection pane="bottomLeft" activeCell="C21" sqref="C21:E2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5" width="10.75" style="4" bestFit="1" customWidth="1"/>
    <col min="56" max="16384" width="9" style="4"/>
  </cols>
  <sheetData>
    <row r="1" spans="1:53" ht="16.5" customHeight="1">
      <c r="A1" s="217" t="s">
        <v>2</v>
      </c>
      <c r="B1" s="217" t="s">
        <v>2</v>
      </c>
      <c r="C1" s="217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8">
        <v>65</v>
      </c>
      <c r="B2" s="138" t="s">
        <v>2</v>
      </c>
      <c r="C2" s="138" t="s">
        <v>2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85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85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4" t="s">
        <v>2</v>
      </c>
      <c r="B5" s="135" t="s">
        <v>2</v>
      </c>
      <c r="C5" s="136" t="s">
        <v>28</v>
      </c>
      <c r="D5" s="137" t="s">
        <v>2</v>
      </c>
      <c r="E5" s="17">
        <v>1</v>
      </c>
      <c r="F5" s="166">
        <v>333331</v>
      </c>
      <c r="G5" s="166" t="s">
        <v>2</v>
      </c>
      <c r="H5" s="166" t="s">
        <v>2</v>
      </c>
      <c r="I5" s="18" t="s">
        <v>2</v>
      </c>
      <c r="J5" s="130" t="s">
        <v>25</v>
      </c>
      <c r="K5" s="131" t="s">
        <v>2</v>
      </c>
      <c r="L5" s="19">
        <v>24</v>
      </c>
      <c r="M5" s="214">
        <v>287896</v>
      </c>
      <c r="N5" s="215" t="s">
        <v>2</v>
      </c>
      <c r="O5" s="215" t="s">
        <v>2</v>
      </c>
      <c r="P5" s="216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4" t="s">
        <v>2</v>
      </c>
      <c r="B6" s="135" t="s">
        <v>2</v>
      </c>
      <c r="C6" s="136" t="s">
        <v>24</v>
      </c>
      <c r="D6" s="137" t="s">
        <v>2</v>
      </c>
      <c r="E6" s="17">
        <v>2</v>
      </c>
      <c r="F6" s="166">
        <v>324434</v>
      </c>
      <c r="G6" s="166" t="s">
        <v>2</v>
      </c>
      <c r="H6" s="166" t="s">
        <v>2</v>
      </c>
      <c r="I6" s="18" t="s">
        <v>2</v>
      </c>
      <c r="J6" s="130" t="s">
        <v>40</v>
      </c>
      <c r="K6" s="131" t="s">
        <v>2</v>
      </c>
      <c r="L6" s="19">
        <v>25</v>
      </c>
      <c r="M6" s="214">
        <v>287092</v>
      </c>
      <c r="N6" s="215" t="s">
        <v>2</v>
      </c>
      <c r="O6" s="215" t="s">
        <v>2</v>
      </c>
      <c r="P6" s="216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2" t="s">
        <v>2</v>
      </c>
      <c r="B7" s="133" t="s">
        <v>2</v>
      </c>
      <c r="C7" s="130" t="s">
        <v>13</v>
      </c>
      <c r="D7" s="131" t="s">
        <v>2</v>
      </c>
      <c r="E7" s="19">
        <v>3</v>
      </c>
      <c r="F7" s="171">
        <v>323697</v>
      </c>
      <c r="G7" s="171" t="s">
        <v>2</v>
      </c>
      <c r="H7" s="171" t="s">
        <v>2</v>
      </c>
      <c r="I7" s="18" t="s">
        <v>2</v>
      </c>
      <c r="J7" s="130" t="s">
        <v>46</v>
      </c>
      <c r="K7" s="131" t="s">
        <v>2</v>
      </c>
      <c r="L7" s="19">
        <v>26</v>
      </c>
      <c r="M7" s="214">
        <v>286019</v>
      </c>
      <c r="N7" s="215" t="s">
        <v>2</v>
      </c>
      <c r="O7" s="215" t="s">
        <v>2</v>
      </c>
      <c r="P7" s="216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4" t="s">
        <v>2</v>
      </c>
      <c r="B8" s="135" t="s">
        <v>2</v>
      </c>
      <c r="C8" s="136" t="s">
        <v>7</v>
      </c>
      <c r="D8" s="137" t="s">
        <v>2</v>
      </c>
      <c r="E8" s="17">
        <v>4</v>
      </c>
      <c r="F8" s="166">
        <v>319050</v>
      </c>
      <c r="G8" s="166" t="s">
        <v>2</v>
      </c>
      <c r="H8" s="166" t="s">
        <v>2</v>
      </c>
      <c r="I8" s="21" t="s">
        <v>2</v>
      </c>
      <c r="J8" s="136" t="s">
        <v>57</v>
      </c>
      <c r="K8" s="137" t="s">
        <v>2</v>
      </c>
      <c r="L8" s="17">
        <v>27</v>
      </c>
      <c r="M8" s="163">
        <v>285730</v>
      </c>
      <c r="N8" s="164" t="s">
        <v>2</v>
      </c>
      <c r="O8" s="164" t="s">
        <v>2</v>
      </c>
      <c r="P8" s="165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4" t="s">
        <v>2</v>
      </c>
      <c r="B9" s="135" t="s">
        <v>2</v>
      </c>
      <c r="C9" s="136" t="s">
        <v>10</v>
      </c>
      <c r="D9" s="137" t="s">
        <v>2</v>
      </c>
      <c r="E9" s="17">
        <v>5</v>
      </c>
      <c r="F9" s="166">
        <v>314882</v>
      </c>
      <c r="G9" s="166" t="s">
        <v>2</v>
      </c>
      <c r="H9" s="166" t="s">
        <v>2</v>
      </c>
      <c r="I9" s="21" t="s">
        <v>2</v>
      </c>
      <c r="J9" s="136" t="s">
        <v>52</v>
      </c>
      <c r="K9" s="137" t="s">
        <v>2</v>
      </c>
      <c r="L9" s="17">
        <v>28</v>
      </c>
      <c r="M9" s="163">
        <v>284689</v>
      </c>
      <c r="N9" s="164" t="s">
        <v>2</v>
      </c>
      <c r="O9" s="164" t="s">
        <v>2</v>
      </c>
      <c r="P9" s="165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166" t="s">
        <v>2</v>
      </c>
      <c r="G10" s="166" t="s">
        <v>2</v>
      </c>
      <c r="H10" s="16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163" t="s">
        <v>2</v>
      </c>
      <c r="N10" s="164" t="s">
        <v>2</v>
      </c>
      <c r="O10" s="164" t="s">
        <v>2</v>
      </c>
      <c r="P10" s="165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4" t="s">
        <v>2</v>
      </c>
      <c r="B11" s="135" t="s">
        <v>2</v>
      </c>
      <c r="C11" s="136" t="s">
        <v>44</v>
      </c>
      <c r="D11" s="137" t="s">
        <v>2</v>
      </c>
      <c r="E11" s="17">
        <v>6</v>
      </c>
      <c r="F11" s="166">
        <v>311824</v>
      </c>
      <c r="G11" s="166" t="s">
        <v>2</v>
      </c>
      <c r="H11" s="166" t="s">
        <v>2</v>
      </c>
      <c r="I11" s="21" t="s">
        <v>2</v>
      </c>
      <c r="J11" s="136" t="s">
        <v>29</v>
      </c>
      <c r="K11" s="137" t="s">
        <v>2</v>
      </c>
      <c r="L11" s="17">
        <v>29</v>
      </c>
      <c r="M11" s="163">
        <v>280173</v>
      </c>
      <c r="N11" s="164" t="s">
        <v>2</v>
      </c>
      <c r="O11" s="164" t="s">
        <v>2</v>
      </c>
      <c r="P11" s="165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4" t="s">
        <v>2</v>
      </c>
      <c r="B12" s="135" t="s">
        <v>2</v>
      </c>
      <c r="C12" s="136" t="s">
        <v>50</v>
      </c>
      <c r="D12" s="137" t="s">
        <v>2</v>
      </c>
      <c r="E12" s="17">
        <v>7</v>
      </c>
      <c r="F12" s="166">
        <v>309536</v>
      </c>
      <c r="G12" s="166" t="s">
        <v>2</v>
      </c>
      <c r="H12" s="166" t="s">
        <v>2</v>
      </c>
      <c r="I12" s="21" t="s">
        <v>2</v>
      </c>
      <c r="J12" s="136" t="s">
        <v>39</v>
      </c>
      <c r="K12" s="137" t="s">
        <v>2</v>
      </c>
      <c r="L12" s="17">
        <v>30</v>
      </c>
      <c r="M12" s="163">
        <v>279678</v>
      </c>
      <c r="N12" s="164" t="s">
        <v>2</v>
      </c>
      <c r="O12" s="164" t="s">
        <v>2</v>
      </c>
      <c r="P12" s="165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2" t="s">
        <v>11</v>
      </c>
      <c r="B13" s="133" t="s">
        <v>2</v>
      </c>
      <c r="C13" s="130" t="s">
        <v>34</v>
      </c>
      <c r="D13" s="131" t="s">
        <v>2</v>
      </c>
      <c r="E13" s="19">
        <v>8</v>
      </c>
      <c r="F13" s="171">
        <v>309384</v>
      </c>
      <c r="G13" s="171" t="s">
        <v>2</v>
      </c>
      <c r="H13" s="171" t="s">
        <v>2</v>
      </c>
      <c r="I13" s="21" t="s">
        <v>2</v>
      </c>
      <c r="J13" s="136" t="s">
        <v>23</v>
      </c>
      <c r="K13" s="137" t="s">
        <v>2</v>
      </c>
      <c r="L13" s="17">
        <v>31</v>
      </c>
      <c r="M13" s="163">
        <v>279190</v>
      </c>
      <c r="N13" s="164" t="s">
        <v>2</v>
      </c>
      <c r="O13" s="164" t="s">
        <v>2</v>
      </c>
      <c r="P13" s="16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2" t="s">
        <v>2</v>
      </c>
      <c r="B14" s="133" t="s">
        <v>2</v>
      </c>
      <c r="C14" s="222" t="s">
        <v>19</v>
      </c>
      <c r="D14" s="223" t="s">
        <v>2</v>
      </c>
      <c r="E14" s="125">
        <v>9</v>
      </c>
      <c r="F14" s="218">
        <v>308737</v>
      </c>
      <c r="G14" s="218" t="s">
        <v>2</v>
      </c>
      <c r="H14" s="218" t="s">
        <v>2</v>
      </c>
      <c r="I14" s="21" t="s">
        <v>2</v>
      </c>
      <c r="J14" s="136" t="s">
        <v>54</v>
      </c>
      <c r="K14" s="137" t="s">
        <v>2</v>
      </c>
      <c r="L14" s="17">
        <v>32</v>
      </c>
      <c r="M14" s="163">
        <v>277591</v>
      </c>
      <c r="N14" s="164" t="s">
        <v>2</v>
      </c>
      <c r="O14" s="164" t="s">
        <v>2</v>
      </c>
      <c r="P14" s="165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4" t="s">
        <v>2</v>
      </c>
      <c r="B15" s="135" t="s">
        <v>2</v>
      </c>
      <c r="C15" s="136" t="s">
        <v>26</v>
      </c>
      <c r="D15" s="137" t="s">
        <v>2</v>
      </c>
      <c r="E15" s="17">
        <v>10</v>
      </c>
      <c r="F15" s="166">
        <v>308699</v>
      </c>
      <c r="G15" s="166" t="s">
        <v>2</v>
      </c>
      <c r="H15" s="166" t="s">
        <v>2</v>
      </c>
      <c r="I15" s="21" t="s">
        <v>2</v>
      </c>
      <c r="J15" s="136" t="s">
        <v>45</v>
      </c>
      <c r="K15" s="137" t="s">
        <v>2</v>
      </c>
      <c r="L15" s="17">
        <v>33</v>
      </c>
      <c r="M15" s="163">
        <v>276489</v>
      </c>
      <c r="N15" s="164" t="s">
        <v>2</v>
      </c>
      <c r="O15" s="164" t="s">
        <v>2</v>
      </c>
      <c r="P15" s="165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166" t="s">
        <v>2</v>
      </c>
      <c r="G16" s="166" t="s">
        <v>2</v>
      </c>
      <c r="H16" s="16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163" t="s">
        <v>2</v>
      </c>
      <c r="N16" s="164" t="s">
        <v>2</v>
      </c>
      <c r="O16" s="164" t="s">
        <v>2</v>
      </c>
      <c r="P16" s="165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4" t="s">
        <v>2</v>
      </c>
      <c r="B17" s="135" t="s">
        <v>2</v>
      </c>
      <c r="C17" s="136" t="s">
        <v>42</v>
      </c>
      <c r="D17" s="137" t="s">
        <v>2</v>
      </c>
      <c r="E17" s="17">
        <v>11</v>
      </c>
      <c r="F17" s="166">
        <v>308550</v>
      </c>
      <c r="G17" s="166" t="s">
        <v>2</v>
      </c>
      <c r="H17" s="166" t="s">
        <v>2</v>
      </c>
      <c r="I17" s="21" t="s">
        <v>2</v>
      </c>
      <c r="J17" s="136" t="s">
        <v>31</v>
      </c>
      <c r="K17" s="137" t="s">
        <v>2</v>
      </c>
      <c r="L17" s="17">
        <v>34</v>
      </c>
      <c r="M17" s="163">
        <v>276415</v>
      </c>
      <c r="N17" s="164" t="s">
        <v>2</v>
      </c>
      <c r="O17" s="164" t="s">
        <v>2</v>
      </c>
      <c r="P17" s="165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0" t="s">
        <v>21</v>
      </c>
      <c r="B18" s="151" t="s">
        <v>2</v>
      </c>
      <c r="C18" s="142" t="s">
        <v>22</v>
      </c>
      <c r="D18" s="143" t="s">
        <v>2</v>
      </c>
      <c r="E18" s="126">
        <v>12</v>
      </c>
      <c r="F18" s="172">
        <v>307879</v>
      </c>
      <c r="G18" s="172" t="s">
        <v>2</v>
      </c>
      <c r="H18" s="172" t="s">
        <v>2</v>
      </c>
      <c r="I18" s="21" t="s">
        <v>2</v>
      </c>
      <c r="J18" s="136" t="s">
        <v>32</v>
      </c>
      <c r="K18" s="137" t="s">
        <v>2</v>
      </c>
      <c r="L18" s="17">
        <v>35</v>
      </c>
      <c r="M18" s="163">
        <v>274195</v>
      </c>
      <c r="N18" s="164" t="s">
        <v>2</v>
      </c>
      <c r="O18" s="164" t="s">
        <v>2</v>
      </c>
      <c r="P18" s="165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4" t="s">
        <v>2</v>
      </c>
      <c r="B19" s="135" t="s">
        <v>2</v>
      </c>
      <c r="C19" s="136" t="s">
        <v>30</v>
      </c>
      <c r="D19" s="137" t="s">
        <v>2</v>
      </c>
      <c r="E19" s="17">
        <v>13</v>
      </c>
      <c r="F19" s="166">
        <v>306847</v>
      </c>
      <c r="G19" s="166" t="s">
        <v>2</v>
      </c>
      <c r="H19" s="166" t="s">
        <v>2</v>
      </c>
      <c r="I19" s="21" t="s">
        <v>2</v>
      </c>
      <c r="J19" s="136" t="s">
        <v>49</v>
      </c>
      <c r="K19" s="137" t="s">
        <v>2</v>
      </c>
      <c r="L19" s="17">
        <v>36</v>
      </c>
      <c r="M19" s="163">
        <v>272864</v>
      </c>
      <c r="N19" s="164" t="s">
        <v>2</v>
      </c>
      <c r="O19" s="164" t="s">
        <v>2</v>
      </c>
      <c r="P19" s="165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4" t="s">
        <v>2</v>
      </c>
      <c r="B20" s="135" t="s">
        <v>2</v>
      </c>
      <c r="C20" s="136" t="s">
        <v>15</v>
      </c>
      <c r="D20" s="137" t="s">
        <v>2</v>
      </c>
      <c r="E20" s="17">
        <v>14</v>
      </c>
      <c r="F20" s="166">
        <v>306559</v>
      </c>
      <c r="G20" s="166" t="s">
        <v>2</v>
      </c>
      <c r="H20" s="166" t="s">
        <v>2</v>
      </c>
      <c r="I20" s="21" t="s">
        <v>11</v>
      </c>
      <c r="J20" s="136" t="s">
        <v>12</v>
      </c>
      <c r="K20" s="137" t="s">
        <v>2</v>
      </c>
      <c r="L20" s="17">
        <v>37</v>
      </c>
      <c r="M20" s="163">
        <v>272813</v>
      </c>
      <c r="N20" s="164" t="s">
        <v>2</v>
      </c>
      <c r="O20" s="164" t="s">
        <v>2</v>
      </c>
      <c r="P20" s="165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4" t="s">
        <v>2</v>
      </c>
      <c r="B21" s="135" t="s">
        <v>2</v>
      </c>
      <c r="C21" s="136" t="s">
        <v>36</v>
      </c>
      <c r="D21" s="137" t="s">
        <v>2</v>
      </c>
      <c r="E21" s="17">
        <v>15</v>
      </c>
      <c r="F21" s="166">
        <v>300766</v>
      </c>
      <c r="G21" s="166" t="s">
        <v>2</v>
      </c>
      <c r="H21" s="166" t="s">
        <v>2</v>
      </c>
      <c r="I21" s="21" t="s">
        <v>2</v>
      </c>
      <c r="J21" s="136" t="s">
        <v>48</v>
      </c>
      <c r="K21" s="137" t="s">
        <v>2</v>
      </c>
      <c r="L21" s="17">
        <v>38</v>
      </c>
      <c r="M21" s="163">
        <v>272039</v>
      </c>
      <c r="N21" s="164" t="s">
        <v>2</v>
      </c>
      <c r="O21" s="164" t="s">
        <v>2</v>
      </c>
      <c r="P21" s="165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166" t="s">
        <v>2</v>
      </c>
      <c r="G22" s="166" t="s">
        <v>2</v>
      </c>
      <c r="H22" s="16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163" t="s">
        <v>2</v>
      </c>
      <c r="N22" s="164" t="s">
        <v>2</v>
      </c>
      <c r="O22" s="164" t="s">
        <v>2</v>
      </c>
      <c r="P22" s="165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4" t="s">
        <v>2</v>
      </c>
      <c r="B23" s="135" t="s">
        <v>2</v>
      </c>
      <c r="C23" s="136" t="s">
        <v>38</v>
      </c>
      <c r="D23" s="137" t="s">
        <v>2</v>
      </c>
      <c r="E23" s="17">
        <v>16</v>
      </c>
      <c r="F23" s="166">
        <v>296630</v>
      </c>
      <c r="G23" s="166" t="s">
        <v>2</v>
      </c>
      <c r="H23" s="166" t="s">
        <v>2</v>
      </c>
      <c r="I23" s="21" t="s">
        <v>2</v>
      </c>
      <c r="J23" s="136" t="s">
        <v>37</v>
      </c>
      <c r="K23" s="137" t="s">
        <v>2</v>
      </c>
      <c r="L23" s="17">
        <v>39</v>
      </c>
      <c r="M23" s="163">
        <v>271790</v>
      </c>
      <c r="N23" s="164" t="s">
        <v>2</v>
      </c>
      <c r="O23" s="164" t="s">
        <v>2</v>
      </c>
      <c r="P23" s="165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4" t="s">
        <v>2</v>
      </c>
      <c r="B24" s="135" t="s">
        <v>2</v>
      </c>
      <c r="C24" s="136" t="s">
        <v>56</v>
      </c>
      <c r="D24" s="137" t="s">
        <v>2</v>
      </c>
      <c r="E24" s="17">
        <v>17</v>
      </c>
      <c r="F24" s="166">
        <v>294585</v>
      </c>
      <c r="G24" s="166" t="s">
        <v>2</v>
      </c>
      <c r="H24" s="166" t="s">
        <v>2</v>
      </c>
      <c r="I24" s="21" t="s">
        <v>11</v>
      </c>
      <c r="J24" s="136" t="s">
        <v>51</v>
      </c>
      <c r="K24" s="137" t="s">
        <v>2</v>
      </c>
      <c r="L24" s="17">
        <v>40</v>
      </c>
      <c r="M24" s="163">
        <v>271287</v>
      </c>
      <c r="N24" s="164" t="s">
        <v>2</v>
      </c>
      <c r="O24" s="164" t="s">
        <v>2</v>
      </c>
      <c r="P24" s="165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4" t="s">
        <v>2</v>
      </c>
      <c r="B25" s="135" t="s">
        <v>2</v>
      </c>
      <c r="C25" s="136" t="s">
        <v>14</v>
      </c>
      <c r="D25" s="137" t="s">
        <v>2</v>
      </c>
      <c r="E25" s="17">
        <v>18</v>
      </c>
      <c r="F25" s="166">
        <v>293691</v>
      </c>
      <c r="G25" s="166" t="s">
        <v>2</v>
      </c>
      <c r="H25" s="166" t="s">
        <v>2</v>
      </c>
      <c r="I25" s="21" t="s">
        <v>2</v>
      </c>
      <c r="J25" s="136" t="s">
        <v>41</v>
      </c>
      <c r="K25" s="137" t="s">
        <v>2</v>
      </c>
      <c r="L25" s="17">
        <v>41</v>
      </c>
      <c r="M25" s="163">
        <v>270470</v>
      </c>
      <c r="N25" s="164" t="s">
        <v>2</v>
      </c>
      <c r="O25" s="164" t="s">
        <v>2</v>
      </c>
      <c r="P25" s="165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4" t="s">
        <v>2</v>
      </c>
      <c r="B26" s="135" t="s">
        <v>2</v>
      </c>
      <c r="C26" s="136" t="s">
        <v>16</v>
      </c>
      <c r="D26" s="137" t="s">
        <v>2</v>
      </c>
      <c r="E26" s="17">
        <v>19</v>
      </c>
      <c r="F26" s="166">
        <v>291643</v>
      </c>
      <c r="G26" s="166" t="s">
        <v>2</v>
      </c>
      <c r="H26" s="166" t="s">
        <v>2</v>
      </c>
      <c r="I26" s="21" t="s">
        <v>11</v>
      </c>
      <c r="J26" s="136" t="s">
        <v>53</v>
      </c>
      <c r="K26" s="137" t="s">
        <v>2</v>
      </c>
      <c r="L26" s="17">
        <v>42</v>
      </c>
      <c r="M26" s="163">
        <v>267048</v>
      </c>
      <c r="N26" s="164" t="s">
        <v>2</v>
      </c>
      <c r="O26" s="164" t="s">
        <v>2</v>
      </c>
      <c r="P26" s="165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0" t="s">
        <v>2</v>
      </c>
      <c r="B27" s="151" t="s">
        <v>2</v>
      </c>
      <c r="C27" s="142" t="s">
        <v>8</v>
      </c>
      <c r="D27" s="143" t="s">
        <v>2</v>
      </c>
      <c r="E27" s="126" t="s">
        <v>9</v>
      </c>
      <c r="F27" s="172">
        <v>290454</v>
      </c>
      <c r="G27" s="172" t="s">
        <v>2</v>
      </c>
      <c r="H27" s="172" t="s">
        <v>2</v>
      </c>
      <c r="I27" s="21" t="s">
        <v>2</v>
      </c>
      <c r="J27" s="136" t="s">
        <v>33</v>
      </c>
      <c r="K27" s="137" t="s">
        <v>2</v>
      </c>
      <c r="L27" s="17">
        <v>43</v>
      </c>
      <c r="M27" s="163">
        <v>266115</v>
      </c>
      <c r="N27" s="164" t="s">
        <v>2</v>
      </c>
      <c r="O27" s="164" t="s">
        <v>2</v>
      </c>
      <c r="P27" s="165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166" t="s">
        <v>2</v>
      </c>
      <c r="G28" s="166" t="s">
        <v>2</v>
      </c>
      <c r="H28" s="16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163" t="s">
        <v>2</v>
      </c>
      <c r="N28" s="164" t="s">
        <v>2</v>
      </c>
      <c r="O28" s="164" t="s">
        <v>2</v>
      </c>
      <c r="P28" s="165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4" t="s">
        <v>2</v>
      </c>
      <c r="B29" s="135" t="s">
        <v>2</v>
      </c>
      <c r="C29" s="136" t="s">
        <v>17</v>
      </c>
      <c r="D29" s="137" t="s">
        <v>2</v>
      </c>
      <c r="E29" s="17">
        <v>20</v>
      </c>
      <c r="F29" s="166">
        <v>290219</v>
      </c>
      <c r="G29" s="166" t="s">
        <v>2</v>
      </c>
      <c r="H29" s="166" t="s">
        <v>2</v>
      </c>
      <c r="I29" s="21" t="s">
        <v>2</v>
      </c>
      <c r="J29" s="136" t="s">
        <v>47</v>
      </c>
      <c r="K29" s="137" t="s">
        <v>2</v>
      </c>
      <c r="L29" s="17">
        <v>44</v>
      </c>
      <c r="M29" s="163">
        <v>263806</v>
      </c>
      <c r="N29" s="164" t="s">
        <v>2</v>
      </c>
      <c r="O29" s="164" t="s">
        <v>2</v>
      </c>
      <c r="P29" s="165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4" t="s">
        <v>2</v>
      </c>
      <c r="B30" s="135" t="s">
        <v>2</v>
      </c>
      <c r="C30" s="136" t="s">
        <v>20</v>
      </c>
      <c r="D30" s="137" t="s">
        <v>2</v>
      </c>
      <c r="E30" s="17">
        <v>21</v>
      </c>
      <c r="F30" s="166">
        <v>289791</v>
      </c>
      <c r="G30" s="166" t="s">
        <v>2</v>
      </c>
      <c r="H30" s="166" t="s">
        <v>2</v>
      </c>
      <c r="I30" s="21" t="s">
        <v>11</v>
      </c>
      <c r="J30" s="136" t="s">
        <v>27</v>
      </c>
      <c r="K30" s="137" t="s">
        <v>2</v>
      </c>
      <c r="L30" s="17">
        <v>45</v>
      </c>
      <c r="M30" s="163">
        <v>258464</v>
      </c>
      <c r="N30" s="164" t="s">
        <v>2</v>
      </c>
      <c r="O30" s="164" t="s">
        <v>2</v>
      </c>
      <c r="P30" s="16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4" t="s">
        <v>2</v>
      </c>
      <c r="B31" s="135" t="s">
        <v>2</v>
      </c>
      <c r="C31" s="136" t="s">
        <v>18</v>
      </c>
      <c r="D31" s="137" t="s">
        <v>2</v>
      </c>
      <c r="E31" s="17">
        <v>22</v>
      </c>
      <c r="F31" s="166">
        <v>289603</v>
      </c>
      <c r="G31" s="166" t="s">
        <v>2</v>
      </c>
      <c r="H31" s="166" t="s">
        <v>2</v>
      </c>
      <c r="I31" s="21" t="s">
        <v>2</v>
      </c>
      <c r="J31" s="136" t="s">
        <v>43</v>
      </c>
      <c r="K31" s="137" t="s">
        <v>2</v>
      </c>
      <c r="L31" s="17">
        <v>46</v>
      </c>
      <c r="M31" s="163">
        <v>246445</v>
      </c>
      <c r="N31" s="164" t="s">
        <v>2</v>
      </c>
      <c r="O31" s="164" t="s">
        <v>2</v>
      </c>
      <c r="P31" s="165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4" t="s">
        <v>2</v>
      </c>
      <c r="B32" s="135" t="s">
        <v>2</v>
      </c>
      <c r="C32" s="136" t="s">
        <v>35</v>
      </c>
      <c r="D32" s="137" t="s">
        <v>2</v>
      </c>
      <c r="E32" s="17">
        <v>23</v>
      </c>
      <c r="F32" s="166">
        <v>289429</v>
      </c>
      <c r="G32" s="166" t="s">
        <v>2</v>
      </c>
      <c r="H32" s="166" t="s">
        <v>2</v>
      </c>
      <c r="I32" s="21" t="s">
        <v>2</v>
      </c>
      <c r="J32" s="136" t="s">
        <v>55</v>
      </c>
      <c r="K32" s="137" t="s">
        <v>2</v>
      </c>
      <c r="L32" s="17">
        <v>47</v>
      </c>
      <c r="M32" s="163">
        <v>239654</v>
      </c>
      <c r="N32" s="164" t="s">
        <v>2</v>
      </c>
      <c r="O32" s="164" t="s">
        <v>2</v>
      </c>
      <c r="P32" s="165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91" t="s">
        <v>2</v>
      </c>
      <c r="I37" s="192" t="s">
        <v>2</v>
      </c>
      <c r="J37" s="193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82" t="s">
        <v>86</v>
      </c>
      <c r="I38" s="183" t="s">
        <v>2</v>
      </c>
      <c r="J38" s="18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82" t="s">
        <v>2</v>
      </c>
      <c r="I39" s="183" t="s">
        <v>2</v>
      </c>
      <c r="J39" s="184" t="s">
        <v>2</v>
      </c>
      <c r="K39" s="56">
        <v>445279</v>
      </c>
      <c r="L39" s="57">
        <v>375142</v>
      </c>
      <c r="M39" s="57">
        <v>457181</v>
      </c>
      <c r="N39" s="57">
        <v>392265</v>
      </c>
      <c r="O39" s="57">
        <v>368748</v>
      </c>
      <c r="P39" s="58">
        <v>372424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85" t="s">
        <v>87</v>
      </c>
      <c r="I40" s="186" t="s">
        <v>2</v>
      </c>
      <c r="J40" s="187" t="s">
        <v>2</v>
      </c>
      <c r="K40" s="59">
        <v>10</v>
      </c>
      <c r="L40" s="60">
        <v>42</v>
      </c>
      <c r="M40" s="60">
        <v>6</v>
      </c>
      <c r="N40" s="60">
        <v>34</v>
      </c>
      <c r="O40" s="60">
        <v>45</v>
      </c>
      <c r="P40" s="61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91" t="s">
        <v>2</v>
      </c>
      <c r="I41" s="192" t="s">
        <v>2</v>
      </c>
      <c r="J41" s="193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91" t="s">
        <v>2</v>
      </c>
      <c r="I42" s="192" t="s">
        <v>2</v>
      </c>
      <c r="J42" s="193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2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9" t="s">
        <v>2</v>
      </c>
      <c r="I45" s="220" t="s">
        <v>2</v>
      </c>
      <c r="J45" s="221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88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44">
        <v>23.2</v>
      </c>
      <c r="L47" s="45">
        <v>24.6</v>
      </c>
      <c r="M47" s="45">
        <v>25.7</v>
      </c>
      <c r="N47" s="45">
        <v>26.5</v>
      </c>
      <c r="O47" s="45">
        <v>25.8</v>
      </c>
      <c r="P47" s="46">
        <v>24.9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11" t="s">
        <v>2</v>
      </c>
      <c r="I48" s="212" t="s">
        <v>2</v>
      </c>
      <c r="J48" s="213" t="s">
        <v>2</v>
      </c>
      <c r="K48" s="47">
        <v>23</v>
      </c>
      <c r="L48" s="48">
        <v>11</v>
      </c>
      <c r="M48" s="48">
        <v>4</v>
      </c>
      <c r="N48" s="48">
        <v>1</v>
      </c>
      <c r="O48" s="48">
        <v>3</v>
      </c>
      <c r="P48" s="49">
        <v>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85" t="s">
        <v>68</v>
      </c>
      <c r="I49" s="186" t="s">
        <v>2</v>
      </c>
      <c r="J49" s="187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9" t="s">
        <v>2</v>
      </c>
      <c r="I50" s="220" t="s">
        <v>2</v>
      </c>
      <c r="J50" s="221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88" t="s">
        <v>2</v>
      </c>
      <c r="I51" s="189" t="s">
        <v>2</v>
      </c>
      <c r="J51" s="19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67" t="s">
        <v>71</v>
      </c>
      <c r="B52" s="168" t="s">
        <v>2</v>
      </c>
      <c r="C52" s="152" t="s">
        <v>72</v>
      </c>
      <c r="D52" s="154" t="s">
        <v>89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71" t="s">
        <v>90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8" t="s">
        <v>91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90" t="s">
        <v>2</v>
      </c>
      <c r="BB68" s="91" t="s">
        <v>61</v>
      </c>
      <c r="BC68" s="92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93" t="s">
        <v>79</v>
      </c>
      <c r="BB69" s="91">
        <v>329130</v>
      </c>
      <c r="BC69" s="91">
        <v>291737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93">
        <v>22</v>
      </c>
      <c r="BB70" s="91">
        <v>318381</v>
      </c>
      <c r="BC70" s="91">
        <v>290244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92">
        <v>23</v>
      </c>
      <c r="BB71" s="91">
        <v>301667</v>
      </c>
      <c r="BC71" s="91">
        <v>282955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AO72" s="22"/>
      <c r="BA72" s="92">
        <v>24</v>
      </c>
      <c r="BB72" s="91">
        <v>315513</v>
      </c>
      <c r="BC72" s="94">
        <v>286169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AO73" s="22"/>
      <c r="BA73" s="92">
        <v>25</v>
      </c>
      <c r="BB73" s="91">
        <v>307879</v>
      </c>
      <c r="BC73" s="91">
        <v>290454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AO76" s="22"/>
      <c r="BA76" s="4" t="s">
        <v>80</v>
      </c>
      <c r="BB76" s="4">
        <v>331720</v>
      </c>
      <c r="BC76" s="4">
        <v>302975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AO77" s="22"/>
      <c r="BA77" s="4" t="s">
        <v>81</v>
      </c>
      <c r="BB77" s="4">
        <v>336648</v>
      </c>
      <c r="BC77" s="4">
        <v>300531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AO78" s="22"/>
      <c r="BA78" s="4" t="s">
        <v>82</v>
      </c>
      <c r="BB78" s="4">
        <v>293996</v>
      </c>
      <c r="BC78" s="4">
        <v>294943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AO79" s="22"/>
      <c r="BA79" s="4" t="s">
        <v>83</v>
      </c>
      <c r="BB79" s="4">
        <v>339191</v>
      </c>
      <c r="BC79" s="4">
        <v>297782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AO80" s="22"/>
      <c r="BA80" s="4" t="s">
        <v>92</v>
      </c>
      <c r="BB80" s="4">
        <v>338445</v>
      </c>
      <c r="BC80" s="4">
        <v>296932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AO81" s="22"/>
      <c r="BA81" s="4" t="s">
        <v>2</v>
      </c>
      <c r="BB81" s="4" t="s">
        <v>2</v>
      </c>
      <c r="BC81" s="4" t="s">
        <v>2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</sheetData>
  <mergeCells count="166"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7:P27"/>
    <mergeCell ref="F30:H30"/>
    <mergeCell ref="F29:H29"/>
    <mergeCell ref="F28:H28"/>
    <mergeCell ref="J27:K27"/>
    <mergeCell ref="C28:D28"/>
    <mergeCell ref="M29:P29"/>
    <mergeCell ref="M28:P28"/>
    <mergeCell ref="J32:K32"/>
    <mergeCell ref="M25:P25"/>
    <mergeCell ref="M24:P24"/>
    <mergeCell ref="M23:P23"/>
    <mergeCell ref="J30:K30"/>
    <mergeCell ref="A24:B24"/>
    <mergeCell ref="A25:B25"/>
    <mergeCell ref="C24:D24"/>
    <mergeCell ref="A26:B26"/>
    <mergeCell ref="A16:B16"/>
    <mergeCell ref="A17:B17"/>
    <mergeCell ref="A18:B18"/>
    <mergeCell ref="A19:B19"/>
    <mergeCell ref="A23:B23"/>
    <mergeCell ref="A20:B20"/>
    <mergeCell ref="A21:B21"/>
    <mergeCell ref="A22:B22"/>
    <mergeCell ref="M26:P26"/>
    <mergeCell ref="J20:K20"/>
    <mergeCell ref="C27:D27"/>
    <mergeCell ref="C26:D26"/>
    <mergeCell ref="C23:D23"/>
    <mergeCell ref="F25:H25"/>
    <mergeCell ref="F24:H24"/>
    <mergeCell ref="F22:H22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F11:H11"/>
    <mergeCell ref="J6:K6"/>
    <mergeCell ref="F10:H10"/>
    <mergeCell ref="F9:H9"/>
    <mergeCell ref="F8:H8"/>
    <mergeCell ref="F7:H7"/>
    <mergeCell ref="F6:H6"/>
    <mergeCell ref="J10:K10"/>
    <mergeCell ref="C52:C56"/>
    <mergeCell ref="F21:H21"/>
    <mergeCell ref="J24:K24"/>
    <mergeCell ref="C22:D22"/>
    <mergeCell ref="C21:D21"/>
    <mergeCell ref="C20:D20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A1:C1"/>
    <mergeCell ref="H38:J39"/>
    <mergeCell ref="J28:K28"/>
    <mergeCell ref="J26:K26"/>
    <mergeCell ref="C25:D25"/>
    <mergeCell ref="F32:H32"/>
    <mergeCell ref="J31:K31"/>
    <mergeCell ref="H35:J35"/>
    <mergeCell ref="F26:H26"/>
    <mergeCell ref="J29:K29"/>
    <mergeCell ref="J25:K25"/>
    <mergeCell ref="J9:K9"/>
    <mergeCell ref="F23:H23"/>
    <mergeCell ref="J16:K16"/>
    <mergeCell ref="J15:K15"/>
    <mergeCell ref="J14:K14"/>
    <mergeCell ref="J19:K19"/>
    <mergeCell ref="J18:K18"/>
    <mergeCell ref="J17:K17"/>
    <mergeCell ref="F15:H15"/>
    <mergeCell ref="F14:H14"/>
    <mergeCell ref="F20:H20"/>
    <mergeCell ref="J22:K22"/>
    <mergeCell ref="J21:K21"/>
    <mergeCell ref="D52:P58"/>
    <mergeCell ref="H46:J48"/>
    <mergeCell ref="A2:C2"/>
    <mergeCell ref="M22:P22"/>
    <mergeCell ref="M32:P32"/>
    <mergeCell ref="M31:P31"/>
    <mergeCell ref="M30:P30"/>
    <mergeCell ref="J23:K23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3:H13"/>
    <mergeCell ref="F12:H12"/>
    <mergeCell ref="J8:K8"/>
    <mergeCell ref="J7:K7"/>
    <mergeCell ref="J12:K12"/>
    <mergeCell ref="J11:K11"/>
    <mergeCell ref="J13:K13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 enableFormatConditionsCalculation="0">
    <tabColor indexed="41"/>
  </sheetPr>
  <dimension ref="A1:BD126"/>
  <sheetViews>
    <sheetView workbookViewId="0">
      <pane ySplit="3" topLeftCell="A37" activePane="bottomLeft" state="frozen"/>
      <selection activeCell="D52" sqref="D52:P58"/>
      <selection pane="bottomLeft" activeCell="K41" sqref="K4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5" width="10.5" style="4" customWidth="1"/>
    <col min="56" max="16384" width="9" style="4"/>
  </cols>
  <sheetData>
    <row r="1" spans="1:53" ht="16.5" customHeight="1">
      <c r="A1" s="129"/>
      <c r="B1" s="129"/>
      <c r="C1" s="129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8">
        <v>66</v>
      </c>
      <c r="B2" s="138" t="s">
        <v>2</v>
      </c>
      <c r="C2" s="138" t="s">
        <v>2</v>
      </c>
      <c r="D2" s="6" t="s">
        <v>93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94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94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4" t="s">
        <v>2</v>
      </c>
      <c r="B5" s="135" t="s">
        <v>2</v>
      </c>
      <c r="C5" s="136" t="s">
        <v>28</v>
      </c>
      <c r="D5" s="137" t="s">
        <v>2</v>
      </c>
      <c r="E5" s="17">
        <v>1</v>
      </c>
      <c r="F5" s="166">
        <v>6636671.8021212742</v>
      </c>
      <c r="G5" s="166" t="s">
        <v>2</v>
      </c>
      <c r="H5" s="166" t="s">
        <v>2</v>
      </c>
      <c r="I5" s="21" t="s">
        <v>2</v>
      </c>
      <c r="J5" s="136" t="s">
        <v>25</v>
      </c>
      <c r="K5" s="137" t="s">
        <v>2</v>
      </c>
      <c r="L5" s="17">
        <v>24</v>
      </c>
      <c r="M5" s="163">
        <v>2669330.0579755628</v>
      </c>
      <c r="N5" s="164" t="s">
        <v>2</v>
      </c>
      <c r="O5" s="164" t="s">
        <v>2</v>
      </c>
      <c r="P5" s="165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4" t="s">
        <v>11</v>
      </c>
      <c r="B6" s="135" t="s">
        <v>2</v>
      </c>
      <c r="C6" s="136" t="s">
        <v>12</v>
      </c>
      <c r="D6" s="137" t="s">
        <v>2</v>
      </c>
      <c r="E6" s="17">
        <v>2</v>
      </c>
      <c r="F6" s="166">
        <v>4135754.1928459592</v>
      </c>
      <c r="G6" s="166" t="s">
        <v>2</v>
      </c>
      <c r="H6" s="166" t="s">
        <v>2</v>
      </c>
      <c r="I6" s="21" t="s">
        <v>2</v>
      </c>
      <c r="J6" s="136" t="s">
        <v>17</v>
      </c>
      <c r="K6" s="137" t="s">
        <v>2</v>
      </c>
      <c r="L6" s="17">
        <v>25</v>
      </c>
      <c r="M6" s="163">
        <v>2667081.6109577911</v>
      </c>
      <c r="N6" s="164" t="s">
        <v>2</v>
      </c>
      <c r="O6" s="164" t="s">
        <v>2</v>
      </c>
      <c r="P6" s="165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4" t="s">
        <v>2</v>
      </c>
      <c r="B7" s="135" t="s">
        <v>2</v>
      </c>
      <c r="C7" s="136" t="s">
        <v>42</v>
      </c>
      <c r="D7" s="137" t="s">
        <v>2</v>
      </c>
      <c r="E7" s="17">
        <v>3</v>
      </c>
      <c r="F7" s="166">
        <v>4004688.4912754861</v>
      </c>
      <c r="G7" s="166" t="s">
        <v>2</v>
      </c>
      <c r="H7" s="166" t="s">
        <v>2</v>
      </c>
      <c r="I7" s="21" t="s">
        <v>2</v>
      </c>
      <c r="J7" s="136" t="s">
        <v>40</v>
      </c>
      <c r="K7" s="137" t="s">
        <v>2</v>
      </c>
      <c r="L7" s="17">
        <v>26</v>
      </c>
      <c r="M7" s="163">
        <v>2601062.0053926441</v>
      </c>
      <c r="N7" s="164" t="s">
        <v>2</v>
      </c>
      <c r="O7" s="164" t="s">
        <v>2</v>
      </c>
      <c r="P7" s="165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50" t="s">
        <v>21</v>
      </c>
      <c r="B8" s="151" t="s">
        <v>2</v>
      </c>
      <c r="C8" s="142" t="s">
        <v>22</v>
      </c>
      <c r="D8" s="143" t="s">
        <v>2</v>
      </c>
      <c r="E8" s="126">
        <v>4</v>
      </c>
      <c r="F8" s="172">
        <v>3686986.1047250838</v>
      </c>
      <c r="G8" s="172" t="s">
        <v>2</v>
      </c>
      <c r="H8" s="172" t="s">
        <v>2</v>
      </c>
      <c r="I8" s="21" t="s">
        <v>2</v>
      </c>
      <c r="J8" s="136" t="s">
        <v>57</v>
      </c>
      <c r="K8" s="137" t="s">
        <v>2</v>
      </c>
      <c r="L8" s="17">
        <v>27</v>
      </c>
      <c r="M8" s="163">
        <v>2513502.9314914467</v>
      </c>
      <c r="N8" s="164" t="s">
        <v>2</v>
      </c>
      <c r="O8" s="164" t="s">
        <v>2</v>
      </c>
      <c r="P8" s="165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4" t="s">
        <v>2</v>
      </c>
      <c r="B9" s="135" t="s">
        <v>2</v>
      </c>
      <c r="C9" s="136" t="s">
        <v>7</v>
      </c>
      <c r="D9" s="137" t="s">
        <v>2</v>
      </c>
      <c r="E9" s="17">
        <v>5</v>
      </c>
      <c r="F9" s="166">
        <v>3661659.6922212099</v>
      </c>
      <c r="G9" s="166" t="s">
        <v>2</v>
      </c>
      <c r="H9" s="166" t="s">
        <v>2</v>
      </c>
      <c r="I9" s="21" t="s">
        <v>2</v>
      </c>
      <c r="J9" s="136" t="s">
        <v>10</v>
      </c>
      <c r="K9" s="137" t="s">
        <v>2</v>
      </c>
      <c r="L9" s="17">
        <v>28</v>
      </c>
      <c r="M9" s="163">
        <v>2475908.646490538</v>
      </c>
      <c r="N9" s="164" t="s">
        <v>2</v>
      </c>
      <c r="O9" s="164" t="s">
        <v>2</v>
      </c>
      <c r="P9" s="165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166" t="s">
        <v>2</v>
      </c>
      <c r="G10" s="166" t="s">
        <v>2</v>
      </c>
      <c r="H10" s="16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163" t="s">
        <v>2</v>
      </c>
      <c r="N10" s="164" t="s">
        <v>2</v>
      </c>
      <c r="O10" s="164" t="s">
        <v>2</v>
      </c>
      <c r="P10" s="165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4" t="s">
        <v>2</v>
      </c>
      <c r="B11" s="135" t="s">
        <v>2</v>
      </c>
      <c r="C11" s="136" t="s">
        <v>29</v>
      </c>
      <c r="D11" s="137" t="s">
        <v>2</v>
      </c>
      <c r="E11" s="17">
        <v>6</v>
      </c>
      <c r="F11" s="166">
        <v>3355773.6049842779</v>
      </c>
      <c r="G11" s="166" t="s">
        <v>2</v>
      </c>
      <c r="H11" s="166" t="s">
        <v>2</v>
      </c>
      <c r="I11" s="21" t="s">
        <v>2</v>
      </c>
      <c r="J11" s="136" t="s">
        <v>46</v>
      </c>
      <c r="K11" s="137" t="s">
        <v>2</v>
      </c>
      <c r="L11" s="17">
        <v>29</v>
      </c>
      <c r="M11" s="163">
        <v>2443054.5965427645</v>
      </c>
      <c r="N11" s="164" t="s">
        <v>2</v>
      </c>
      <c r="O11" s="164" t="s">
        <v>2</v>
      </c>
      <c r="P11" s="165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4" t="s">
        <v>2</v>
      </c>
      <c r="B12" s="135" t="s">
        <v>2</v>
      </c>
      <c r="C12" s="136" t="s">
        <v>50</v>
      </c>
      <c r="D12" s="137" t="s">
        <v>2</v>
      </c>
      <c r="E12" s="17">
        <v>7</v>
      </c>
      <c r="F12" s="166">
        <v>3232918.4233678658</v>
      </c>
      <c r="G12" s="166" t="s">
        <v>2</v>
      </c>
      <c r="H12" s="166" t="s">
        <v>2</v>
      </c>
      <c r="I12" s="21" t="s">
        <v>2</v>
      </c>
      <c r="J12" s="136" t="s">
        <v>54</v>
      </c>
      <c r="K12" s="137" t="s">
        <v>2</v>
      </c>
      <c r="L12" s="17">
        <v>30</v>
      </c>
      <c r="M12" s="163">
        <v>2431476.6259240177</v>
      </c>
      <c r="N12" s="164" t="s">
        <v>2</v>
      </c>
      <c r="O12" s="164" t="s">
        <v>2</v>
      </c>
      <c r="P12" s="165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50" t="s">
        <v>2</v>
      </c>
      <c r="B13" s="151" t="s">
        <v>2</v>
      </c>
      <c r="C13" s="142" t="s">
        <v>8</v>
      </c>
      <c r="D13" s="143" t="s">
        <v>2</v>
      </c>
      <c r="E13" s="126" t="s">
        <v>9</v>
      </c>
      <c r="F13" s="172">
        <v>3199933.9247052344</v>
      </c>
      <c r="G13" s="172" t="s">
        <v>2</v>
      </c>
      <c r="H13" s="172" t="s">
        <v>2</v>
      </c>
      <c r="I13" s="21" t="s">
        <v>2</v>
      </c>
      <c r="J13" s="136" t="s">
        <v>30</v>
      </c>
      <c r="K13" s="137" t="s">
        <v>2</v>
      </c>
      <c r="L13" s="17">
        <v>31</v>
      </c>
      <c r="M13" s="163">
        <v>2425198.2841260238</v>
      </c>
      <c r="N13" s="164" t="s">
        <v>2</v>
      </c>
      <c r="O13" s="164" t="s">
        <v>2</v>
      </c>
      <c r="P13" s="16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4" t="s">
        <v>2</v>
      </c>
      <c r="B14" s="135" t="s">
        <v>2</v>
      </c>
      <c r="C14" s="136" t="s">
        <v>13</v>
      </c>
      <c r="D14" s="137" t="s">
        <v>2</v>
      </c>
      <c r="E14" s="17">
        <v>8</v>
      </c>
      <c r="F14" s="166">
        <v>3180542.0446262527</v>
      </c>
      <c r="G14" s="166" t="s">
        <v>2</v>
      </c>
      <c r="H14" s="166" t="s">
        <v>2</v>
      </c>
      <c r="I14" s="21" t="s">
        <v>2</v>
      </c>
      <c r="J14" s="136" t="s">
        <v>31</v>
      </c>
      <c r="K14" s="137" t="s">
        <v>2</v>
      </c>
      <c r="L14" s="17">
        <v>32</v>
      </c>
      <c r="M14" s="163">
        <v>2357434.3477440118</v>
      </c>
      <c r="N14" s="164" t="s">
        <v>2</v>
      </c>
      <c r="O14" s="164" t="s">
        <v>2</v>
      </c>
      <c r="P14" s="165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4" t="s">
        <v>2</v>
      </c>
      <c r="B15" s="135" t="s">
        <v>2</v>
      </c>
      <c r="C15" s="136" t="s">
        <v>45</v>
      </c>
      <c r="D15" s="137" t="s">
        <v>2</v>
      </c>
      <c r="E15" s="17">
        <v>9</v>
      </c>
      <c r="F15" s="166">
        <v>3134970.166364396</v>
      </c>
      <c r="G15" s="166" t="s">
        <v>2</v>
      </c>
      <c r="H15" s="166" t="s">
        <v>2</v>
      </c>
      <c r="I15" s="21" t="s">
        <v>2</v>
      </c>
      <c r="J15" s="136" t="s">
        <v>48</v>
      </c>
      <c r="K15" s="137" t="s">
        <v>2</v>
      </c>
      <c r="L15" s="17">
        <v>33</v>
      </c>
      <c r="M15" s="163">
        <v>2346147.8942009206</v>
      </c>
      <c r="N15" s="164" t="s">
        <v>2</v>
      </c>
      <c r="O15" s="164" t="s">
        <v>2</v>
      </c>
      <c r="P15" s="165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166" t="s">
        <v>2</v>
      </c>
      <c r="G16" s="166" t="s">
        <v>2</v>
      </c>
      <c r="H16" s="16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163" t="s">
        <v>2</v>
      </c>
      <c r="N16" s="164" t="s">
        <v>2</v>
      </c>
      <c r="O16" s="164" t="s">
        <v>2</v>
      </c>
      <c r="P16" s="165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4" t="s">
        <v>2</v>
      </c>
      <c r="B17" s="135" t="s">
        <v>2</v>
      </c>
      <c r="C17" s="136" t="s">
        <v>18</v>
      </c>
      <c r="D17" s="137" t="s">
        <v>2</v>
      </c>
      <c r="E17" s="17">
        <v>10</v>
      </c>
      <c r="F17" s="166">
        <v>3118128.0690210159</v>
      </c>
      <c r="G17" s="166" t="s">
        <v>2</v>
      </c>
      <c r="H17" s="166" t="s">
        <v>2</v>
      </c>
      <c r="I17" s="21" t="s">
        <v>2</v>
      </c>
      <c r="J17" s="136" t="s">
        <v>49</v>
      </c>
      <c r="K17" s="137" t="s">
        <v>2</v>
      </c>
      <c r="L17" s="17">
        <v>34</v>
      </c>
      <c r="M17" s="163">
        <v>2321312.1294439672</v>
      </c>
      <c r="N17" s="164" t="s">
        <v>2</v>
      </c>
      <c r="O17" s="164" t="s">
        <v>2</v>
      </c>
      <c r="P17" s="165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4" t="s">
        <v>11</v>
      </c>
      <c r="B18" s="135" t="s">
        <v>2</v>
      </c>
      <c r="C18" s="136" t="s">
        <v>27</v>
      </c>
      <c r="D18" s="137" t="s">
        <v>2</v>
      </c>
      <c r="E18" s="17">
        <v>11</v>
      </c>
      <c r="F18" s="166">
        <v>2990133.7936550523</v>
      </c>
      <c r="G18" s="166" t="s">
        <v>2</v>
      </c>
      <c r="H18" s="166" t="s">
        <v>2</v>
      </c>
      <c r="I18" s="21" t="s">
        <v>2</v>
      </c>
      <c r="J18" s="136" t="s">
        <v>16</v>
      </c>
      <c r="K18" s="137" t="s">
        <v>2</v>
      </c>
      <c r="L18" s="17">
        <v>35</v>
      </c>
      <c r="M18" s="163">
        <v>2321094.423228207</v>
      </c>
      <c r="N18" s="164" t="s">
        <v>2</v>
      </c>
      <c r="O18" s="164" t="s">
        <v>2</v>
      </c>
      <c r="P18" s="165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4" t="s">
        <v>2</v>
      </c>
      <c r="B19" s="135" t="s">
        <v>2</v>
      </c>
      <c r="C19" s="136" t="s">
        <v>19</v>
      </c>
      <c r="D19" s="137" t="s">
        <v>2</v>
      </c>
      <c r="E19" s="17">
        <v>12</v>
      </c>
      <c r="F19" s="166">
        <v>2899261.2776549454</v>
      </c>
      <c r="G19" s="166" t="s">
        <v>2</v>
      </c>
      <c r="H19" s="166" t="s">
        <v>2</v>
      </c>
      <c r="I19" s="21" t="s">
        <v>2</v>
      </c>
      <c r="J19" s="136" t="s">
        <v>37</v>
      </c>
      <c r="K19" s="137" t="s">
        <v>2</v>
      </c>
      <c r="L19" s="17">
        <v>36</v>
      </c>
      <c r="M19" s="163">
        <v>2311186.612480877</v>
      </c>
      <c r="N19" s="164" t="s">
        <v>2</v>
      </c>
      <c r="O19" s="164" t="s">
        <v>2</v>
      </c>
      <c r="P19" s="165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4" t="s">
        <v>2</v>
      </c>
      <c r="B20" s="135" t="s">
        <v>2</v>
      </c>
      <c r="C20" s="136" t="s">
        <v>15</v>
      </c>
      <c r="D20" s="137" t="s">
        <v>2</v>
      </c>
      <c r="E20" s="17">
        <v>13</v>
      </c>
      <c r="F20" s="166">
        <v>2893548.8752822769</v>
      </c>
      <c r="G20" s="166" t="s">
        <v>2</v>
      </c>
      <c r="H20" s="166" t="s">
        <v>2</v>
      </c>
      <c r="I20" s="21" t="s">
        <v>2</v>
      </c>
      <c r="J20" s="136" t="s">
        <v>38</v>
      </c>
      <c r="K20" s="137" t="s">
        <v>2</v>
      </c>
      <c r="L20" s="17">
        <v>37</v>
      </c>
      <c r="M20" s="163">
        <v>2249647.0115531208</v>
      </c>
      <c r="N20" s="164" t="s">
        <v>2</v>
      </c>
      <c r="O20" s="164" t="s">
        <v>2</v>
      </c>
      <c r="P20" s="165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4" t="s">
        <v>2</v>
      </c>
      <c r="B21" s="135" t="s">
        <v>2</v>
      </c>
      <c r="C21" s="136" t="s">
        <v>52</v>
      </c>
      <c r="D21" s="137" t="s">
        <v>2</v>
      </c>
      <c r="E21" s="17">
        <v>14</v>
      </c>
      <c r="F21" s="166">
        <v>2851638.7346429788</v>
      </c>
      <c r="G21" s="166" t="s">
        <v>2</v>
      </c>
      <c r="H21" s="166" t="s">
        <v>2</v>
      </c>
      <c r="I21" s="21" t="s">
        <v>2</v>
      </c>
      <c r="J21" s="136" t="s">
        <v>39</v>
      </c>
      <c r="K21" s="137" t="s">
        <v>2</v>
      </c>
      <c r="L21" s="17">
        <v>38</v>
      </c>
      <c r="M21" s="163">
        <v>2222007.5492283846</v>
      </c>
      <c r="N21" s="164" t="s">
        <v>2</v>
      </c>
      <c r="O21" s="164" t="s">
        <v>2</v>
      </c>
      <c r="P21" s="165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166" t="s">
        <v>2</v>
      </c>
      <c r="G22" s="166" t="s">
        <v>2</v>
      </c>
      <c r="H22" s="16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163" t="s">
        <v>2</v>
      </c>
      <c r="N22" s="164" t="s">
        <v>2</v>
      </c>
      <c r="O22" s="164" t="s">
        <v>2</v>
      </c>
      <c r="P22" s="165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4" t="s">
        <v>11</v>
      </c>
      <c r="B23" s="135" t="s">
        <v>2</v>
      </c>
      <c r="C23" s="136" t="s">
        <v>51</v>
      </c>
      <c r="D23" s="137" t="s">
        <v>2</v>
      </c>
      <c r="E23" s="17">
        <v>15</v>
      </c>
      <c r="F23" s="166">
        <v>2834180.9417111673</v>
      </c>
      <c r="G23" s="166" t="s">
        <v>2</v>
      </c>
      <c r="H23" s="166" t="s">
        <v>2</v>
      </c>
      <c r="I23" s="21" t="s">
        <v>2</v>
      </c>
      <c r="J23" s="136" t="s">
        <v>41</v>
      </c>
      <c r="K23" s="137" t="s">
        <v>2</v>
      </c>
      <c r="L23" s="17">
        <v>39</v>
      </c>
      <c r="M23" s="163">
        <v>2175804.3253761376</v>
      </c>
      <c r="N23" s="164" t="s">
        <v>2</v>
      </c>
      <c r="O23" s="164" t="s">
        <v>2</v>
      </c>
      <c r="P23" s="165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4" t="s">
        <v>11</v>
      </c>
      <c r="B24" s="135" t="s">
        <v>2</v>
      </c>
      <c r="C24" s="136" t="s">
        <v>34</v>
      </c>
      <c r="D24" s="137" t="s">
        <v>2</v>
      </c>
      <c r="E24" s="17">
        <v>16</v>
      </c>
      <c r="F24" s="166">
        <v>2765111.0821586638</v>
      </c>
      <c r="G24" s="166" t="s">
        <v>2</v>
      </c>
      <c r="H24" s="166" t="s">
        <v>2</v>
      </c>
      <c r="I24" s="21" t="s">
        <v>2</v>
      </c>
      <c r="J24" s="136" t="s">
        <v>32</v>
      </c>
      <c r="K24" s="137" t="s">
        <v>2</v>
      </c>
      <c r="L24" s="17">
        <v>40</v>
      </c>
      <c r="M24" s="163">
        <v>2158785.3423425034</v>
      </c>
      <c r="N24" s="164" t="s">
        <v>2</v>
      </c>
      <c r="O24" s="164" t="s">
        <v>2</v>
      </c>
      <c r="P24" s="165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4" t="s">
        <v>11</v>
      </c>
      <c r="B25" s="135" t="s">
        <v>2</v>
      </c>
      <c r="C25" s="136" t="s">
        <v>53</v>
      </c>
      <c r="D25" s="137" t="s">
        <v>2</v>
      </c>
      <c r="E25" s="17">
        <v>17</v>
      </c>
      <c r="F25" s="166">
        <v>2761704.2764159953</v>
      </c>
      <c r="G25" s="166" t="s">
        <v>2</v>
      </c>
      <c r="H25" s="166" t="s">
        <v>2</v>
      </c>
      <c r="I25" s="21" t="s">
        <v>2</v>
      </c>
      <c r="J25" s="136" t="s">
        <v>43</v>
      </c>
      <c r="K25" s="137" t="s">
        <v>2</v>
      </c>
      <c r="L25" s="17">
        <v>41</v>
      </c>
      <c r="M25" s="163">
        <v>2100257.197033972</v>
      </c>
      <c r="N25" s="164" t="s">
        <v>2</v>
      </c>
      <c r="O25" s="164" t="s">
        <v>2</v>
      </c>
      <c r="P25" s="165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4" t="s">
        <v>2</v>
      </c>
      <c r="B26" s="135" t="s">
        <v>2</v>
      </c>
      <c r="C26" s="136" t="s">
        <v>35</v>
      </c>
      <c r="D26" s="137" t="s">
        <v>2</v>
      </c>
      <c r="E26" s="17">
        <v>18</v>
      </c>
      <c r="F26" s="166">
        <v>2761126.0223107478</v>
      </c>
      <c r="G26" s="166" t="s">
        <v>2</v>
      </c>
      <c r="H26" s="166" t="s">
        <v>2</v>
      </c>
      <c r="I26" s="21" t="s">
        <v>2</v>
      </c>
      <c r="J26" s="136" t="s">
        <v>44</v>
      </c>
      <c r="K26" s="137" t="s">
        <v>2</v>
      </c>
      <c r="L26" s="17">
        <v>42</v>
      </c>
      <c r="M26" s="163">
        <v>2058185.6281312928</v>
      </c>
      <c r="N26" s="164" t="s">
        <v>2</v>
      </c>
      <c r="O26" s="164" t="s">
        <v>2</v>
      </c>
      <c r="P26" s="165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4" t="s">
        <v>2</v>
      </c>
      <c r="B27" s="135" t="s">
        <v>2</v>
      </c>
      <c r="C27" s="136" t="s">
        <v>26</v>
      </c>
      <c r="D27" s="137" t="s">
        <v>2</v>
      </c>
      <c r="E27" s="17">
        <v>19</v>
      </c>
      <c r="F27" s="166">
        <v>2722361.046468718</v>
      </c>
      <c r="G27" s="166" t="s">
        <v>2</v>
      </c>
      <c r="H27" s="166" t="s">
        <v>2</v>
      </c>
      <c r="I27" s="21" t="s">
        <v>2</v>
      </c>
      <c r="J27" s="136" t="s">
        <v>55</v>
      </c>
      <c r="K27" s="137" t="s">
        <v>2</v>
      </c>
      <c r="L27" s="17">
        <v>43</v>
      </c>
      <c r="M27" s="163">
        <v>1879124.5136462937</v>
      </c>
      <c r="N27" s="164" t="s">
        <v>2</v>
      </c>
      <c r="O27" s="164" t="s">
        <v>2</v>
      </c>
      <c r="P27" s="165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166" t="s">
        <v>2</v>
      </c>
      <c r="G28" s="166" t="s">
        <v>2</v>
      </c>
      <c r="H28" s="16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163" t="s">
        <v>2</v>
      </c>
      <c r="N28" s="164" t="s">
        <v>2</v>
      </c>
      <c r="O28" s="164" t="s">
        <v>2</v>
      </c>
      <c r="P28" s="165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4" t="s">
        <v>2</v>
      </c>
      <c r="B29" s="135" t="s">
        <v>2</v>
      </c>
      <c r="C29" s="136" t="s">
        <v>24</v>
      </c>
      <c r="D29" s="137" t="s">
        <v>2</v>
      </c>
      <c r="E29" s="17">
        <v>20</v>
      </c>
      <c r="F29" s="166">
        <v>2701735.8904618467</v>
      </c>
      <c r="G29" s="166" t="s">
        <v>2</v>
      </c>
      <c r="H29" s="166" t="s">
        <v>2</v>
      </c>
      <c r="I29" s="21" t="s">
        <v>2</v>
      </c>
      <c r="J29" s="136" t="s">
        <v>23</v>
      </c>
      <c r="K29" s="137" t="s">
        <v>2</v>
      </c>
      <c r="L29" s="17">
        <v>44</v>
      </c>
      <c r="M29" s="163">
        <v>1866811.8191854805</v>
      </c>
      <c r="N29" s="164" t="s">
        <v>2</v>
      </c>
      <c r="O29" s="164" t="s">
        <v>2</v>
      </c>
      <c r="P29" s="165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4" t="s">
        <v>2</v>
      </c>
      <c r="B30" s="135" t="s">
        <v>2</v>
      </c>
      <c r="C30" s="136" t="s">
        <v>14</v>
      </c>
      <c r="D30" s="137" t="s">
        <v>2</v>
      </c>
      <c r="E30" s="17">
        <v>21</v>
      </c>
      <c r="F30" s="166">
        <v>2695866.7402566941</v>
      </c>
      <c r="G30" s="166" t="s">
        <v>2</v>
      </c>
      <c r="H30" s="166" t="s">
        <v>2</v>
      </c>
      <c r="I30" s="21" t="s">
        <v>2</v>
      </c>
      <c r="J30" s="136" t="s">
        <v>56</v>
      </c>
      <c r="K30" s="137" t="s">
        <v>2</v>
      </c>
      <c r="L30" s="17">
        <v>45</v>
      </c>
      <c r="M30" s="163">
        <v>1863560.2192312207</v>
      </c>
      <c r="N30" s="164" t="s">
        <v>2</v>
      </c>
      <c r="O30" s="164" t="s">
        <v>2</v>
      </c>
      <c r="P30" s="16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4" t="s">
        <v>2</v>
      </c>
      <c r="B31" s="135" t="s">
        <v>2</v>
      </c>
      <c r="C31" s="136" t="s">
        <v>20</v>
      </c>
      <c r="D31" s="137" t="s">
        <v>2</v>
      </c>
      <c r="E31" s="17">
        <v>22</v>
      </c>
      <c r="F31" s="166">
        <v>2683055.4549779217</v>
      </c>
      <c r="G31" s="166" t="s">
        <v>2</v>
      </c>
      <c r="H31" s="166" t="s">
        <v>2</v>
      </c>
      <c r="I31" s="21" t="s">
        <v>2</v>
      </c>
      <c r="J31" s="136" t="s">
        <v>36</v>
      </c>
      <c r="K31" s="137" t="s">
        <v>2</v>
      </c>
      <c r="L31" s="17">
        <v>46</v>
      </c>
      <c r="M31" s="163">
        <v>1724034.8689455336</v>
      </c>
      <c r="N31" s="164" t="s">
        <v>2</v>
      </c>
      <c r="O31" s="164" t="s">
        <v>2</v>
      </c>
      <c r="P31" s="165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4" t="s">
        <v>2</v>
      </c>
      <c r="B32" s="135" t="s">
        <v>2</v>
      </c>
      <c r="C32" s="136" t="s">
        <v>33</v>
      </c>
      <c r="D32" s="137" t="s">
        <v>2</v>
      </c>
      <c r="E32" s="17">
        <v>23</v>
      </c>
      <c r="F32" s="166">
        <v>2677110.4052363075</v>
      </c>
      <c r="G32" s="166" t="s">
        <v>2</v>
      </c>
      <c r="H32" s="166" t="s">
        <v>2</v>
      </c>
      <c r="I32" s="21" t="s">
        <v>2</v>
      </c>
      <c r="J32" s="136" t="s">
        <v>47</v>
      </c>
      <c r="K32" s="137" t="s">
        <v>2</v>
      </c>
      <c r="L32" s="17">
        <v>47</v>
      </c>
      <c r="M32" s="163">
        <v>1601299.2963624673</v>
      </c>
      <c r="N32" s="164" t="s">
        <v>2</v>
      </c>
      <c r="O32" s="164" t="s">
        <v>2</v>
      </c>
      <c r="P32" s="165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82" t="s">
        <v>95</v>
      </c>
      <c r="I37" s="183" t="s">
        <v>2</v>
      </c>
      <c r="J37" s="18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82" t="s">
        <v>2</v>
      </c>
      <c r="I38" s="183" t="s">
        <v>2</v>
      </c>
      <c r="J38" s="18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85" t="s">
        <v>96</v>
      </c>
      <c r="I39" s="186" t="s">
        <v>2</v>
      </c>
      <c r="J39" s="187" t="s">
        <v>2</v>
      </c>
      <c r="K39" s="103">
        <v>17411</v>
      </c>
      <c r="L39" s="104">
        <v>17738</v>
      </c>
      <c r="M39" s="104">
        <v>12200</v>
      </c>
      <c r="N39" s="104">
        <v>12952</v>
      </c>
      <c r="O39" s="104">
        <v>17283</v>
      </c>
      <c r="P39" s="105">
        <v>13336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9" t="s">
        <v>97</v>
      </c>
      <c r="I40" s="220" t="s">
        <v>2</v>
      </c>
      <c r="J40" s="221" t="s">
        <v>2</v>
      </c>
      <c r="K40" s="47">
        <v>3</v>
      </c>
      <c r="L40" s="48">
        <v>2</v>
      </c>
      <c r="M40" s="48">
        <v>32</v>
      </c>
      <c r="N40" s="48">
        <v>30</v>
      </c>
      <c r="O40" s="48">
        <v>4</v>
      </c>
      <c r="P40" s="49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9" t="s">
        <v>98</v>
      </c>
      <c r="I41" s="220" t="s">
        <v>2</v>
      </c>
      <c r="J41" s="221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19" t="s">
        <v>2</v>
      </c>
      <c r="I42" s="220" t="s">
        <v>2</v>
      </c>
      <c r="J42" s="221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99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100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33" t="s">
        <v>2</v>
      </c>
      <c r="I45" s="234" t="s">
        <v>2</v>
      </c>
      <c r="J45" s="235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24" t="s">
        <v>2</v>
      </c>
      <c r="I46" s="225" t="s">
        <v>2</v>
      </c>
      <c r="J46" s="226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24" t="s">
        <v>2</v>
      </c>
      <c r="I47" s="225" t="s">
        <v>2</v>
      </c>
      <c r="J47" s="226" t="s">
        <v>2</v>
      </c>
      <c r="K47" s="44">
        <v>23.5</v>
      </c>
      <c r="L47" s="45">
        <v>13.1</v>
      </c>
      <c r="M47" s="45">
        <v>18.100000000000001</v>
      </c>
      <c r="N47" s="45">
        <v>20</v>
      </c>
      <c r="O47" s="45">
        <v>21.6</v>
      </c>
      <c r="P47" s="46">
        <v>22.7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91" t="s">
        <v>2</v>
      </c>
      <c r="I48" s="192" t="s">
        <v>2</v>
      </c>
      <c r="J48" s="193" t="s">
        <v>2</v>
      </c>
      <c r="K48" s="47">
        <v>6</v>
      </c>
      <c r="L48" s="48">
        <v>42</v>
      </c>
      <c r="M48" s="48">
        <v>29</v>
      </c>
      <c r="N48" s="48">
        <v>18</v>
      </c>
      <c r="O48" s="48">
        <v>13</v>
      </c>
      <c r="P48" s="49">
        <v>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185" t="s">
        <v>68</v>
      </c>
      <c r="I49" s="186" t="s">
        <v>2</v>
      </c>
      <c r="J49" s="187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27" t="s">
        <v>101</v>
      </c>
      <c r="I50" s="228" t="s">
        <v>2</v>
      </c>
      <c r="J50" s="229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30" t="s">
        <v>2</v>
      </c>
      <c r="I51" s="231" t="s">
        <v>2</v>
      </c>
      <c r="J51" s="232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67" t="s">
        <v>71</v>
      </c>
      <c r="B52" s="168" t="s">
        <v>2</v>
      </c>
      <c r="C52" s="152" t="s">
        <v>72</v>
      </c>
      <c r="D52" s="154" t="s">
        <v>102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103</v>
      </c>
      <c r="BB66" s="67" t="s">
        <v>2</v>
      </c>
      <c r="BC66" s="67" t="s">
        <v>2</v>
      </c>
      <c r="BD66" s="4" t="s">
        <v>2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8" t="s">
        <v>104</v>
      </c>
      <c r="BC67" s="67" t="s">
        <v>2</v>
      </c>
      <c r="BD67" s="4" t="s">
        <v>2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105</v>
      </c>
      <c r="BB68" s="70" t="s">
        <v>61</v>
      </c>
      <c r="BC68" s="67" t="s">
        <v>78</v>
      </c>
      <c r="BD68" s="4" t="s">
        <v>2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92</v>
      </c>
      <c r="BB69" s="70">
        <v>3426692.2944305209</v>
      </c>
      <c r="BC69" s="67">
        <v>2892716.1473584231</v>
      </c>
      <c r="BD69" s="4" t="s">
        <v>2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21</v>
      </c>
      <c r="BB70" s="70">
        <v>3500493.5961175682</v>
      </c>
      <c r="BC70" s="67">
        <v>2967306.7590293046</v>
      </c>
      <c r="BD70" s="4" t="s">
        <v>2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22</v>
      </c>
      <c r="BB71" s="70">
        <v>3507105</v>
      </c>
      <c r="BC71" s="67">
        <v>3016745</v>
      </c>
      <c r="BD71" s="4" t="s">
        <v>2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BA72" s="67">
        <v>23</v>
      </c>
      <c r="BB72" s="70">
        <v>3590799.8380909059</v>
      </c>
      <c r="BC72" s="67">
        <v>3115471.3431209754</v>
      </c>
      <c r="BD72" s="4" t="s">
        <v>2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BA73" s="67">
        <v>24</v>
      </c>
      <c r="BB73" s="70">
        <v>3686986.1047250838</v>
      </c>
      <c r="BC73" s="70">
        <v>3199933.9247052344</v>
      </c>
      <c r="BD73" s="4" t="s">
        <v>2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BA76" s="4" t="s">
        <v>106</v>
      </c>
      <c r="BB76" s="4">
        <v>3135521.0940753836</v>
      </c>
      <c r="BC76" s="4">
        <v>2568259.2924650358</v>
      </c>
      <c r="BD76" s="4" t="s">
        <v>2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BA77" s="4" t="s">
        <v>80</v>
      </c>
      <c r="BB77" s="4">
        <v>3162081.0282826656</v>
      </c>
      <c r="BC77" s="4">
        <v>2597953.7337228032</v>
      </c>
      <c r="BD77" s="4" t="s">
        <v>2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3212740.3592460477</v>
      </c>
      <c r="BC78" s="4">
        <v>2639247.0402251128</v>
      </c>
      <c r="BD78" s="4" t="s">
        <v>2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3280129.1932345927</v>
      </c>
      <c r="BC79" s="4">
        <v>2700314.8090651673</v>
      </c>
      <c r="BD79" s="4" t="s">
        <v>2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3366833.3511814126</v>
      </c>
      <c r="BC80" s="4">
        <v>2810284.641418132</v>
      </c>
      <c r="BD80" s="4" t="s">
        <v>2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F27:H27"/>
    <mergeCell ref="C30:D30"/>
    <mergeCell ref="C29:D29"/>
    <mergeCell ref="J29:K29"/>
    <mergeCell ref="H48:J48"/>
    <mergeCell ref="J32:K32"/>
    <mergeCell ref="F30:H30"/>
    <mergeCell ref="F29:H29"/>
    <mergeCell ref="F28:H28"/>
    <mergeCell ref="F32:H32"/>
    <mergeCell ref="F31:H31"/>
    <mergeCell ref="J31:K31"/>
    <mergeCell ref="J30:K30"/>
    <mergeCell ref="C32:D32"/>
    <mergeCell ref="A1:C1"/>
    <mergeCell ref="C27:D27"/>
    <mergeCell ref="A27:B27"/>
    <mergeCell ref="A20:B20"/>
    <mergeCell ref="A21:B21"/>
    <mergeCell ref="A22:B22"/>
    <mergeCell ref="C22:D22"/>
    <mergeCell ref="A26:B26"/>
    <mergeCell ref="C23:D23"/>
    <mergeCell ref="A16:B16"/>
    <mergeCell ref="C26:D26"/>
    <mergeCell ref="A23:B23"/>
    <mergeCell ref="A24:B24"/>
    <mergeCell ref="A25:B25"/>
    <mergeCell ref="C5:D5"/>
    <mergeCell ref="A3:D3"/>
    <mergeCell ref="A5:B5"/>
    <mergeCell ref="A2:C2"/>
    <mergeCell ref="A17:B17"/>
    <mergeCell ref="A18:B18"/>
    <mergeCell ref="A19:B19"/>
    <mergeCell ref="A12:B12"/>
    <mergeCell ref="A13:B13"/>
    <mergeCell ref="A14:B14"/>
    <mergeCell ref="A30:B30"/>
    <mergeCell ref="C28:D28"/>
    <mergeCell ref="C7:D7"/>
    <mergeCell ref="C6:D6"/>
    <mergeCell ref="A7:B7"/>
    <mergeCell ref="C11:D11"/>
    <mergeCell ref="C10:D10"/>
    <mergeCell ref="C9:D9"/>
    <mergeCell ref="C8:D8"/>
    <mergeCell ref="A6:B6"/>
    <mergeCell ref="C15:D15"/>
    <mergeCell ref="C14:D14"/>
    <mergeCell ref="C13:D13"/>
    <mergeCell ref="C12:D12"/>
    <mergeCell ref="A10:B10"/>
    <mergeCell ref="A11:B11"/>
    <mergeCell ref="A28:B28"/>
    <mergeCell ref="A15:B15"/>
    <mergeCell ref="A8:B8"/>
    <mergeCell ref="A9:B9"/>
    <mergeCell ref="C21:D21"/>
    <mergeCell ref="C20:D2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M16:P16"/>
    <mergeCell ref="C17:D17"/>
    <mergeCell ref="C16:D16"/>
    <mergeCell ref="F18:H18"/>
    <mergeCell ref="F17:H17"/>
    <mergeCell ref="F16:H16"/>
    <mergeCell ref="J16:K16"/>
    <mergeCell ref="J18:K18"/>
    <mergeCell ref="M9:P9"/>
    <mergeCell ref="M21:P21"/>
    <mergeCell ref="M20:P20"/>
    <mergeCell ref="M19:P19"/>
    <mergeCell ref="F5:H5"/>
    <mergeCell ref="F3:H3"/>
    <mergeCell ref="M3:P3"/>
    <mergeCell ref="I3:K3"/>
    <mergeCell ref="J5:K5"/>
    <mergeCell ref="M5:P5"/>
    <mergeCell ref="F13:H13"/>
    <mergeCell ref="F12:H12"/>
    <mergeCell ref="F11:H11"/>
    <mergeCell ref="J8:K8"/>
    <mergeCell ref="J9:K9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10:P10"/>
    <mergeCell ref="J14:K14"/>
    <mergeCell ref="F26:H26"/>
    <mergeCell ref="F25:H25"/>
    <mergeCell ref="F21:H21"/>
    <mergeCell ref="M25:P25"/>
    <mergeCell ref="M22:P22"/>
    <mergeCell ref="F15:H15"/>
    <mergeCell ref="F14:H14"/>
    <mergeCell ref="M26:P26"/>
    <mergeCell ref="J17:K17"/>
    <mergeCell ref="M23:P23"/>
    <mergeCell ref="J21:K21"/>
    <mergeCell ref="J15:K15"/>
    <mergeCell ref="M24:P24"/>
    <mergeCell ref="F23:H23"/>
    <mergeCell ref="F22:H22"/>
    <mergeCell ref="F24:H24"/>
    <mergeCell ref="J23:K23"/>
    <mergeCell ref="M18:P18"/>
    <mergeCell ref="M15:P15"/>
    <mergeCell ref="F20:H20"/>
    <mergeCell ref="J20:K20"/>
    <mergeCell ref="M30:P30"/>
    <mergeCell ref="M27:P27"/>
    <mergeCell ref="J26:K26"/>
    <mergeCell ref="M29:P29"/>
    <mergeCell ref="M28:P28"/>
    <mergeCell ref="H35:J35"/>
    <mergeCell ref="C19:D19"/>
    <mergeCell ref="F19:H19"/>
    <mergeCell ref="J22:K22"/>
    <mergeCell ref="J19:K19"/>
    <mergeCell ref="C25:D25"/>
    <mergeCell ref="C24:D24"/>
    <mergeCell ref="J25:K25"/>
    <mergeCell ref="J24:K24"/>
    <mergeCell ref="J27:K27"/>
    <mergeCell ref="H34:P34"/>
    <mergeCell ref="J28:K28"/>
    <mergeCell ref="M32:P32"/>
    <mergeCell ref="A34:G34"/>
    <mergeCell ref="A31:B31"/>
    <mergeCell ref="C31:D31"/>
    <mergeCell ref="A32:B32"/>
    <mergeCell ref="M31:P31"/>
    <mergeCell ref="A29:B29"/>
    <mergeCell ref="D52:P58"/>
    <mergeCell ref="H49:J49"/>
    <mergeCell ref="H36:J36"/>
    <mergeCell ref="H40:J40"/>
    <mergeCell ref="H43:J43"/>
    <mergeCell ref="H41:J42"/>
    <mergeCell ref="H37:J38"/>
    <mergeCell ref="H39:J39"/>
    <mergeCell ref="H46:J46"/>
    <mergeCell ref="H47:J47"/>
    <mergeCell ref="H50:J51"/>
    <mergeCell ref="H44:J45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 enableFormatConditionsCalculation="0">
    <tabColor indexed="41"/>
  </sheetPr>
  <dimension ref="A1:BE131"/>
  <sheetViews>
    <sheetView workbookViewId="0">
      <pane ySplit="3" topLeftCell="A43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7" t="s">
        <v>2</v>
      </c>
      <c r="B1" s="217" t="s">
        <v>2</v>
      </c>
      <c r="C1" s="217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8">
        <v>67</v>
      </c>
      <c r="B2" s="138" t="s">
        <v>2</v>
      </c>
      <c r="C2" s="138" t="s">
        <v>2</v>
      </c>
      <c r="D2" s="6" t="s">
        <v>107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108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108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4" t="s">
        <v>2</v>
      </c>
      <c r="B5" s="135" t="s">
        <v>2</v>
      </c>
      <c r="C5" s="136" t="s">
        <v>40</v>
      </c>
      <c r="D5" s="137" t="s">
        <v>2</v>
      </c>
      <c r="E5" s="17">
        <v>1</v>
      </c>
      <c r="F5" s="246">
        <v>2946.68</v>
      </c>
      <c r="G5" s="246" t="s">
        <v>2</v>
      </c>
      <c r="H5" s="246" t="s">
        <v>2</v>
      </c>
      <c r="I5" s="18" t="s">
        <v>11</v>
      </c>
      <c r="J5" s="130" t="s">
        <v>12</v>
      </c>
      <c r="K5" s="131" t="s">
        <v>2</v>
      </c>
      <c r="L5" s="19">
        <v>25</v>
      </c>
      <c r="M5" s="236">
        <v>2262.7800000000002</v>
      </c>
      <c r="N5" s="237" t="s">
        <v>2</v>
      </c>
      <c r="O5" s="237" t="s">
        <v>2</v>
      </c>
      <c r="P5" s="238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4" t="s">
        <v>2</v>
      </c>
      <c r="B6" s="135" t="s">
        <v>2</v>
      </c>
      <c r="C6" s="136" t="s">
        <v>24</v>
      </c>
      <c r="D6" s="137" t="s">
        <v>2</v>
      </c>
      <c r="E6" s="17">
        <v>2</v>
      </c>
      <c r="F6" s="246">
        <v>2856.6</v>
      </c>
      <c r="G6" s="246" t="s">
        <v>2</v>
      </c>
      <c r="H6" s="246" t="s">
        <v>2</v>
      </c>
      <c r="I6" s="18" t="s">
        <v>2</v>
      </c>
      <c r="J6" s="130" t="s">
        <v>57</v>
      </c>
      <c r="K6" s="131" t="s">
        <v>2</v>
      </c>
      <c r="L6" s="19">
        <v>26</v>
      </c>
      <c r="M6" s="236">
        <v>2258.35</v>
      </c>
      <c r="N6" s="237" t="s">
        <v>2</v>
      </c>
      <c r="O6" s="237" t="s">
        <v>2</v>
      </c>
      <c r="P6" s="238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4" t="s">
        <v>2</v>
      </c>
      <c r="B7" s="135" t="s">
        <v>2</v>
      </c>
      <c r="C7" s="136" t="s">
        <v>13</v>
      </c>
      <c r="D7" s="137" t="s">
        <v>2</v>
      </c>
      <c r="E7" s="17">
        <v>3</v>
      </c>
      <c r="F7" s="246">
        <v>2841.68</v>
      </c>
      <c r="G7" s="246" t="s">
        <v>2</v>
      </c>
      <c r="H7" s="246" t="s">
        <v>2</v>
      </c>
      <c r="I7" s="18" t="s">
        <v>2</v>
      </c>
      <c r="J7" s="130" t="s">
        <v>39</v>
      </c>
      <c r="K7" s="131" t="s">
        <v>2</v>
      </c>
      <c r="L7" s="19">
        <v>27</v>
      </c>
      <c r="M7" s="236">
        <v>2245.31</v>
      </c>
      <c r="N7" s="237" t="s">
        <v>2</v>
      </c>
      <c r="O7" s="237" t="s">
        <v>2</v>
      </c>
      <c r="P7" s="238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4" t="s">
        <v>11</v>
      </c>
      <c r="B8" s="135" t="s">
        <v>2</v>
      </c>
      <c r="C8" s="136" t="s">
        <v>27</v>
      </c>
      <c r="D8" s="137" t="s">
        <v>2</v>
      </c>
      <c r="E8" s="17">
        <v>4</v>
      </c>
      <c r="F8" s="246">
        <v>2696.12</v>
      </c>
      <c r="G8" s="246" t="s">
        <v>2</v>
      </c>
      <c r="H8" s="246" t="s">
        <v>2</v>
      </c>
      <c r="I8" s="128" t="s">
        <v>2</v>
      </c>
      <c r="J8" s="142" t="s">
        <v>8</v>
      </c>
      <c r="K8" s="143" t="s">
        <v>2</v>
      </c>
      <c r="L8" s="126" t="s">
        <v>9</v>
      </c>
      <c r="M8" s="239">
        <v>2244.6</v>
      </c>
      <c r="N8" s="240" t="s">
        <v>2</v>
      </c>
      <c r="O8" s="240" t="s">
        <v>2</v>
      </c>
      <c r="P8" s="241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4" t="s">
        <v>2</v>
      </c>
      <c r="B9" s="135" t="s">
        <v>2</v>
      </c>
      <c r="C9" s="136" t="s">
        <v>42</v>
      </c>
      <c r="D9" s="137" t="s">
        <v>2</v>
      </c>
      <c r="E9" s="17">
        <v>5</v>
      </c>
      <c r="F9" s="246">
        <v>2573.77</v>
      </c>
      <c r="G9" s="246" t="s">
        <v>2</v>
      </c>
      <c r="H9" s="246" t="s">
        <v>2</v>
      </c>
      <c r="I9" s="21" t="s">
        <v>2</v>
      </c>
      <c r="J9" s="136" t="s">
        <v>25</v>
      </c>
      <c r="K9" s="137" t="s">
        <v>2</v>
      </c>
      <c r="L9" s="17">
        <v>28</v>
      </c>
      <c r="M9" s="242">
        <v>2241.98</v>
      </c>
      <c r="N9" s="243" t="s">
        <v>2</v>
      </c>
      <c r="O9" s="243" t="s">
        <v>2</v>
      </c>
      <c r="P9" s="244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246" t="s">
        <v>2</v>
      </c>
      <c r="G10" s="246" t="s">
        <v>2</v>
      </c>
      <c r="H10" s="24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242" t="s">
        <v>2</v>
      </c>
      <c r="N10" s="243" t="s">
        <v>2</v>
      </c>
      <c r="O10" s="243" t="s">
        <v>2</v>
      </c>
      <c r="P10" s="244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4" t="s">
        <v>2</v>
      </c>
      <c r="B11" s="135" t="s">
        <v>2</v>
      </c>
      <c r="C11" s="136" t="s">
        <v>38</v>
      </c>
      <c r="D11" s="137" t="s">
        <v>2</v>
      </c>
      <c r="E11" s="17">
        <v>6</v>
      </c>
      <c r="F11" s="246">
        <v>2572.08</v>
      </c>
      <c r="G11" s="246" t="s">
        <v>2</v>
      </c>
      <c r="H11" s="246" t="s">
        <v>2</v>
      </c>
      <c r="I11" s="21" t="s">
        <v>2</v>
      </c>
      <c r="J11" s="136" t="s">
        <v>10</v>
      </c>
      <c r="K11" s="137" t="s">
        <v>2</v>
      </c>
      <c r="L11" s="17">
        <v>29</v>
      </c>
      <c r="M11" s="242">
        <v>2234.17</v>
      </c>
      <c r="N11" s="243" t="s">
        <v>2</v>
      </c>
      <c r="O11" s="243" t="s">
        <v>2</v>
      </c>
      <c r="P11" s="244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4" t="s">
        <v>2</v>
      </c>
      <c r="B12" s="135" t="s">
        <v>2</v>
      </c>
      <c r="C12" s="136" t="s">
        <v>7</v>
      </c>
      <c r="D12" s="137" t="s">
        <v>2</v>
      </c>
      <c r="E12" s="17">
        <v>7</v>
      </c>
      <c r="F12" s="246">
        <v>2568.02</v>
      </c>
      <c r="G12" s="246" t="s">
        <v>2</v>
      </c>
      <c r="H12" s="246" t="s">
        <v>2</v>
      </c>
      <c r="I12" s="21" t="s">
        <v>2</v>
      </c>
      <c r="J12" s="136" t="s">
        <v>54</v>
      </c>
      <c r="K12" s="137" t="s">
        <v>2</v>
      </c>
      <c r="L12" s="17">
        <v>30</v>
      </c>
      <c r="M12" s="242">
        <v>2233.79</v>
      </c>
      <c r="N12" s="243" t="s">
        <v>2</v>
      </c>
      <c r="O12" s="243" t="s">
        <v>2</v>
      </c>
      <c r="P12" s="244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4" t="s">
        <v>2</v>
      </c>
      <c r="B13" s="135" t="s">
        <v>2</v>
      </c>
      <c r="C13" s="136" t="s">
        <v>20</v>
      </c>
      <c r="D13" s="137" t="s">
        <v>2</v>
      </c>
      <c r="E13" s="17">
        <v>8</v>
      </c>
      <c r="F13" s="246">
        <v>2534.56</v>
      </c>
      <c r="G13" s="246" t="s">
        <v>2</v>
      </c>
      <c r="H13" s="246" t="s">
        <v>2</v>
      </c>
      <c r="I13" s="21" t="s">
        <v>2</v>
      </c>
      <c r="J13" s="136" t="s">
        <v>41</v>
      </c>
      <c r="K13" s="137" t="s">
        <v>2</v>
      </c>
      <c r="L13" s="17">
        <v>31</v>
      </c>
      <c r="M13" s="242">
        <v>2228.1</v>
      </c>
      <c r="N13" s="243" t="s">
        <v>2</v>
      </c>
      <c r="O13" s="243" t="s">
        <v>2</v>
      </c>
      <c r="P13" s="244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4" t="s">
        <v>2</v>
      </c>
      <c r="B14" s="135" t="s">
        <v>2</v>
      </c>
      <c r="C14" s="136" t="s">
        <v>33</v>
      </c>
      <c r="D14" s="137" t="s">
        <v>2</v>
      </c>
      <c r="E14" s="17">
        <v>9</v>
      </c>
      <c r="F14" s="246">
        <v>2504.37</v>
      </c>
      <c r="G14" s="246" t="s">
        <v>2</v>
      </c>
      <c r="H14" s="246" t="s">
        <v>2</v>
      </c>
      <c r="I14" s="21" t="s">
        <v>2</v>
      </c>
      <c r="J14" s="136" t="s">
        <v>31</v>
      </c>
      <c r="K14" s="137" t="s">
        <v>2</v>
      </c>
      <c r="L14" s="17">
        <v>32</v>
      </c>
      <c r="M14" s="242">
        <v>2216.9299999999998</v>
      </c>
      <c r="N14" s="243" t="s">
        <v>2</v>
      </c>
      <c r="O14" s="243" t="s">
        <v>2</v>
      </c>
      <c r="P14" s="244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4" t="s">
        <v>2</v>
      </c>
      <c r="B15" s="135" t="s">
        <v>2</v>
      </c>
      <c r="C15" s="136" t="s">
        <v>14</v>
      </c>
      <c r="D15" s="137" t="s">
        <v>2</v>
      </c>
      <c r="E15" s="17">
        <v>10</v>
      </c>
      <c r="F15" s="246">
        <v>2482.61</v>
      </c>
      <c r="G15" s="246" t="s">
        <v>2</v>
      </c>
      <c r="H15" s="246" t="s">
        <v>2</v>
      </c>
      <c r="I15" s="21" t="s">
        <v>2</v>
      </c>
      <c r="J15" s="136" t="s">
        <v>47</v>
      </c>
      <c r="K15" s="137" t="s">
        <v>2</v>
      </c>
      <c r="L15" s="17">
        <v>33</v>
      </c>
      <c r="M15" s="242">
        <v>2211.9699999999998</v>
      </c>
      <c r="N15" s="243" t="s">
        <v>2</v>
      </c>
      <c r="O15" s="243" t="s">
        <v>2</v>
      </c>
      <c r="P15" s="244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246" t="s">
        <v>2</v>
      </c>
      <c r="G16" s="246" t="s">
        <v>2</v>
      </c>
      <c r="H16" s="24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242" t="s">
        <v>2</v>
      </c>
      <c r="N16" s="243" t="s">
        <v>2</v>
      </c>
      <c r="O16" s="243" t="s">
        <v>2</v>
      </c>
      <c r="P16" s="244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4" t="s">
        <v>2</v>
      </c>
      <c r="B17" s="135" t="s">
        <v>2</v>
      </c>
      <c r="C17" s="136" t="s">
        <v>52</v>
      </c>
      <c r="D17" s="137" t="s">
        <v>2</v>
      </c>
      <c r="E17" s="17">
        <v>11</v>
      </c>
      <c r="F17" s="246">
        <v>2456.2800000000002</v>
      </c>
      <c r="G17" s="246" t="s">
        <v>2</v>
      </c>
      <c r="H17" s="246" t="s">
        <v>2</v>
      </c>
      <c r="I17" s="21" t="s">
        <v>2</v>
      </c>
      <c r="J17" s="136" t="s">
        <v>49</v>
      </c>
      <c r="K17" s="137" t="s">
        <v>2</v>
      </c>
      <c r="L17" s="17">
        <v>34</v>
      </c>
      <c r="M17" s="242">
        <v>2207.46</v>
      </c>
      <c r="N17" s="243" t="s">
        <v>2</v>
      </c>
      <c r="O17" s="243" t="s">
        <v>2</v>
      </c>
      <c r="P17" s="244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4" t="s">
        <v>2</v>
      </c>
      <c r="B18" s="135" t="s">
        <v>2</v>
      </c>
      <c r="C18" s="136" t="s">
        <v>45</v>
      </c>
      <c r="D18" s="137" t="s">
        <v>2</v>
      </c>
      <c r="E18" s="17">
        <v>12</v>
      </c>
      <c r="F18" s="246">
        <v>2444.08</v>
      </c>
      <c r="G18" s="246" t="s">
        <v>2</v>
      </c>
      <c r="H18" s="246" t="s">
        <v>2</v>
      </c>
      <c r="I18" s="21" t="s">
        <v>2</v>
      </c>
      <c r="J18" s="136" t="s">
        <v>26</v>
      </c>
      <c r="K18" s="137" t="s">
        <v>2</v>
      </c>
      <c r="L18" s="17">
        <v>35</v>
      </c>
      <c r="M18" s="242">
        <v>2201.61</v>
      </c>
      <c r="N18" s="243" t="s">
        <v>2</v>
      </c>
      <c r="O18" s="243" t="s">
        <v>2</v>
      </c>
      <c r="P18" s="244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4" t="s">
        <v>11</v>
      </c>
      <c r="B19" s="135" t="s">
        <v>2</v>
      </c>
      <c r="C19" s="136" t="s">
        <v>51</v>
      </c>
      <c r="D19" s="137" t="s">
        <v>2</v>
      </c>
      <c r="E19" s="17">
        <v>13</v>
      </c>
      <c r="F19" s="246">
        <v>2430.79</v>
      </c>
      <c r="G19" s="246" t="s">
        <v>2</v>
      </c>
      <c r="H19" s="246" t="s">
        <v>2</v>
      </c>
      <c r="I19" s="21" t="s">
        <v>2</v>
      </c>
      <c r="J19" s="136" t="s">
        <v>30</v>
      </c>
      <c r="K19" s="137" t="s">
        <v>2</v>
      </c>
      <c r="L19" s="17">
        <v>36</v>
      </c>
      <c r="M19" s="242">
        <v>2192.77</v>
      </c>
      <c r="N19" s="243" t="s">
        <v>2</v>
      </c>
      <c r="O19" s="243" t="s">
        <v>2</v>
      </c>
      <c r="P19" s="244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4" t="s">
        <v>11</v>
      </c>
      <c r="B20" s="135" t="s">
        <v>2</v>
      </c>
      <c r="C20" s="136" t="s">
        <v>34</v>
      </c>
      <c r="D20" s="137" t="s">
        <v>2</v>
      </c>
      <c r="E20" s="17">
        <v>14</v>
      </c>
      <c r="F20" s="246">
        <v>2417.15</v>
      </c>
      <c r="G20" s="246" t="s">
        <v>2</v>
      </c>
      <c r="H20" s="246" t="s">
        <v>2</v>
      </c>
      <c r="I20" s="21" t="s">
        <v>2</v>
      </c>
      <c r="J20" s="136" t="s">
        <v>36</v>
      </c>
      <c r="K20" s="137" t="s">
        <v>2</v>
      </c>
      <c r="L20" s="17">
        <v>37</v>
      </c>
      <c r="M20" s="242">
        <v>2191</v>
      </c>
      <c r="N20" s="243" t="s">
        <v>2</v>
      </c>
      <c r="O20" s="243" t="s">
        <v>2</v>
      </c>
      <c r="P20" s="244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4" t="s">
        <v>2</v>
      </c>
      <c r="B21" s="135" t="s">
        <v>2</v>
      </c>
      <c r="C21" s="136" t="s">
        <v>46</v>
      </c>
      <c r="D21" s="137" t="s">
        <v>2</v>
      </c>
      <c r="E21" s="17">
        <v>15</v>
      </c>
      <c r="F21" s="246">
        <v>2400.08</v>
      </c>
      <c r="G21" s="246" t="s">
        <v>2</v>
      </c>
      <c r="H21" s="246" t="s">
        <v>2</v>
      </c>
      <c r="I21" s="21" t="s">
        <v>2</v>
      </c>
      <c r="J21" s="136" t="s">
        <v>15</v>
      </c>
      <c r="K21" s="137" t="s">
        <v>2</v>
      </c>
      <c r="L21" s="17">
        <v>38</v>
      </c>
      <c r="M21" s="242">
        <v>2170.02</v>
      </c>
      <c r="N21" s="243" t="s">
        <v>2</v>
      </c>
      <c r="O21" s="243" t="s">
        <v>2</v>
      </c>
      <c r="P21" s="244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246" t="s">
        <v>2</v>
      </c>
      <c r="G22" s="246" t="s">
        <v>2</v>
      </c>
      <c r="H22" s="24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242" t="s">
        <v>2</v>
      </c>
      <c r="N22" s="243" t="s">
        <v>2</v>
      </c>
      <c r="O22" s="243" t="s">
        <v>2</v>
      </c>
      <c r="P22" s="244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4" t="s">
        <v>2</v>
      </c>
      <c r="B23" s="135" t="s">
        <v>2</v>
      </c>
      <c r="C23" s="136" t="s">
        <v>16</v>
      </c>
      <c r="D23" s="137" t="s">
        <v>2</v>
      </c>
      <c r="E23" s="17">
        <v>16</v>
      </c>
      <c r="F23" s="246">
        <v>2385.36</v>
      </c>
      <c r="G23" s="246" t="s">
        <v>2</v>
      </c>
      <c r="H23" s="246" t="s">
        <v>2</v>
      </c>
      <c r="I23" s="21" t="s">
        <v>2</v>
      </c>
      <c r="J23" s="136" t="s">
        <v>23</v>
      </c>
      <c r="K23" s="137" t="s">
        <v>2</v>
      </c>
      <c r="L23" s="17">
        <v>39</v>
      </c>
      <c r="M23" s="242">
        <v>2164.4699999999998</v>
      </c>
      <c r="N23" s="243" t="s">
        <v>2</v>
      </c>
      <c r="O23" s="243" t="s">
        <v>2</v>
      </c>
      <c r="P23" s="244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4" t="s">
        <v>2</v>
      </c>
      <c r="B24" s="135" t="s">
        <v>2</v>
      </c>
      <c r="C24" s="136" t="s">
        <v>44</v>
      </c>
      <c r="D24" s="137" t="s">
        <v>2</v>
      </c>
      <c r="E24" s="17">
        <v>17</v>
      </c>
      <c r="F24" s="246">
        <v>2354.4499999999998</v>
      </c>
      <c r="G24" s="246" t="s">
        <v>2</v>
      </c>
      <c r="H24" s="246" t="s">
        <v>2</v>
      </c>
      <c r="I24" s="21" t="s">
        <v>2</v>
      </c>
      <c r="J24" s="136" t="s">
        <v>43</v>
      </c>
      <c r="K24" s="137" t="s">
        <v>2</v>
      </c>
      <c r="L24" s="17">
        <v>40</v>
      </c>
      <c r="M24" s="242">
        <v>2157.02</v>
      </c>
      <c r="N24" s="243" t="s">
        <v>2</v>
      </c>
      <c r="O24" s="243" t="s">
        <v>2</v>
      </c>
      <c r="P24" s="244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2" t="s">
        <v>11</v>
      </c>
      <c r="B25" s="133" t="s">
        <v>2</v>
      </c>
      <c r="C25" s="130" t="s">
        <v>53</v>
      </c>
      <c r="D25" s="131" t="s">
        <v>2</v>
      </c>
      <c r="E25" s="19">
        <v>18</v>
      </c>
      <c r="F25" s="245">
        <v>2325.89</v>
      </c>
      <c r="G25" s="245" t="s">
        <v>2</v>
      </c>
      <c r="H25" s="245" t="s">
        <v>2</v>
      </c>
      <c r="I25" s="21" t="s">
        <v>2</v>
      </c>
      <c r="J25" s="136" t="s">
        <v>35</v>
      </c>
      <c r="K25" s="137" t="s">
        <v>2</v>
      </c>
      <c r="L25" s="17">
        <v>41</v>
      </c>
      <c r="M25" s="242">
        <v>2152.89</v>
      </c>
      <c r="N25" s="243" t="s">
        <v>2</v>
      </c>
      <c r="O25" s="243" t="s">
        <v>2</v>
      </c>
      <c r="P25" s="244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2" t="s">
        <v>2</v>
      </c>
      <c r="B26" s="133" t="s">
        <v>2</v>
      </c>
      <c r="C26" s="130" t="s">
        <v>37</v>
      </c>
      <c r="D26" s="131" t="s">
        <v>2</v>
      </c>
      <c r="E26" s="19">
        <v>19</v>
      </c>
      <c r="F26" s="245">
        <v>2325.2600000000002</v>
      </c>
      <c r="G26" s="245" t="s">
        <v>2</v>
      </c>
      <c r="H26" s="245" t="s">
        <v>2</v>
      </c>
      <c r="I26" s="21" t="s">
        <v>2</v>
      </c>
      <c r="J26" s="136" t="s">
        <v>17</v>
      </c>
      <c r="K26" s="137" t="s">
        <v>2</v>
      </c>
      <c r="L26" s="17">
        <v>42</v>
      </c>
      <c r="M26" s="242">
        <v>2135.31</v>
      </c>
      <c r="N26" s="243" t="s">
        <v>2</v>
      </c>
      <c r="O26" s="243" t="s">
        <v>2</v>
      </c>
      <c r="P26" s="244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0" t="s">
        <v>21</v>
      </c>
      <c r="B27" s="151" t="s">
        <v>2</v>
      </c>
      <c r="C27" s="142" t="s">
        <v>22</v>
      </c>
      <c r="D27" s="143" t="s">
        <v>2</v>
      </c>
      <c r="E27" s="126">
        <v>20</v>
      </c>
      <c r="F27" s="247">
        <v>2324.87</v>
      </c>
      <c r="G27" s="247" t="s">
        <v>2</v>
      </c>
      <c r="H27" s="247" t="s">
        <v>2</v>
      </c>
      <c r="I27" s="21" t="s">
        <v>2</v>
      </c>
      <c r="J27" s="136" t="s">
        <v>32</v>
      </c>
      <c r="K27" s="137" t="s">
        <v>2</v>
      </c>
      <c r="L27" s="17">
        <v>43</v>
      </c>
      <c r="M27" s="242">
        <v>2134.37</v>
      </c>
      <c r="N27" s="243" t="s">
        <v>2</v>
      </c>
      <c r="O27" s="243" t="s">
        <v>2</v>
      </c>
      <c r="P27" s="244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246" t="s">
        <v>2</v>
      </c>
      <c r="G28" s="246" t="s">
        <v>2</v>
      </c>
      <c r="H28" s="24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242" t="s">
        <v>2</v>
      </c>
      <c r="N28" s="243" t="s">
        <v>2</v>
      </c>
      <c r="O28" s="243" t="s">
        <v>2</v>
      </c>
      <c r="P28" s="244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4" t="s">
        <v>2</v>
      </c>
      <c r="B29" s="135" t="s">
        <v>2</v>
      </c>
      <c r="C29" s="136" t="s">
        <v>18</v>
      </c>
      <c r="D29" s="137" t="s">
        <v>2</v>
      </c>
      <c r="E29" s="17">
        <v>21</v>
      </c>
      <c r="F29" s="246">
        <v>2320.19</v>
      </c>
      <c r="G29" s="246" t="s">
        <v>2</v>
      </c>
      <c r="H29" s="246" t="s">
        <v>2</v>
      </c>
      <c r="I29" s="21" t="s">
        <v>2</v>
      </c>
      <c r="J29" s="136" t="s">
        <v>19</v>
      </c>
      <c r="K29" s="137" t="s">
        <v>2</v>
      </c>
      <c r="L29" s="17">
        <v>44</v>
      </c>
      <c r="M29" s="242">
        <v>2034.75</v>
      </c>
      <c r="N29" s="243" t="s">
        <v>2</v>
      </c>
      <c r="O29" s="243" t="s">
        <v>2</v>
      </c>
      <c r="P29" s="244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4" t="s">
        <v>2</v>
      </c>
      <c r="B30" s="135" t="s">
        <v>2</v>
      </c>
      <c r="C30" s="136" t="s">
        <v>56</v>
      </c>
      <c r="D30" s="137" t="s">
        <v>2</v>
      </c>
      <c r="E30" s="17">
        <v>22</v>
      </c>
      <c r="F30" s="246">
        <v>2297.59</v>
      </c>
      <c r="G30" s="246" t="s">
        <v>2</v>
      </c>
      <c r="H30" s="246" t="s">
        <v>2</v>
      </c>
      <c r="I30" s="21" t="s">
        <v>2</v>
      </c>
      <c r="J30" s="136" t="s">
        <v>29</v>
      </c>
      <c r="K30" s="137" t="s">
        <v>2</v>
      </c>
      <c r="L30" s="17">
        <v>45</v>
      </c>
      <c r="M30" s="242">
        <v>2029.38</v>
      </c>
      <c r="N30" s="243" t="s">
        <v>2</v>
      </c>
      <c r="O30" s="243" t="s">
        <v>2</v>
      </c>
      <c r="P30" s="244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4" t="s">
        <v>2</v>
      </c>
      <c r="B31" s="135" t="s">
        <v>2</v>
      </c>
      <c r="C31" s="136" t="s">
        <v>48</v>
      </c>
      <c r="D31" s="137" t="s">
        <v>2</v>
      </c>
      <c r="E31" s="17">
        <v>23</v>
      </c>
      <c r="F31" s="246">
        <v>2270.81</v>
      </c>
      <c r="G31" s="246" t="s">
        <v>2</v>
      </c>
      <c r="H31" s="246" t="s">
        <v>2</v>
      </c>
      <c r="I31" s="21" t="s">
        <v>2</v>
      </c>
      <c r="J31" s="136" t="s">
        <v>55</v>
      </c>
      <c r="K31" s="137" t="s">
        <v>2</v>
      </c>
      <c r="L31" s="17">
        <v>46</v>
      </c>
      <c r="M31" s="242">
        <v>2024.2</v>
      </c>
      <c r="N31" s="243" t="s">
        <v>2</v>
      </c>
      <c r="O31" s="243" t="s">
        <v>2</v>
      </c>
      <c r="P31" s="244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4" t="s">
        <v>2</v>
      </c>
      <c r="B32" s="135" t="s">
        <v>2</v>
      </c>
      <c r="C32" s="136" t="s">
        <v>28</v>
      </c>
      <c r="D32" s="137" t="s">
        <v>2</v>
      </c>
      <c r="E32" s="17">
        <v>24</v>
      </c>
      <c r="F32" s="246">
        <v>2266.4299999999998</v>
      </c>
      <c r="G32" s="246" t="s">
        <v>2</v>
      </c>
      <c r="H32" s="246" t="s">
        <v>2</v>
      </c>
      <c r="I32" s="21" t="s">
        <v>2</v>
      </c>
      <c r="J32" s="136" t="s">
        <v>50</v>
      </c>
      <c r="K32" s="137" t="s">
        <v>2</v>
      </c>
      <c r="L32" s="17">
        <v>47</v>
      </c>
      <c r="M32" s="242">
        <v>2004.53</v>
      </c>
      <c r="N32" s="243" t="s">
        <v>2</v>
      </c>
      <c r="O32" s="243" t="s">
        <v>2</v>
      </c>
      <c r="P32" s="244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51" t="s">
        <v>2</v>
      </c>
      <c r="I36" s="252" t="s">
        <v>2</v>
      </c>
      <c r="J36" s="253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91" t="s">
        <v>2</v>
      </c>
      <c r="I37" s="192" t="s">
        <v>2</v>
      </c>
      <c r="J37" s="193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82" t="s">
        <v>109</v>
      </c>
      <c r="I38" s="183" t="s">
        <v>2</v>
      </c>
      <c r="J38" s="18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82" t="s">
        <v>2</v>
      </c>
      <c r="I39" s="183" t="s">
        <v>2</v>
      </c>
      <c r="J39" s="184" t="s">
        <v>2</v>
      </c>
      <c r="K39" s="44">
        <v>7.7</v>
      </c>
      <c r="L39" s="45">
        <v>7.9</v>
      </c>
      <c r="M39" s="45">
        <v>8</v>
      </c>
      <c r="N39" s="45">
        <v>7.8</v>
      </c>
      <c r="O39" s="45">
        <v>6.8</v>
      </c>
      <c r="P39" s="46">
        <v>8.1999999999999993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85" t="s">
        <v>68</v>
      </c>
      <c r="I40" s="186" t="s">
        <v>2</v>
      </c>
      <c r="J40" s="187" t="s">
        <v>2</v>
      </c>
      <c r="K40" s="47">
        <v>29</v>
      </c>
      <c r="L40" s="48">
        <v>22</v>
      </c>
      <c r="M40" s="48">
        <v>19</v>
      </c>
      <c r="N40" s="48">
        <v>25</v>
      </c>
      <c r="O40" s="48">
        <v>45</v>
      </c>
      <c r="P40" s="49">
        <v>16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9" t="s">
        <v>97</v>
      </c>
      <c r="I41" s="220" t="s">
        <v>2</v>
      </c>
      <c r="J41" s="221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48" t="s">
        <v>110</v>
      </c>
      <c r="I42" s="249" t="s">
        <v>2</v>
      </c>
      <c r="J42" s="250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111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9" t="s">
        <v>2</v>
      </c>
      <c r="I45" s="220" t="s">
        <v>2</v>
      </c>
      <c r="J45" s="221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112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44">
        <v>4.8</v>
      </c>
      <c r="L47" s="45">
        <v>4.9000000000000004</v>
      </c>
      <c r="M47" s="45">
        <v>4.4000000000000004</v>
      </c>
      <c r="N47" s="45">
        <v>8.9</v>
      </c>
      <c r="O47" s="45">
        <v>4.2</v>
      </c>
      <c r="P47" s="46">
        <v>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68</v>
      </c>
      <c r="I48" s="186" t="s">
        <v>2</v>
      </c>
      <c r="J48" s="187" t="s">
        <v>2</v>
      </c>
      <c r="K48" s="47">
        <v>39</v>
      </c>
      <c r="L48" s="48">
        <v>35</v>
      </c>
      <c r="M48" s="48">
        <v>40</v>
      </c>
      <c r="N48" s="48">
        <v>6</v>
      </c>
      <c r="O48" s="48">
        <v>43</v>
      </c>
      <c r="P48" s="49">
        <v>22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9" t="s">
        <v>97</v>
      </c>
      <c r="I49" s="220" t="s">
        <v>2</v>
      </c>
      <c r="J49" s="221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48" t="s">
        <v>110</v>
      </c>
      <c r="I50" s="249" t="s">
        <v>2</v>
      </c>
      <c r="J50" s="250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97" t="s">
        <v>111</v>
      </c>
      <c r="I51" s="198" t="s">
        <v>2</v>
      </c>
      <c r="J51" s="19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67" t="s">
        <v>71</v>
      </c>
      <c r="B52" s="168" t="s">
        <v>2</v>
      </c>
      <c r="C52" s="152" t="s">
        <v>72</v>
      </c>
      <c r="D52" s="154" t="s">
        <v>113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114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115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2</v>
      </c>
      <c r="BB68" s="106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92</v>
      </c>
      <c r="BB69" s="67">
        <v>2306.7800000000002</v>
      </c>
      <c r="BC69" s="67">
        <v>2234.14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21</v>
      </c>
      <c r="BB70" s="67">
        <v>2304.64</v>
      </c>
      <c r="BC70" s="67">
        <v>2234.84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22</v>
      </c>
      <c r="BB71" s="67">
        <v>2463</v>
      </c>
      <c r="BC71" s="67">
        <v>2375.73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7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23</v>
      </c>
      <c r="BB72" s="67">
        <v>2364.16</v>
      </c>
      <c r="BC72" s="67">
        <v>2260.9499999999998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7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24</v>
      </c>
      <c r="BB73" s="67">
        <v>2324.87</v>
      </c>
      <c r="BC73" s="67">
        <v>2244.6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7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7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7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106</v>
      </c>
      <c r="BB76" s="4">
        <v>2058.08</v>
      </c>
      <c r="BC76" s="4">
        <v>2034.6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7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80</v>
      </c>
      <c r="BB77" s="4">
        <v>2154.14</v>
      </c>
      <c r="BC77" s="4">
        <v>2134.5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7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81</v>
      </c>
      <c r="BB78" s="4">
        <v>2254.2600000000002</v>
      </c>
      <c r="BC78" s="4">
        <v>2201.56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7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82</v>
      </c>
      <c r="BB79" s="4">
        <v>2254.2399999999998</v>
      </c>
      <c r="BC79" s="4">
        <v>2178.23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7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83</v>
      </c>
      <c r="BB80" s="4">
        <v>2344.6</v>
      </c>
      <c r="BC80" s="4">
        <v>2267.52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7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7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7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7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7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7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7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7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7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7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7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7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7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7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7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7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7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7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7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7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7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7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7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7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7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7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7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7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7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7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7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7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7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7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7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7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7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7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7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 enableFormatConditionsCalculation="0">
    <tabColor indexed="41"/>
  </sheetPr>
  <dimension ref="A1:BI120"/>
  <sheetViews>
    <sheetView workbookViewId="0">
      <pane ySplit="3" topLeftCell="A40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7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9"/>
      <c r="B1" s="129"/>
      <c r="C1" s="129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8">
        <v>68</v>
      </c>
      <c r="B2" s="138" t="s">
        <v>2</v>
      </c>
      <c r="C2" s="138" t="s">
        <v>2</v>
      </c>
      <c r="D2" s="6" t="s">
        <v>116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117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117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4" t="s">
        <v>11</v>
      </c>
      <c r="B5" s="135" t="s">
        <v>2</v>
      </c>
      <c r="C5" s="136" t="s">
        <v>51</v>
      </c>
      <c r="D5" s="137" t="s">
        <v>2</v>
      </c>
      <c r="E5" s="17">
        <v>1</v>
      </c>
      <c r="F5" s="258">
        <v>58.3</v>
      </c>
      <c r="G5" s="258" t="s">
        <v>2</v>
      </c>
      <c r="H5" s="258" t="s">
        <v>2</v>
      </c>
      <c r="I5" s="21" t="s">
        <v>2</v>
      </c>
      <c r="J5" s="136" t="s">
        <v>41</v>
      </c>
      <c r="K5" s="137" t="s">
        <v>2</v>
      </c>
      <c r="L5" s="17">
        <v>24</v>
      </c>
      <c r="M5" s="255">
        <v>46.8</v>
      </c>
      <c r="N5" s="256" t="s">
        <v>2</v>
      </c>
      <c r="O5" s="256" t="s">
        <v>2</v>
      </c>
      <c r="P5" s="257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4" t="s">
        <v>2</v>
      </c>
      <c r="B6" s="135" t="s">
        <v>2</v>
      </c>
      <c r="C6" s="136" t="s">
        <v>19</v>
      </c>
      <c r="D6" s="137" t="s">
        <v>2</v>
      </c>
      <c r="E6" s="17">
        <v>2</v>
      </c>
      <c r="F6" s="258">
        <v>58.2</v>
      </c>
      <c r="G6" s="258" t="s">
        <v>2</v>
      </c>
      <c r="H6" s="258" t="s">
        <v>2</v>
      </c>
      <c r="I6" s="21" t="s">
        <v>2</v>
      </c>
      <c r="J6" s="136" t="s">
        <v>20</v>
      </c>
      <c r="K6" s="137" t="s">
        <v>2</v>
      </c>
      <c r="L6" s="17">
        <v>25</v>
      </c>
      <c r="M6" s="255">
        <v>46.6</v>
      </c>
      <c r="N6" s="256" t="s">
        <v>2</v>
      </c>
      <c r="O6" s="256" t="s">
        <v>2</v>
      </c>
      <c r="P6" s="257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4" t="s">
        <v>2</v>
      </c>
      <c r="B7" s="135" t="s">
        <v>2</v>
      </c>
      <c r="C7" s="136" t="s">
        <v>48</v>
      </c>
      <c r="D7" s="137" t="s">
        <v>2</v>
      </c>
      <c r="E7" s="17">
        <v>3</v>
      </c>
      <c r="F7" s="258">
        <v>56</v>
      </c>
      <c r="G7" s="258" t="s">
        <v>2</v>
      </c>
      <c r="H7" s="258" t="s">
        <v>2</v>
      </c>
      <c r="I7" s="21" t="s">
        <v>2</v>
      </c>
      <c r="J7" s="136" t="s">
        <v>33</v>
      </c>
      <c r="K7" s="137" t="s">
        <v>2</v>
      </c>
      <c r="L7" s="17">
        <v>26</v>
      </c>
      <c r="M7" s="255">
        <v>46.5</v>
      </c>
      <c r="N7" s="256" t="s">
        <v>2</v>
      </c>
      <c r="O7" s="256" t="s">
        <v>2</v>
      </c>
      <c r="P7" s="257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2" t="s">
        <v>2</v>
      </c>
      <c r="B8" s="133" t="s">
        <v>2</v>
      </c>
      <c r="C8" s="130" t="s">
        <v>57</v>
      </c>
      <c r="D8" s="131" t="s">
        <v>2</v>
      </c>
      <c r="E8" s="19">
        <v>4</v>
      </c>
      <c r="F8" s="259">
        <v>55.3</v>
      </c>
      <c r="G8" s="259" t="s">
        <v>2</v>
      </c>
      <c r="H8" s="259" t="s">
        <v>2</v>
      </c>
      <c r="I8" s="21" t="s">
        <v>2</v>
      </c>
      <c r="J8" s="136" t="s">
        <v>35</v>
      </c>
      <c r="K8" s="137" t="s">
        <v>2</v>
      </c>
      <c r="L8" s="17">
        <v>27</v>
      </c>
      <c r="M8" s="255">
        <v>45.6</v>
      </c>
      <c r="N8" s="256" t="s">
        <v>2</v>
      </c>
      <c r="O8" s="256" t="s">
        <v>2</v>
      </c>
      <c r="P8" s="257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2" t="s">
        <v>11</v>
      </c>
      <c r="B9" s="133" t="s">
        <v>2</v>
      </c>
      <c r="C9" s="130" t="s">
        <v>53</v>
      </c>
      <c r="D9" s="131" t="s">
        <v>2</v>
      </c>
      <c r="E9" s="19">
        <v>5</v>
      </c>
      <c r="F9" s="259">
        <v>53.7</v>
      </c>
      <c r="G9" s="259" t="s">
        <v>2</v>
      </c>
      <c r="H9" s="259" t="s">
        <v>2</v>
      </c>
      <c r="I9" s="21" t="s">
        <v>2</v>
      </c>
      <c r="J9" s="136" t="s">
        <v>37</v>
      </c>
      <c r="K9" s="137" t="s">
        <v>2</v>
      </c>
      <c r="L9" s="17">
        <v>28</v>
      </c>
      <c r="M9" s="255">
        <v>45.3</v>
      </c>
      <c r="N9" s="256" t="s">
        <v>2</v>
      </c>
      <c r="O9" s="256" t="s">
        <v>2</v>
      </c>
      <c r="P9" s="257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258" t="s">
        <v>2</v>
      </c>
      <c r="G10" s="258" t="s">
        <v>2</v>
      </c>
      <c r="H10" s="258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255" t="s">
        <v>2</v>
      </c>
      <c r="N10" s="256" t="s">
        <v>2</v>
      </c>
      <c r="O10" s="256" t="s">
        <v>2</v>
      </c>
      <c r="P10" s="257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4" t="s">
        <v>2</v>
      </c>
      <c r="B11" s="135" t="s">
        <v>2</v>
      </c>
      <c r="C11" s="136" t="s">
        <v>28</v>
      </c>
      <c r="D11" s="137" t="s">
        <v>2</v>
      </c>
      <c r="E11" s="17">
        <v>6</v>
      </c>
      <c r="F11" s="258">
        <v>53.1</v>
      </c>
      <c r="G11" s="258" t="s">
        <v>2</v>
      </c>
      <c r="H11" s="258" t="s">
        <v>2</v>
      </c>
      <c r="I11" s="21" t="s">
        <v>2</v>
      </c>
      <c r="J11" s="136" t="s">
        <v>38</v>
      </c>
      <c r="K11" s="137" t="s">
        <v>2</v>
      </c>
      <c r="L11" s="17">
        <v>29</v>
      </c>
      <c r="M11" s="255">
        <v>45.2</v>
      </c>
      <c r="N11" s="256" t="s">
        <v>2</v>
      </c>
      <c r="O11" s="256" t="s">
        <v>2</v>
      </c>
      <c r="P11" s="257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2" t="s">
        <v>2</v>
      </c>
      <c r="B12" s="133" t="s">
        <v>2</v>
      </c>
      <c r="C12" s="130" t="s">
        <v>17</v>
      </c>
      <c r="D12" s="131" t="s">
        <v>2</v>
      </c>
      <c r="E12" s="19">
        <v>7</v>
      </c>
      <c r="F12" s="259">
        <v>52.8</v>
      </c>
      <c r="G12" s="259" t="s">
        <v>2</v>
      </c>
      <c r="H12" s="259" t="s">
        <v>2</v>
      </c>
      <c r="I12" s="21" t="s">
        <v>2</v>
      </c>
      <c r="J12" s="136" t="s">
        <v>7</v>
      </c>
      <c r="K12" s="137" t="s">
        <v>2</v>
      </c>
      <c r="L12" s="17">
        <v>30</v>
      </c>
      <c r="M12" s="255">
        <v>45</v>
      </c>
      <c r="N12" s="256" t="s">
        <v>2</v>
      </c>
      <c r="O12" s="256" t="s">
        <v>2</v>
      </c>
      <c r="P12" s="257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4" t="s">
        <v>2</v>
      </c>
      <c r="B13" s="135" t="s">
        <v>2</v>
      </c>
      <c r="C13" s="136" t="s">
        <v>25</v>
      </c>
      <c r="D13" s="137" t="s">
        <v>2</v>
      </c>
      <c r="E13" s="17">
        <v>7</v>
      </c>
      <c r="F13" s="258">
        <v>52.8</v>
      </c>
      <c r="G13" s="258" t="s">
        <v>2</v>
      </c>
      <c r="H13" s="258" t="s">
        <v>2</v>
      </c>
      <c r="I13" s="21" t="s">
        <v>11</v>
      </c>
      <c r="J13" s="136" t="s">
        <v>34</v>
      </c>
      <c r="K13" s="137" t="s">
        <v>2</v>
      </c>
      <c r="L13" s="17">
        <v>31</v>
      </c>
      <c r="M13" s="255">
        <v>44.9</v>
      </c>
      <c r="N13" s="256" t="s">
        <v>2</v>
      </c>
      <c r="O13" s="256" t="s">
        <v>2</v>
      </c>
      <c r="P13" s="257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4" t="s">
        <v>11</v>
      </c>
      <c r="B14" s="135" t="s">
        <v>2</v>
      </c>
      <c r="C14" s="136" t="s">
        <v>12</v>
      </c>
      <c r="D14" s="137" t="s">
        <v>2</v>
      </c>
      <c r="E14" s="17">
        <v>9</v>
      </c>
      <c r="F14" s="258">
        <v>52.7</v>
      </c>
      <c r="G14" s="258" t="s">
        <v>2</v>
      </c>
      <c r="H14" s="258" t="s">
        <v>2</v>
      </c>
      <c r="I14" s="21" t="s">
        <v>2</v>
      </c>
      <c r="J14" s="136" t="s">
        <v>45</v>
      </c>
      <c r="K14" s="137" t="s">
        <v>2</v>
      </c>
      <c r="L14" s="17">
        <v>32</v>
      </c>
      <c r="M14" s="255">
        <v>44.7</v>
      </c>
      <c r="N14" s="256" t="s">
        <v>2</v>
      </c>
      <c r="O14" s="256" t="s">
        <v>2</v>
      </c>
      <c r="P14" s="257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4" t="s">
        <v>2</v>
      </c>
      <c r="B15" s="135" t="s">
        <v>2</v>
      </c>
      <c r="C15" s="136" t="s">
        <v>40</v>
      </c>
      <c r="D15" s="137" t="s">
        <v>2</v>
      </c>
      <c r="E15" s="17">
        <v>10</v>
      </c>
      <c r="F15" s="258">
        <v>52.2</v>
      </c>
      <c r="G15" s="258" t="s">
        <v>2</v>
      </c>
      <c r="H15" s="258" t="s">
        <v>2</v>
      </c>
      <c r="I15" s="21" t="s">
        <v>2</v>
      </c>
      <c r="J15" s="136" t="s">
        <v>56</v>
      </c>
      <c r="K15" s="137" t="s">
        <v>2</v>
      </c>
      <c r="L15" s="17">
        <v>33</v>
      </c>
      <c r="M15" s="255">
        <v>44.2</v>
      </c>
      <c r="N15" s="256" t="s">
        <v>2</v>
      </c>
      <c r="O15" s="256" t="s">
        <v>2</v>
      </c>
      <c r="P15" s="257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258" t="s">
        <v>2</v>
      </c>
      <c r="G16" s="258" t="s">
        <v>2</v>
      </c>
      <c r="H16" s="258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255" t="s">
        <v>2</v>
      </c>
      <c r="N16" s="256" t="s">
        <v>2</v>
      </c>
      <c r="O16" s="256" t="s">
        <v>2</v>
      </c>
      <c r="P16" s="257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4" t="s">
        <v>2</v>
      </c>
      <c r="B17" s="135" t="s">
        <v>2</v>
      </c>
      <c r="C17" s="136" t="s">
        <v>50</v>
      </c>
      <c r="D17" s="137" t="s">
        <v>2</v>
      </c>
      <c r="E17" s="17">
        <v>11</v>
      </c>
      <c r="F17" s="258">
        <v>52.1</v>
      </c>
      <c r="G17" s="258" t="s">
        <v>2</v>
      </c>
      <c r="H17" s="258" t="s">
        <v>2</v>
      </c>
      <c r="I17" s="21" t="s">
        <v>2</v>
      </c>
      <c r="J17" s="136" t="s">
        <v>44</v>
      </c>
      <c r="K17" s="137" t="s">
        <v>2</v>
      </c>
      <c r="L17" s="17">
        <v>34</v>
      </c>
      <c r="M17" s="255">
        <v>44</v>
      </c>
      <c r="N17" s="256" t="s">
        <v>2</v>
      </c>
      <c r="O17" s="256" t="s">
        <v>2</v>
      </c>
      <c r="P17" s="257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4" t="s">
        <v>2</v>
      </c>
      <c r="B18" s="135" t="s">
        <v>2</v>
      </c>
      <c r="C18" s="136" t="s">
        <v>16</v>
      </c>
      <c r="D18" s="137" t="s">
        <v>2</v>
      </c>
      <c r="E18" s="17">
        <v>12</v>
      </c>
      <c r="F18" s="258">
        <v>51.4</v>
      </c>
      <c r="G18" s="258" t="s">
        <v>2</v>
      </c>
      <c r="H18" s="258" t="s">
        <v>2</v>
      </c>
      <c r="I18" s="21" t="s">
        <v>2</v>
      </c>
      <c r="J18" s="136" t="s">
        <v>32</v>
      </c>
      <c r="K18" s="137" t="s">
        <v>2</v>
      </c>
      <c r="L18" s="17">
        <v>35</v>
      </c>
      <c r="M18" s="255">
        <v>42.5</v>
      </c>
      <c r="N18" s="256" t="s">
        <v>2</v>
      </c>
      <c r="O18" s="256" t="s">
        <v>2</v>
      </c>
      <c r="P18" s="257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4" t="s">
        <v>2</v>
      </c>
      <c r="B19" s="135" t="s">
        <v>2</v>
      </c>
      <c r="C19" s="136" t="s">
        <v>18</v>
      </c>
      <c r="D19" s="137" t="s">
        <v>2</v>
      </c>
      <c r="E19" s="17">
        <v>13</v>
      </c>
      <c r="F19" s="258">
        <v>50.5</v>
      </c>
      <c r="G19" s="258" t="s">
        <v>2</v>
      </c>
      <c r="H19" s="258" t="s">
        <v>2</v>
      </c>
      <c r="I19" s="21" t="s">
        <v>2</v>
      </c>
      <c r="J19" s="136" t="s">
        <v>10</v>
      </c>
      <c r="K19" s="137" t="s">
        <v>2</v>
      </c>
      <c r="L19" s="17">
        <v>36</v>
      </c>
      <c r="M19" s="255">
        <v>41.9</v>
      </c>
      <c r="N19" s="256" t="s">
        <v>2</v>
      </c>
      <c r="O19" s="256" t="s">
        <v>2</v>
      </c>
      <c r="P19" s="257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2" t="s">
        <v>2</v>
      </c>
      <c r="B20" s="133" t="s">
        <v>2</v>
      </c>
      <c r="C20" s="130" t="s">
        <v>30</v>
      </c>
      <c r="D20" s="131" t="s">
        <v>2</v>
      </c>
      <c r="E20" s="19">
        <v>14</v>
      </c>
      <c r="F20" s="259">
        <v>50.3</v>
      </c>
      <c r="G20" s="259" t="s">
        <v>2</v>
      </c>
      <c r="H20" s="259" t="s">
        <v>2</v>
      </c>
      <c r="I20" s="21" t="s">
        <v>2</v>
      </c>
      <c r="J20" s="136" t="s">
        <v>47</v>
      </c>
      <c r="K20" s="137" t="s">
        <v>2</v>
      </c>
      <c r="L20" s="17">
        <v>37</v>
      </c>
      <c r="M20" s="255">
        <v>41.8</v>
      </c>
      <c r="N20" s="256" t="s">
        <v>2</v>
      </c>
      <c r="O20" s="256" t="s">
        <v>2</v>
      </c>
      <c r="P20" s="257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4" t="s">
        <v>2</v>
      </c>
      <c r="B21" s="135" t="s">
        <v>2</v>
      </c>
      <c r="C21" s="136" t="s">
        <v>15</v>
      </c>
      <c r="D21" s="137" t="s">
        <v>2</v>
      </c>
      <c r="E21" s="17">
        <v>15</v>
      </c>
      <c r="F21" s="258">
        <v>50.1</v>
      </c>
      <c r="G21" s="258" t="s">
        <v>2</v>
      </c>
      <c r="H21" s="258" t="s">
        <v>2</v>
      </c>
      <c r="I21" s="21" t="s">
        <v>2</v>
      </c>
      <c r="J21" s="136" t="s">
        <v>23</v>
      </c>
      <c r="K21" s="137" t="s">
        <v>2</v>
      </c>
      <c r="L21" s="17">
        <v>38</v>
      </c>
      <c r="M21" s="255">
        <v>41.7</v>
      </c>
      <c r="N21" s="256" t="s">
        <v>2</v>
      </c>
      <c r="O21" s="256" t="s">
        <v>2</v>
      </c>
      <c r="P21" s="257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258" t="s">
        <v>2</v>
      </c>
      <c r="G22" s="258" t="s">
        <v>2</v>
      </c>
      <c r="H22" s="258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255" t="s">
        <v>2</v>
      </c>
      <c r="N22" s="256" t="s">
        <v>2</v>
      </c>
      <c r="O22" s="256" t="s">
        <v>2</v>
      </c>
      <c r="P22" s="257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4" t="s">
        <v>2</v>
      </c>
      <c r="B23" s="135" t="s">
        <v>2</v>
      </c>
      <c r="C23" s="136" t="s">
        <v>24</v>
      </c>
      <c r="D23" s="137" t="s">
        <v>2</v>
      </c>
      <c r="E23" s="17">
        <v>16</v>
      </c>
      <c r="F23" s="258">
        <v>50</v>
      </c>
      <c r="G23" s="258" t="s">
        <v>2</v>
      </c>
      <c r="H23" s="258" t="s">
        <v>2</v>
      </c>
      <c r="I23" s="18" t="s">
        <v>2</v>
      </c>
      <c r="J23" s="130" t="s">
        <v>36</v>
      </c>
      <c r="K23" s="131" t="s">
        <v>2</v>
      </c>
      <c r="L23" s="19">
        <v>38</v>
      </c>
      <c r="M23" s="260">
        <v>41.7</v>
      </c>
      <c r="N23" s="261" t="s">
        <v>2</v>
      </c>
      <c r="O23" s="261" t="s">
        <v>2</v>
      </c>
      <c r="P23" s="262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2" t="s">
        <v>2</v>
      </c>
      <c r="B24" s="133" t="s">
        <v>2</v>
      </c>
      <c r="C24" s="130" t="s">
        <v>14</v>
      </c>
      <c r="D24" s="131" t="s">
        <v>2</v>
      </c>
      <c r="E24" s="19">
        <v>17</v>
      </c>
      <c r="F24" s="259">
        <v>49.9</v>
      </c>
      <c r="G24" s="259" t="s">
        <v>2</v>
      </c>
      <c r="H24" s="259" t="s">
        <v>2</v>
      </c>
      <c r="I24" s="21" t="s">
        <v>11</v>
      </c>
      <c r="J24" s="136" t="s">
        <v>27</v>
      </c>
      <c r="K24" s="137" t="s">
        <v>2</v>
      </c>
      <c r="L24" s="17">
        <v>40</v>
      </c>
      <c r="M24" s="255">
        <v>40.9</v>
      </c>
      <c r="N24" s="256" t="s">
        <v>2</v>
      </c>
      <c r="O24" s="256" t="s">
        <v>2</v>
      </c>
      <c r="P24" s="257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4" t="s">
        <v>2</v>
      </c>
      <c r="B25" s="135" t="s">
        <v>2</v>
      </c>
      <c r="C25" s="136" t="s">
        <v>55</v>
      </c>
      <c r="D25" s="137" t="s">
        <v>2</v>
      </c>
      <c r="E25" s="17">
        <v>17</v>
      </c>
      <c r="F25" s="258">
        <v>49.9</v>
      </c>
      <c r="G25" s="258" t="s">
        <v>2</v>
      </c>
      <c r="H25" s="258" t="s">
        <v>2</v>
      </c>
      <c r="I25" s="21" t="s">
        <v>2</v>
      </c>
      <c r="J25" s="136" t="s">
        <v>54</v>
      </c>
      <c r="K25" s="137" t="s">
        <v>2</v>
      </c>
      <c r="L25" s="17">
        <v>41</v>
      </c>
      <c r="M25" s="255">
        <v>39.700000000000003</v>
      </c>
      <c r="N25" s="256" t="s">
        <v>2</v>
      </c>
      <c r="O25" s="256" t="s">
        <v>2</v>
      </c>
      <c r="P25" s="257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4" t="s">
        <v>2</v>
      </c>
      <c r="B26" s="135" t="s">
        <v>2</v>
      </c>
      <c r="C26" s="136" t="s">
        <v>26</v>
      </c>
      <c r="D26" s="137" t="s">
        <v>2</v>
      </c>
      <c r="E26" s="17">
        <v>19</v>
      </c>
      <c r="F26" s="258">
        <v>49.8</v>
      </c>
      <c r="G26" s="258" t="s">
        <v>2</v>
      </c>
      <c r="H26" s="258" t="s">
        <v>2</v>
      </c>
      <c r="I26" s="21" t="s">
        <v>2</v>
      </c>
      <c r="J26" s="136" t="s">
        <v>39</v>
      </c>
      <c r="K26" s="137" t="s">
        <v>2</v>
      </c>
      <c r="L26" s="17">
        <v>42</v>
      </c>
      <c r="M26" s="255">
        <v>38.700000000000003</v>
      </c>
      <c r="N26" s="256" t="s">
        <v>2</v>
      </c>
      <c r="O26" s="256" t="s">
        <v>2</v>
      </c>
      <c r="P26" s="257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0" t="s">
        <v>2</v>
      </c>
      <c r="B27" s="151" t="s">
        <v>2</v>
      </c>
      <c r="C27" s="142" t="s">
        <v>8</v>
      </c>
      <c r="D27" s="143" t="s">
        <v>2</v>
      </c>
      <c r="E27" s="126" t="s">
        <v>9</v>
      </c>
      <c r="F27" s="254">
        <v>49.5</v>
      </c>
      <c r="G27" s="254" t="s">
        <v>2</v>
      </c>
      <c r="H27" s="254" t="s">
        <v>2</v>
      </c>
      <c r="I27" s="21" t="s">
        <v>2</v>
      </c>
      <c r="J27" s="136" t="s">
        <v>49</v>
      </c>
      <c r="K27" s="137" t="s">
        <v>2</v>
      </c>
      <c r="L27" s="17">
        <v>43</v>
      </c>
      <c r="M27" s="255">
        <v>38.5</v>
      </c>
      <c r="N27" s="256" t="s">
        <v>2</v>
      </c>
      <c r="O27" s="256" t="s">
        <v>2</v>
      </c>
      <c r="P27" s="257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258" t="s">
        <v>2</v>
      </c>
      <c r="G28" s="258" t="s">
        <v>2</v>
      </c>
      <c r="H28" s="258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255" t="s">
        <v>2</v>
      </c>
      <c r="N28" s="256" t="s">
        <v>2</v>
      </c>
      <c r="O28" s="256" t="s">
        <v>2</v>
      </c>
      <c r="P28" s="257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4" t="s">
        <v>2</v>
      </c>
      <c r="B29" s="135" t="s">
        <v>2</v>
      </c>
      <c r="C29" s="136" t="s">
        <v>13</v>
      </c>
      <c r="D29" s="137" t="s">
        <v>2</v>
      </c>
      <c r="E29" s="17">
        <v>20</v>
      </c>
      <c r="F29" s="258">
        <v>48.8</v>
      </c>
      <c r="G29" s="258" t="s">
        <v>2</v>
      </c>
      <c r="H29" s="258" t="s">
        <v>2</v>
      </c>
      <c r="I29" s="21" t="s">
        <v>2</v>
      </c>
      <c r="J29" s="136" t="s">
        <v>52</v>
      </c>
      <c r="K29" s="137" t="s">
        <v>2</v>
      </c>
      <c r="L29" s="17">
        <v>44</v>
      </c>
      <c r="M29" s="255">
        <v>38.1</v>
      </c>
      <c r="N29" s="256" t="s">
        <v>2</v>
      </c>
      <c r="O29" s="256" t="s">
        <v>2</v>
      </c>
      <c r="P29" s="257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4" t="s">
        <v>2</v>
      </c>
      <c r="B30" s="135" t="s">
        <v>2</v>
      </c>
      <c r="C30" s="136" t="s">
        <v>29</v>
      </c>
      <c r="D30" s="137" t="s">
        <v>2</v>
      </c>
      <c r="E30" s="17">
        <v>21</v>
      </c>
      <c r="F30" s="258">
        <v>48.2</v>
      </c>
      <c r="G30" s="258" t="s">
        <v>2</v>
      </c>
      <c r="H30" s="258" t="s">
        <v>2</v>
      </c>
      <c r="I30" s="21" t="s">
        <v>2</v>
      </c>
      <c r="J30" s="136" t="s">
        <v>31</v>
      </c>
      <c r="K30" s="137" t="s">
        <v>2</v>
      </c>
      <c r="L30" s="17">
        <v>45</v>
      </c>
      <c r="M30" s="255">
        <v>36.9</v>
      </c>
      <c r="N30" s="256" t="s">
        <v>2</v>
      </c>
      <c r="O30" s="256" t="s">
        <v>2</v>
      </c>
      <c r="P30" s="257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0" t="s">
        <v>21</v>
      </c>
      <c r="B31" s="151" t="s">
        <v>2</v>
      </c>
      <c r="C31" s="142" t="s">
        <v>22</v>
      </c>
      <c r="D31" s="143" t="s">
        <v>2</v>
      </c>
      <c r="E31" s="126">
        <v>22</v>
      </c>
      <c r="F31" s="254">
        <v>47.8</v>
      </c>
      <c r="G31" s="254" t="s">
        <v>2</v>
      </c>
      <c r="H31" s="254" t="s">
        <v>2</v>
      </c>
      <c r="I31" s="21" t="s">
        <v>2</v>
      </c>
      <c r="J31" s="136" t="s">
        <v>46</v>
      </c>
      <c r="K31" s="137" t="s">
        <v>2</v>
      </c>
      <c r="L31" s="17">
        <v>45</v>
      </c>
      <c r="M31" s="255">
        <v>36.9</v>
      </c>
      <c r="N31" s="256" t="s">
        <v>2</v>
      </c>
      <c r="O31" s="256" t="s">
        <v>2</v>
      </c>
      <c r="P31" s="257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4" t="s">
        <v>2</v>
      </c>
      <c r="B32" s="135" t="s">
        <v>2</v>
      </c>
      <c r="C32" s="136" t="s">
        <v>42</v>
      </c>
      <c r="D32" s="137" t="s">
        <v>2</v>
      </c>
      <c r="E32" s="17">
        <v>23</v>
      </c>
      <c r="F32" s="258">
        <v>47.6</v>
      </c>
      <c r="G32" s="258" t="s">
        <v>2</v>
      </c>
      <c r="H32" s="258" t="s">
        <v>2</v>
      </c>
      <c r="I32" s="21" t="s">
        <v>2</v>
      </c>
      <c r="J32" s="136" t="s">
        <v>43</v>
      </c>
      <c r="K32" s="137" t="s">
        <v>2</v>
      </c>
      <c r="L32" s="17">
        <v>47</v>
      </c>
      <c r="M32" s="255">
        <v>36.799999999999997</v>
      </c>
      <c r="N32" s="256" t="s">
        <v>2</v>
      </c>
      <c r="O32" s="256" t="s">
        <v>2</v>
      </c>
      <c r="P32" s="257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67" t="s">
        <v>118</v>
      </c>
      <c r="I36" s="268" t="s">
        <v>2</v>
      </c>
      <c r="J36" s="269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205" t="s">
        <v>2</v>
      </c>
      <c r="I37" s="203" t="s">
        <v>2</v>
      </c>
      <c r="J37" s="20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205" t="s">
        <v>2</v>
      </c>
      <c r="I38" s="203" t="s">
        <v>2</v>
      </c>
      <c r="J38" s="20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85" t="s">
        <v>119</v>
      </c>
      <c r="I39" s="186"/>
      <c r="J39" s="187"/>
      <c r="K39" s="44">
        <v>982.7</v>
      </c>
      <c r="L39" s="45">
        <v>954.41</v>
      </c>
      <c r="M39" s="123">
        <v>1022.92</v>
      </c>
      <c r="N39" s="123">
        <v>1164.1199999999999</v>
      </c>
      <c r="O39" s="123">
        <v>1016.22</v>
      </c>
      <c r="P39" s="46">
        <v>942.26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219" t="s">
        <v>97</v>
      </c>
      <c r="I40" s="220"/>
      <c r="J40" s="221"/>
      <c r="K40" s="47">
        <v>13</v>
      </c>
      <c r="L40" s="48">
        <v>20</v>
      </c>
      <c r="M40" s="48">
        <v>8</v>
      </c>
      <c r="N40" s="48">
        <v>2</v>
      </c>
      <c r="O40" s="48">
        <v>9</v>
      </c>
      <c r="P40" s="49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70" t="s">
        <v>120</v>
      </c>
      <c r="I41" s="271" t="s">
        <v>2</v>
      </c>
      <c r="J41" s="272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270" t="s">
        <v>2</v>
      </c>
      <c r="I42" s="271" t="s">
        <v>2</v>
      </c>
      <c r="J42" s="272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76" t="s">
        <v>121</v>
      </c>
      <c r="I43" s="277"/>
      <c r="J43" s="278"/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24"/>
      <c r="I44" s="121" t="s">
        <v>2</v>
      </c>
      <c r="J44" s="122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64" t="s">
        <v>122</v>
      </c>
      <c r="I45" s="265"/>
      <c r="J45" s="266"/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264"/>
      <c r="I46" s="265"/>
      <c r="J46" s="266"/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264"/>
      <c r="I47" s="265"/>
      <c r="J47" s="266"/>
      <c r="K47" s="44">
        <v>17.8</v>
      </c>
      <c r="L47" s="45">
        <v>17.7</v>
      </c>
      <c r="M47" s="45">
        <v>14.2</v>
      </c>
      <c r="N47" s="45">
        <v>13.6</v>
      </c>
      <c r="O47" s="45">
        <v>21.3</v>
      </c>
      <c r="P47" s="46">
        <v>12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273" t="s">
        <v>68</v>
      </c>
      <c r="I48" s="274" t="s">
        <v>2</v>
      </c>
      <c r="J48" s="275" t="s">
        <v>2</v>
      </c>
      <c r="K48" s="47">
        <v>5</v>
      </c>
      <c r="L48" s="48">
        <v>6</v>
      </c>
      <c r="M48" s="48">
        <v>20</v>
      </c>
      <c r="N48" s="48">
        <v>24</v>
      </c>
      <c r="O48" s="48">
        <v>2</v>
      </c>
      <c r="P48" s="49">
        <v>34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9"/>
      <c r="I49" s="234"/>
      <c r="J49" s="235"/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33"/>
      <c r="I50" s="234"/>
      <c r="J50" s="235"/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97" t="s">
        <v>2</v>
      </c>
      <c r="I51" s="198" t="s">
        <v>2</v>
      </c>
      <c r="J51" s="19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67" t="s">
        <v>71</v>
      </c>
      <c r="B52" s="168" t="s">
        <v>2</v>
      </c>
      <c r="C52" s="152" t="s">
        <v>72</v>
      </c>
      <c r="D52" s="154" t="s">
        <v>123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61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  <c r="BF65" s="4" t="s">
        <v>2</v>
      </c>
      <c r="BG65" s="4" t="s">
        <v>2</v>
      </c>
      <c r="BH65" s="4" t="s">
        <v>2</v>
      </c>
      <c r="BI65" s="4" t="s">
        <v>2</v>
      </c>
    </row>
    <row r="66" spans="18:61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124</v>
      </c>
      <c r="BB66" s="67" t="s">
        <v>2</v>
      </c>
      <c r="BC66" s="67" t="s">
        <v>2</v>
      </c>
      <c r="BD66" s="4" t="s">
        <v>2</v>
      </c>
      <c r="BE66" s="4" t="s">
        <v>2</v>
      </c>
      <c r="BF66" s="4" t="s">
        <v>2</v>
      </c>
      <c r="BG66" s="4" t="s">
        <v>2</v>
      </c>
      <c r="BH66" s="4" t="s">
        <v>2</v>
      </c>
      <c r="BI66" s="4" t="s">
        <v>2</v>
      </c>
    </row>
    <row r="67" spans="18:61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117</v>
      </c>
      <c r="BC67" s="67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</row>
    <row r="68" spans="18:61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</row>
    <row r="69" spans="18:61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125</v>
      </c>
      <c r="BB69" s="67">
        <v>32.4</v>
      </c>
      <c r="BC69" s="67">
        <v>29.3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</row>
    <row r="70" spans="18:61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67">
        <v>47.8</v>
      </c>
      <c r="BC70" s="67">
        <v>49.5</v>
      </c>
      <c r="BD70" s="4" t="s">
        <v>2</v>
      </c>
      <c r="BE70" s="4" t="s">
        <v>2</v>
      </c>
      <c r="BF70" s="4" t="s">
        <v>2</v>
      </c>
      <c r="BG70" s="4" t="s">
        <v>2</v>
      </c>
      <c r="BH70" s="4" t="s">
        <v>2</v>
      </c>
      <c r="BI70" s="4" t="s">
        <v>2</v>
      </c>
    </row>
    <row r="71" spans="18:61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 t="s">
        <v>2</v>
      </c>
      <c r="BB71" s="71"/>
      <c r="BC71" s="71"/>
      <c r="BD71" s="4" t="s">
        <v>2</v>
      </c>
      <c r="BE71" s="4" t="s">
        <v>2</v>
      </c>
      <c r="BF71" s="4" t="s">
        <v>2</v>
      </c>
      <c r="BG71" s="4" t="s">
        <v>2</v>
      </c>
      <c r="BH71" s="4" t="s">
        <v>2</v>
      </c>
      <c r="BI71" s="4" t="s">
        <v>2</v>
      </c>
    </row>
    <row r="72" spans="18:61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 t="s">
        <v>2</v>
      </c>
      <c r="BB72" s="71"/>
      <c r="BC72" s="71"/>
      <c r="BD72" s="4" t="s">
        <v>2</v>
      </c>
      <c r="BE72" s="4" t="s">
        <v>2</v>
      </c>
      <c r="BF72" s="4" t="s">
        <v>2</v>
      </c>
      <c r="BG72" s="4" t="s">
        <v>2</v>
      </c>
      <c r="BH72" s="4" t="s">
        <v>2</v>
      </c>
      <c r="BI72" s="4" t="s">
        <v>2</v>
      </c>
    </row>
    <row r="73" spans="18:61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 t="s">
        <v>2</v>
      </c>
      <c r="BB73" s="108" t="s">
        <v>2</v>
      </c>
      <c r="BC73" s="67" t="s">
        <v>2</v>
      </c>
      <c r="BD73" s="4" t="s">
        <v>2</v>
      </c>
      <c r="BE73" s="4" t="s">
        <v>2</v>
      </c>
      <c r="BF73" s="4" t="s">
        <v>2</v>
      </c>
      <c r="BG73" s="4" t="s">
        <v>2</v>
      </c>
      <c r="BH73" s="4" t="s">
        <v>2</v>
      </c>
      <c r="BI73" s="4" t="s">
        <v>2</v>
      </c>
    </row>
    <row r="74" spans="18:61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  <c r="BF74" s="4" t="s">
        <v>2</v>
      </c>
      <c r="BG74" s="4" t="s">
        <v>2</v>
      </c>
      <c r="BH74" s="4" t="s">
        <v>2</v>
      </c>
      <c r="BI74" s="4" t="s">
        <v>2</v>
      </c>
    </row>
    <row r="75" spans="18:61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  <c r="BF75" s="4" t="s">
        <v>2</v>
      </c>
      <c r="BG75" s="4" t="s">
        <v>2</v>
      </c>
      <c r="BH75" s="4" t="s">
        <v>2</v>
      </c>
      <c r="BI75" s="4" t="s">
        <v>2</v>
      </c>
    </row>
    <row r="76" spans="18:61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2</v>
      </c>
      <c r="BB76" s="4" t="s">
        <v>2</v>
      </c>
      <c r="BC76" s="4" t="s">
        <v>2</v>
      </c>
      <c r="BD76" s="4" t="s">
        <v>2</v>
      </c>
      <c r="BE76" s="4" t="s">
        <v>2</v>
      </c>
      <c r="BF76" s="4" t="s">
        <v>2</v>
      </c>
      <c r="BG76" s="4" t="s">
        <v>2</v>
      </c>
      <c r="BH76" s="4" t="s">
        <v>2</v>
      </c>
      <c r="BI76" s="4" t="s">
        <v>2</v>
      </c>
    </row>
    <row r="77" spans="18:61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2</v>
      </c>
      <c r="BB77" s="263" t="s">
        <v>1</v>
      </c>
      <c r="BC77" s="263"/>
      <c r="BD77" s="263"/>
      <c r="BE77" s="263"/>
      <c r="BF77" s="263"/>
      <c r="BG77" s="263"/>
      <c r="BH77" s="4" t="s">
        <v>2</v>
      </c>
      <c r="BI77" s="4" t="s">
        <v>2</v>
      </c>
    </row>
    <row r="78" spans="18:61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  <c r="BF78" s="4" t="s">
        <v>2</v>
      </c>
      <c r="BG78" s="4" t="s">
        <v>2</v>
      </c>
      <c r="BH78" s="4" t="s">
        <v>2</v>
      </c>
      <c r="BI78" s="4" t="s">
        <v>2</v>
      </c>
    </row>
    <row r="79" spans="18:61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  <c r="BF79" s="4" t="s">
        <v>2</v>
      </c>
      <c r="BG79" s="4" t="s">
        <v>2</v>
      </c>
      <c r="BH79" s="4" t="s">
        <v>2</v>
      </c>
      <c r="BI79" s="4" t="s">
        <v>2</v>
      </c>
    </row>
    <row r="80" spans="18:61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  <c r="BF80" s="4" t="s">
        <v>2</v>
      </c>
      <c r="BG80" s="4" t="s">
        <v>2</v>
      </c>
      <c r="BH80" s="4" t="s">
        <v>2</v>
      </c>
      <c r="BI80" s="4" t="s">
        <v>2</v>
      </c>
    </row>
    <row r="81" spans="18:6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  <c r="BF81" s="4" t="s">
        <v>2</v>
      </c>
      <c r="BG81" s="4" t="s">
        <v>2</v>
      </c>
      <c r="BH81" s="4" t="s">
        <v>2</v>
      </c>
      <c r="BI81" s="4" t="s">
        <v>2</v>
      </c>
    </row>
    <row r="82" spans="18:6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2</v>
      </c>
      <c r="BB82" s="4" t="s">
        <v>2</v>
      </c>
      <c r="BC82" s="4" t="s">
        <v>2</v>
      </c>
      <c r="BD82" s="4" t="s">
        <v>2</v>
      </c>
      <c r="BE82" s="4" t="s">
        <v>2</v>
      </c>
      <c r="BF82" s="4" t="s">
        <v>2</v>
      </c>
      <c r="BG82" s="4" t="s">
        <v>2</v>
      </c>
      <c r="BH82" s="4" t="s">
        <v>2</v>
      </c>
      <c r="BI82" s="4" t="s">
        <v>2</v>
      </c>
    </row>
    <row r="83" spans="18:6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6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6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6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6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6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6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6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6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6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6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6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6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6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3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F22:H22"/>
    <mergeCell ref="F21:H21"/>
    <mergeCell ref="J16:K16"/>
    <mergeCell ref="J15:K15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BB77:BG77"/>
    <mergeCell ref="H34:P34"/>
    <mergeCell ref="H35:J35"/>
    <mergeCell ref="M31:P31"/>
    <mergeCell ref="M30:P30"/>
    <mergeCell ref="M32:P32"/>
    <mergeCell ref="J32:K32"/>
    <mergeCell ref="J30:K30"/>
    <mergeCell ref="H40:J40"/>
    <mergeCell ref="H45:J47"/>
    <mergeCell ref="D52:P58"/>
    <mergeCell ref="H36:J38"/>
    <mergeCell ref="H41:J42"/>
    <mergeCell ref="H51:J51"/>
    <mergeCell ref="H48:J48"/>
    <mergeCell ref="H49:J50"/>
    <mergeCell ref="H43:J43"/>
    <mergeCell ref="H39:J39"/>
    <mergeCell ref="M24:P24"/>
    <mergeCell ref="M23:P23"/>
    <mergeCell ref="M22:P22"/>
    <mergeCell ref="J23:K23"/>
    <mergeCell ref="F23:H23"/>
    <mergeCell ref="M26:P26"/>
    <mergeCell ref="M25:P25"/>
    <mergeCell ref="J18:K18"/>
    <mergeCell ref="J17:K17"/>
    <mergeCell ref="J22:K22"/>
    <mergeCell ref="J21:K21"/>
    <mergeCell ref="J20:K20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6:B26"/>
    <mergeCell ref="A16:B16"/>
    <mergeCell ref="A17:B17"/>
    <mergeCell ref="A18:B18"/>
    <mergeCell ref="A19:B19"/>
    <mergeCell ref="A23:B23"/>
    <mergeCell ref="A24:B24"/>
    <mergeCell ref="A25:B25"/>
    <mergeCell ref="A20:B20"/>
    <mergeCell ref="A21:B21"/>
    <mergeCell ref="A22:B22"/>
    <mergeCell ref="C22:D22"/>
    <mergeCell ref="C21:D21"/>
    <mergeCell ref="C20:D20"/>
    <mergeCell ref="F20:H20"/>
    <mergeCell ref="C27:D27"/>
    <mergeCell ref="C30:D30"/>
    <mergeCell ref="C29:D29"/>
    <mergeCell ref="C28:D28"/>
    <mergeCell ref="C23:D23"/>
    <mergeCell ref="F25:H25"/>
    <mergeCell ref="F24:H24"/>
    <mergeCell ref="C26:D26"/>
    <mergeCell ref="M27:P27"/>
    <mergeCell ref="F30:H30"/>
    <mergeCell ref="F29:H29"/>
    <mergeCell ref="F28:H28"/>
    <mergeCell ref="J27:K27"/>
    <mergeCell ref="F32:H32"/>
    <mergeCell ref="J31:K31"/>
    <mergeCell ref="M29:P29"/>
    <mergeCell ref="M28:P28"/>
    <mergeCell ref="J29:K2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 enableFormatConditionsCalculation="0">
    <tabColor indexed="41"/>
  </sheetPr>
  <dimension ref="A1:BE120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7" t="s">
        <v>2</v>
      </c>
      <c r="B1" s="217" t="s">
        <v>2</v>
      </c>
      <c r="C1" s="217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8">
        <v>69</v>
      </c>
      <c r="B2" s="138" t="s">
        <v>2</v>
      </c>
      <c r="C2" s="138" t="s">
        <v>2</v>
      </c>
      <c r="D2" s="6" t="s">
        <v>126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127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127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95" t="s">
        <v>2</v>
      </c>
      <c r="D4" s="96" t="s">
        <v>2</v>
      </c>
      <c r="E4" s="97" t="s">
        <v>2</v>
      </c>
      <c r="F4" s="98" t="s">
        <v>2</v>
      </c>
      <c r="G4" s="98" t="s">
        <v>2</v>
      </c>
      <c r="H4" s="98" t="s">
        <v>2</v>
      </c>
      <c r="I4" s="99" t="s">
        <v>2</v>
      </c>
      <c r="J4" s="95" t="s">
        <v>2</v>
      </c>
      <c r="K4" s="95" t="s">
        <v>2</v>
      </c>
      <c r="L4" s="97" t="s">
        <v>2</v>
      </c>
      <c r="M4" s="100" t="s">
        <v>2</v>
      </c>
      <c r="N4" s="101" t="s">
        <v>2</v>
      </c>
      <c r="O4" s="101" t="s">
        <v>2</v>
      </c>
      <c r="P4" s="102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4" t="s">
        <v>2</v>
      </c>
      <c r="B5" s="135" t="s">
        <v>2</v>
      </c>
      <c r="C5" s="136" t="s">
        <v>40</v>
      </c>
      <c r="D5" s="137" t="s">
        <v>2</v>
      </c>
      <c r="E5" s="17">
        <v>1</v>
      </c>
      <c r="F5" s="166">
        <v>1731</v>
      </c>
      <c r="G5" s="166" t="s">
        <v>2</v>
      </c>
      <c r="H5" s="166" t="s">
        <v>2</v>
      </c>
      <c r="I5" s="21" t="s">
        <v>2</v>
      </c>
      <c r="J5" s="136" t="s">
        <v>41</v>
      </c>
      <c r="K5" s="137" t="s">
        <v>2</v>
      </c>
      <c r="L5" s="17">
        <v>25</v>
      </c>
      <c r="M5" s="163">
        <v>1297</v>
      </c>
      <c r="N5" s="164" t="s">
        <v>2</v>
      </c>
      <c r="O5" s="164" t="s">
        <v>2</v>
      </c>
      <c r="P5" s="165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4" t="s">
        <v>2</v>
      </c>
      <c r="B6" s="135" t="s">
        <v>2</v>
      </c>
      <c r="C6" s="136" t="s">
        <v>13</v>
      </c>
      <c r="D6" s="137" t="s">
        <v>2</v>
      </c>
      <c r="E6" s="17">
        <v>2</v>
      </c>
      <c r="F6" s="166">
        <v>1700</v>
      </c>
      <c r="G6" s="166" t="s">
        <v>2</v>
      </c>
      <c r="H6" s="166" t="s">
        <v>2</v>
      </c>
      <c r="I6" s="21" t="s">
        <v>2</v>
      </c>
      <c r="J6" s="136" t="s">
        <v>15</v>
      </c>
      <c r="K6" s="137" t="s">
        <v>2</v>
      </c>
      <c r="L6" s="17">
        <v>26</v>
      </c>
      <c r="M6" s="163">
        <v>1291</v>
      </c>
      <c r="N6" s="164" t="s">
        <v>2</v>
      </c>
      <c r="O6" s="164" t="s">
        <v>2</v>
      </c>
      <c r="P6" s="165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4" t="s">
        <v>2</v>
      </c>
      <c r="B7" s="135" t="s">
        <v>2</v>
      </c>
      <c r="C7" s="136" t="s">
        <v>10</v>
      </c>
      <c r="D7" s="137" t="s">
        <v>2</v>
      </c>
      <c r="E7" s="17">
        <v>3</v>
      </c>
      <c r="F7" s="166">
        <v>1667</v>
      </c>
      <c r="G7" s="166" t="s">
        <v>2</v>
      </c>
      <c r="H7" s="166" t="s">
        <v>2</v>
      </c>
      <c r="I7" s="21" t="s">
        <v>2</v>
      </c>
      <c r="J7" s="136" t="s">
        <v>44</v>
      </c>
      <c r="K7" s="137" t="s">
        <v>2</v>
      </c>
      <c r="L7" s="17">
        <v>27</v>
      </c>
      <c r="M7" s="163">
        <v>1266</v>
      </c>
      <c r="N7" s="164" t="s">
        <v>2</v>
      </c>
      <c r="O7" s="164" t="s">
        <v>2</v>
      </c>
      <c r="P7" s="165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4" t="s">
        <v>2</v>
      </c>
      <c r="B8" s="135" t="s">
        <v>2</v>
      </c>
      <c r="C8" s="136" t="s">
        <v>57</v>
      </c>
      <c r="D8" s="137" t="s">
        <v>2</v>
      </c>
      <c r="E8" s="17">
        <v>4</v>
      </c>
      <c r="F8" s="166">
        <v>1642</v>
      </c>
      <c r="G8" s="166" t="s">
        <v>2</v>
      </c>
      <c r="H8" s="166" t="s">
        <v>2</v>
      </c>
      <c r="I8" s="21" t="s">
        <v>2</v>
      </c>
      <c r="J8" s="136" t="s">
        <v>55</v>
      </c>
      <c r="K8" s="137" t="s">
        <v>2</v>
      </c>
      <c r="L8" s="17">
        <v>28</v>
      </c>
      <c r="M8" s="163">
        <v>1258</v>
      </c>
      <c r="N8" s="164" t="s">
        <v>2</v>
      </c>
      <c r="O8" s="164" t="s">
        <v>2</v>
      </c>
      <c r="P8" s="165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4" t="s">
        <v>2</v>
      </c>
      <c r="B9" s="135" t="s">
        <v>2</v>
      </c>
      <c r="C9" s="136" t="s">
        <v>26</v>
      </c>
      <c r="D9" s="137" t="s">
        <v>2</v>
      </c>
      <c r="E9" s="17">
        <v>5</v>
      </c>
      <c r="F9" s="166">
        <v>1619</v>
      </c>
      <c r="G9" s="166" t="s">
        <v>2</v>
      </c>
      <c r="H9" s="166" t="s">
        <v>2</v>
      </c>
      <c r="I9" s="21" t="s">
        <v>2</v>
      </c>
      <c r="J9" s="136" t="s">
        <v>47</v>
      </c>
      <c r="K9" s="137" t="s">
        <v>2</v>
      </c>
      <c r="L9" s="17">
        <v>29</v>
      </c>
      <c r="M9" s="163">
        <v>1256</v>
      </c>
      <c r="N9" s="164" t="s">
        <v>2</v>
      </c>
      <c r="O9" s="164" t="s">
        <v>2</v>
      </c>
      <c r="P9" s="165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166" t="s">
        <v>2</v>
      </c>
      <c r="G10" s="166" t="s">
        <v>2</v>
      </c>
      <c r="H10" s="16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163" t="s">
        <v>2</v>
      </c>
      <c r="N10" s="164" t="s">
        <v>2</v>
      </c>
      <c r="O10" s="164" t="s">
        <v>2</v>
      </c>
      <c r="P10" s="165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4" t="s">
        <v>2</v>
      </c>
      <c r="B11" s="135" t="s">
        <v>2</v>
      </c>
      <c r="C11" s="136" t="s">
        <v>48</v>
      </c>
      <c r="D11" s="137" t="s">
        <v>2</v>
      </c>
      <c r="E11" s="17">
        <v>6</v>
      </c>
      <c r="F11" s="166">
        <v>1600</v>
      </c>
      <c r="G11" s="166" t="s">
        <v>2</v>
      </c>
      <c r="H11" s="166" t="s">
        <v>2</v>
      </c>
      <c r="I11" s="21" t="s">
        <v>2</v>
      </c>
      <c r="J11" s="136" t="s">
        <v>43</v>
      </c>
      <c r="K11" s="137" t="s">
        <v>2</v>
      </c>
      <c r="L11" s="17">
        <v>30</v>
      </c>
      <c r="M11" s="163">
        <v>1219</v>
      </c>
      <c r="N11" s="164" t="s">
        <v>2</v>
      </c>
      <c r="O11" s="164" t="s">
        <v>2</v>
      </c>
      <c r="P11" s="165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4" t="s">
        <v>2</v>
      </c>
      <c r="B12" s="135" t="s">
        <v>2</v>
      </c>
      <c r="C12" s="136" t="s">
        <v>17</v>
      </c>
      <c r="D12" s="137" t="s">
        <v>2</v>
      </c>
      <c r="E12" s="17">
        <v>7</v>
      </c>
      <c r="F12" s="166">
        <v>1595</v>
      </c>
      <c r="G12" s="166" t="s">
        <v>2</v>
      </c>
      <c r="H12" s="166" t="s">
        <v>2</v>
      </c>
      <c r="I12" s="21" t="s">
        <v>2</v>
      </c>
      <c r="J12" s="136" t="s">
        <v>52</v>
      </c>
      <c r="K12" s="137" t="s">
        <v>2</v>
      </c>
      <c r="L12" s="17">
        <v>30</v>
      </c>
      <c r="M12" s="163">
        <v>1219</v>
      </c>
      <c r="N12" s="164" t="s">
        <v>2</v>
      </c>
      <c r="O12" s="164" t="s">
        <v>2</v>
      </c>
      <c r="P12" s="165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4" t="s">
        <v>2</v>
      </c>
      <c r="B13" s="135" t="s">
        <v>2</v>
      </c>
      <c r="C13" s="136" t="s">
        <v>16</v>
      </c>
      <c r="D13" s="137" t="s">
        <v>2</v>
      </c>
      <c r="E13" s="17">
        <v>8</v>
      </c>
      <c r="F13" s="166">
        <v>1570</v>
      </c>
      <c r="G13" s="166" t="s">
        <v>2</v>
      </c>
      <c r="H13" s="166" t="s">
        <v>2</v>
      </c>
      <c r="I13" s="21" t="s">
        <v>11</v>
      </c>
      <c r="J13" s="136" t="s">
        <v>27</v>
      </c>
      <c r="K13" s="137" t="s">
        <v>2</v>
      </c>
      <c r="L13" s="17">
        <v>32</v>
      </c>
      <c r="M13" s="163">
        <v>1194</v>
      </c>
      <c r="N13" s="164" t="s">
        <v>2</v>
      </c>
      <c r="O13" s="164" t="s">
        <v>2</v>
      </c>
      <c r="P13" s="16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4" t="s">
        <v>2</v>
      </c>
      <c r="B14" s="135" t="s">
        <v>2</v>
      </c>
      <c r="C14" s="136" t="s">
        <v>32</v>
      </c>
      <c r="D14" s="137" t="s">
        <v>2</v>
      </c>
      <c r="E14" s="17">
        <v>9</v>
      </c>
      <c r="F14" s="166">
        <v>1552</v>
      </c>
      <c r="G14" s="166" t="s">
        <v>2</v>
      </c>
      <c r="H14" s="166" t="s">
        <v>2</v>
      </c>
      <c r="I14" s="18" t="s">
        <v>2</v>
      </c>
      <c r="J14" s="130" t="s">
        <v>36</v>
      </c>
      <c r="K14" s="131" t="s">
        <v>2</v>
      </c>
      <c r="L14" s="19">
        <v>33</v>
      </c>
      <c r="M14" s="214">
        <v>1134</v>
      </c>
      <c r="N14" s="215" t="s">
        <v>2</v>
      </c>
      <c r="O14" s="215" t="s">
        <v>2</v>
      </c>
      <c r="P14" s="216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4" t="s">
        <v>2</v>
      </c>
      <c r="B15" s="135" t="s">
        <v>2</v>
      </c>
      <c r="C15" s="136" t="s">
        <v>54</v>
      </c>
      <c r="D15" s="137" t="s">
        <v>2</v>
      </c>
      <c r="E15" s="17">
        <v>10</v>
      </c>
      <c r="F15" s="166">
        <v>1546</v>
      </c>
      <c r="G15" s="166" t="s">
        <v>2</v>
      </c>
      <c r="H15" s="166" t="s">
        <v>2</v>
      </c>
      <c r="I15" s="128" t="s">
        <v>21</v>
      </c>
      <c r="J15" s="142" t="s">
        <v>22</v>
      </c>
      <c r="K15" s="143" t="s">
        <v>2</v>
      </c>
      <c r="L15" s="126">
        <v>34</v>
      </c>
      <c r="M15" s="179">
        <v>1110</v>
      </c>
      <c r="N15" s="180" t="s">
        <v>2</v>
      </c>
      <c r="O15" s="180" t="s">
        <v>2</v>
      </c>
      <c r="P15" s="181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166" t="s">
        <v>2</v>
      </c>
      <c r="G16" s="166" t="s">
        <v>2</v>
      </c>
      <c r="H16" s="16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163" t="s">
        <v>2</v>
      </c>
      <c r="N16" s="164" t="s">
        <v>2</v>
      </c>
      <c r="O16" s="164" t="s">
        <v>2</v>
      </c>
      <c r="P16" s="165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4" t="s">
        <v>2</v>
      </c>
      <c r="B17" s="135" t="s">
        <v>2</v>
      </c>
      <c r="C17" s="136" t="s">
        <v>37</v>
      </c>
      <c r="D17" s="137" t="s">
        <v>2</v>
      </c>
      <c r="E17" s="17">
        <v>11</v>
      </c>
      <c r="F17" s="166">
        <v>1526</v>
      </c>
      <c r="G17" s="166" t="s">
        <v>2</v>
      </c>
      <c r="H17" s="166" t="s">
        <v>2</v>
      </c>
      <c r="I17" s="21" t="s">
        <v>2</v>
      </c>
      <c r="J17" s="136" t="s">
        <v>45</v>
      </c>
      <c r="K17" s="137" t="s">
        <v>2</v>
      </c>
      <c r="L17" s="17">
        <v>35</v>
      </c>
      <c r="M17" s="163">
        <v>1107</v>
      </c>
      <c r="N17" s="164" t="s">
        <v>2</v>
      </c>
      <c r="O17" s="164" t="s">
        <v>2</v>
      </c>
      <c r="P17" s="165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4" t="s">
        <v>2</v>
      </c>
      <c r="B18" s="135" t="s">
        <v>2</v>
      </c>
      <c r="C18" s="136" t="s">
        <v>56</v>
      </c>
      <c r="D18" s="137" t="s">
        <v>2</v>
      </c>
      <c r="E18" s="17">
        <v>12</v>
      </c>
      <c r="F18" s="166">
        <v>1494</v>
      </c>
      <c r="G18" s="166" t="s">
        <v>2</v>
      </c>
      <c r="H18" s="166" t="s">
        <v>2</v>
      </c>
      <c r="I18" s="21" t="s">
        <v>2</v>
      </c>
      <c r="J18" s="136" t="s">
        <v>14</v>
      </c>
      <c r="K18" s="137" t="s">
        <v>2</v>
      </c>
      <c r="L18" s="17">
        <v>36</v>
      </c>
      <c r="M18" s="163">
        <v>1101</v>
      </c>
      <c r="N18" s="164" t="s">
        <v>2</v>
      </c>
      <c r="O18" s="164" t="s">
        <v>2</v>
      </c>
      <c r="P18" s="165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4" t="s">
        <v>2</v>
      </c>
      <c r="B19" s="135" t="s">
        <v>2</v>
      </c>
      <c r="C19" s="136" t="s">
        <v>24</v>
      </c>
      <c r="D19" s="137" t="s">
        <v>2</v>
      </c>
      <c r="E19" s="17">
        <v>13</v>
      </c>
      <c r="F19" s="166">
        <v>1486</v>
      </c>
      <c r="G19" s="166" t="s">
        <v>2</v>
      </c>
      <c r="H19" s="166" t="s">
        <v>2</v>
      </c>
      <c r="I19" s="21" t="s">
        <v>2</v>
      </c>
      <c r="J19" s="136" t="s">
        <v>46</v>
      </c>
      <c r="K19" s="137" t="s">
        <v>2</v>
      </c>
      <c r="L19" s="17">
        <v>37</v>
      </c>
      <c r="M19" s="163">
        <v>1081</v>
      </c>
      <c r="N19" s="164" t="s">
        <v>2</v>
      </c>
      <c r="O19" s="164" t="s">
        <v>2</v>
      </c>
      <c r="P19" s="165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4" t="s">
        <v>2</v>
      </c>
      <c r="B20" s="135" t="s">
        <v>2</v>
      </c>
      <c r="C20" s="136" t="s">
        <v>18</v>
      </c>
      <c r="D20" s="137" t="s">
        <v>2</v>
      </c>
      <c r="E20" s="17">
        <v>14</v>
      </c>
      <c r="F20" s="166">
        <v>1454</v>
      </c>
      <c r="G20" s="166" t="s">
        <v>2</v>
      </c>
      <c r="H20" s="166" t="s">
        <v>2</v>
      </c>
      <c r="I20" s="18" t="s">
        <v>2</v>
      </c>
      <c r="J20" s="130" t="s">
        <v>25</v>
      </c>
      <c r="K20" s="131" t="s">
        <v>2</v>
      </c>
      <c r="L20" s="19">
        <v>38</v>
      </c>
      <c r="M20" s="214">
        <v>1074</v>
      </c>
      <c r="N20" s="215" t="s">
        <v>2</v>
      </c>
      <c r="O20" s="215" t="s">
        <v>2</v>
      </c>
      <c r="P20" s="216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4" t="s">
        <v>2</v>
      </c>
      <c r="B21" s="135" t="s">
        <v>2</v>
      </c>
      <c r="C21" s="136" t="s">
        <v>33</v>
      </c>
      <c r="D21" s="137" t="s">
        <v>2</v>
      </c>
      <c r="E21" s="17">
        <v>15</v>
      </c>
      <c r="F21" s="166">
        <v>1430</v>
      </c>
      <c r="G21" s="166" t="s">
        <v>2</v>
      </c>
      <c r="H21" s="166" t="s">
        <v>2</v>
      </c>
      <c r="I21" s="21" t="s">
        <v>2</v>
      </c>
      <c r="J21" s="136" t="s">
        <v>39</v>
      </c>
      <c r="K21" s="137" t="s">
        <v>2</v>
      </c>
      <c r="L21" s="17">
        <v>39</v>
      </c>
      <c r="M21" s="163">
        <v>1071</v>
      </c>
      <c r="N21" s="164" t="s">
        <v>2</v>
      </c>
      <c r="O21" s="164" t="s">
        <v>2</v>
      </c>
      <c r="P21" s="165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166" t="s">
        <v>2</v>
      </c>
      <c r="G22" s="166" t="s">
        <v>2</v>
      </c>
      <c r="H22" s="16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163" t="s">
        <v>2</v>
      </c>
      <c r="N22" s="164" t="s">
        <v>2</v>
      </c>
      <c r="O22" s="164" t="s">
        <v>2</v>
      </c>
      <c r="P22" s="165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4" t="s">
        <v>2</v>
      </c>
      <c r="B23" s="135" t="s">
        <v>2</v>
      </c>
      <c r="C23" s="136" t="s">
        <v>30</v>
      </c>
      <c r="D23" s="137" t="s">
        <v>2</v>
      </c>
      <c r="E23" s="17">
        <v>16</v>
      </c>
      <c r="F23" s="166">
        <v>1412</v>
      </c>
      <c r="G23" s="166" t="s">
        <v>2</v>
      </c>
      <c r="H23" s="166" t="s">
        <v>2</v>
      </c>
      <c r="I23" s="128" t="s">
        <v>2</v>
      </c>
      <c r="J23" s="142" t="s">
        <v>8</v>
      </c>
      <c r="K23" s="143" t="s">
        <v>2</v>
      </c>
      <c r="L23" s="126" t="s">
        <v>9</v>
      </c>
      <c r="M23" s="179">
        <v>1064</v>
      </c>
      <c r="N23" s="180" t="s">
        <v>2</v>
      </c>
      <c r="O23" s="180" t="s">
        <v>2</v>
      </c>
      <c r="P23" s="181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4" t="s">
        <v>11</v>
      </c>
      <c r="B24" s="135" t="s">
        <v>2</v>
      </c>
      <c r="C24" s="136" t="s">
        <v>51</v>
      </c>
      <c r="D24" s="137" t="s">
        <v>2</v>
      </c>
      <c r="E24" s="17">
        <v>17</v>
      </c>
      <c r="F24" s="166">
        <v>1397</v>
      </c>
      <c r="G24" s="166" t="s">
        <v>2</v>
      </c>
      <c r="H24" s="166" t="s">
        <v>2</v>
      </c>
      <c r="I24" s="21" t="s">
        <v>2</v>
      </c>
      <c r="J24" s="136" t="s">
        <v>19</v>
      </c>
      <c r="K24" s="137" t="s">
        <v>2</v>
      </c>
      <c r="L24" s="17">
        <v>40</v>
      </c>
      <c r="M24" s="163">
        <v>1006</v>
      </c>
      <c r="N24" s="164" t="s">
        <v>2</v>
      </c>
      <c r="O24" s="164" t="s">
        <v>2</v>
      </c>
      <c r="P24" s="165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4" t="s">
        <v>2</v>
      </c>
      <c r="B25" s="135" t="s">
        <v>2</v>
      </c>
      <c r="C25" s="136" t="s">
        <v>38</v>
      </c>
      <c r="D25" s="137" t="s">
        <v>2</v>
      </c>
      <c r="E25" s="17">
        <v>18</v>
      </c>
      <c r="F25" s="166">
        <v>1386</v>
      </c>
      <c r="G25" s="166" t="s">
        <v>2</v>
      </c>
      <c r="H25" s="166" t="s">
        <v>2</v>
      </c>
      <c r="I25" s="21" t="s">
        <v>2</v>
      </c>
      <c r="J25" s="136" t="s">
        <v>23</v>
      </c>
      <c r="K25" s="137" t="s">
        <v>2</v>
      </c>
      <c r="L25" s="17">
        <v>41</v>
      </c>
      <c r="M25" s="163">
        <v>1004</v>
      </c>
      <c r="N25" s="164" t="s">
        <v>2</v>
      </c>
      <c r="O25" s="164" t="s">
        <v>2</v>
      </c>
      <c r="P25" s="165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4" t="s">
        <v>2</v>
      </c>
      <c r="B26" s="135" t="s">
        <v>2</v>
      </c>
      <c r="C26" s="136" t="s">
        <v>31</v>
      </c>
      <c r="D26" s="137" t="s">
        <v>2</v>
      </c>
      <c r="E26" s="17">
        <v>19</v>
      </c>
      <c r="F26" s="166">
        <v>1385</v>
      </c>
      <c r="G26" s="166" t="s">
        <v>2</v>
      </c>
      <c r="H26" s="166" t="s">
        <v>2</v>
      </c>
      <c r="I26" s="21" t="s">
        <v>2</v>
      </c>
      <c r="J26" s="136" t="s">
        <v>29</v>
      </c>
      <c r="K26" s="137" t="s">
        <v>2</v>
      </c>
      <c r="L26" s="17">
        <v>42</v>
      </c>
      <c r="M26" s="163">
        <v>1002</v>
      </c>
      <c r="N26" s="164" t="s">
        <v>2</v>
      </c>
      <c r="O26" s="164" t="s">
        <v>2</v>
      </c>
      <c r="P26" s="165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4" t="s">
        <v>2</v>
      </c>
      <c r="B27" s="135" t="s">
        <v>2</v>
      </c>
      <c r="C27" s="136" t="s">
        <v>49</v>
      </c>
      <c r="D27" s="137" t="s">
        <v>2</v>
      </c>
      <c r="E27" s="17">
        <v>20</v>
      </c>
      <c r="F27" s="166">
        <v>1378</v>
      </c>
      <c r="G27" s="166" t="s">
        <v>2</v>
      </c>
      <c r="H27" s="166" t="s">
        <v>2</v>
      </c>
      <c r="I27" s="21" t="s">
        <v>11</v>
      </c>
      <c r="J27" s="136" t="s">
        <v>53</v>
      </c>
      <c r="K27" s="137" t="s">
        <v>2</v>
      </c>
      <c r="L27" s="17">
        <v>43</v>
      </c>
      <c r="M27" s="163">
        <v>917</v>
      </c>
      <c r="N27" s="164" t="s">
        <v>2</v>
      </c>
      <c r="O27" s="164" t="s">
        <v>2</v>
      </c>
      <c r="P27" s="165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166" t="s">
        <v>2</v>
      </c>
      <c r="G28" s="166" t="s">
        <v>2</v>
      </c>
      <c r="H28" s="16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163" t="s">
        <v>2</v>
      </c>
      <c r="N28" s="164" t="s">
        <v>2</v>
      </c>
      <c r="O28" s="164" t="s">
        <v>2</v>
      </c>
      <c r="P28" s="165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4" t="s">
        <v>2</v>
      </c>
      <c r="B29" s="135" t="s">
        <v>2</v>
      </c>
      <c r="C29" s="136" t="s">
        <v>20</v>
      </c>
      <c r="D29" s="137" t="s">
        <v>2</v>
      </c>
      <c r="E29" s="17">
        <v>21</v>
      </c>
      <c r="F29" s="166">
        <v>1362</v>
      </c>
      <c r="G29" s="166" t="s">
        <v>2</v>
      </c>
      <c r="H29" s="166" t="s">
        <v>2</v>
      </c>
      <c r="I29" s="21" t="s">
        <v>11</v>
      </c>
      <c r="J29" s="136" t="s">
        <v>34</v>
      </c>
      <c r="K29" s="137" t="s">
        <v>2</v>
      </c>
      <c r="L29" s="17">
        <v>44</v>
      </c>
      <c r="M29" s="163">
        <v>837</v>
      </c>
      <c r="N29" s="164" t="s">
        <v>2</v>
      </c>
      <c r="O29" s="164" t="s">
        <v>2</v>
      </c>
      <c r="P29" s="165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4" t="s">
        <v>2</v>
      </c>
      <c r="B30" s="135" t="s">
        <v>2</v>
      </c>
      <c r="C30" s="136" t="s">
        <v>42</v>
      </c>
      <c r="D30" s="137" t="s">
        <v>2</v>
      </c>
      <c r="E30" s="17">
        <v>22</v>
      </c>
      <c r="F30" s="166">
        <v>1339</v>
      </c>
      <c r="G30" s="166" t="s">
        <v>2</v>
      </c>
      <c r="H30" s="166" t="s">
        <v>2</v>
      </c>
      <c r="I30" s="21" t="s">
        <v>2</v>
      </c>
      <c r="J30" s="136" t="s">
        <v>50</v>
      </c>
      <c r="K30" s="137" t="s">
        <v>2</v>
      </c>
      <c r="L30" s="17">
        <v>45</v>
      </c>
      <c r="M30" s="163">
        <v>735</v>
      </c>
      <c r="N30" s="164" t="s">
        <v>2</v>
      </c>
      <c r="O30" s="164" t="s">
        <v>2</v>
      </c>
      <c r="P30" s="16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4" t="s">
        <v>2</v>
      </c>
      <c r="B31" s="135" t="s">
        <v>2</v>
      </c>
      <c r="C31" s="136" t="s">
        <v>7</v>
      </c>
      <c r="D31" s="137" t="s">
        <v>2</v>
      </c>
      <c r="E31" s="17">
        <v>23</v>
      </c>
      <c r="F31" s="166">
        <v>1325</v>
      </c>
      <c r="G31" s="166" t="s">
        <v>2</v>
      </c>
      <c r="H31" s="166" t="s">
        <v>2</v>
      </c>
      <c r="I31" s="21" t="s">
        <v>11</v>
      </c>
      <c r="J31" s="136" t="s">
        <v>12</v>
      </c>
      <c r="K31" s="137" t="s">
        <v>2</v>
      </c>
      <c r="L31" s="17">
        <v>46</v>
      </c>
      <c r="M31" s="163">
        <v>659</v>
      </c>
      <c r="N31" s="164" t="s">
        <v>2</v>
      </c>
      <c r="O31" s="164" t="s">
        <v>2</v>
      </c>
      <c r="P31" s="165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4" t="s">
        <v>2</v>
      </c>
      <c r="B32" s="135" t="s">
        <v>2</v>
      </c>
      <c r="C32" s="136" t="s">
        <v>35</v>
      </c>
      <c r="D32" s="137" t="s">
        <v>2</v>
      </c>
      <c r="E32" s="17">
        <v>24</v>
      </c>
      <c r="F32" s="166">
        <v>1304</v>
      </c>
      <c r="G32" s="166" t="s">
        <v>2</v>
      </c>
      <c r="H32" s="166" t="s">
        <v>2</v>
      </c>
      <c r="I32" s="21" t="s">
        <v>2</v>
      </c>
      <c r="J32" s="136" t="s">
        <v>28</v>
      </c>
      <c r="K32" s="137" t="s">
        <v>2</v>
      </c>
      <c r="L32" s="17">
        <v>47</v>
      </c>
      <c r="M32" s="163">
        <v>462</v>
      </c>
      <c r="N32" s="164" t="s">
        <v>2</v>
      </c>
      <c r="O32" s="164" t="s">
        <v>2</v>
      </c>
      <c r="P32" s="165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288" t="s">
        <v>128</v>
      </c>
      <c r="I37" s="289" t="s">
        <v>2</v>
      </c>
      <c r="J37" s="290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85" t="s">
        <v>68</v>
      </c>
      <c r="I38" s="186" t="s">
        <v>2</v>
      </c>
      <c r="J38" s="187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291" t="s">
        <v>129</v>
      </c>
      <c r="I39" s="292" t="s">
        <v>2</v>
      </c>
      <c r="J39" s="293" t="s">
        <v>2</v>
      </c>
      <c r="K39" s="44">
        <v>65.7</v>
      </c>
      <c r="L39" s="45">
        <v>67.2</v>
      </c>
      <c r="M39" s="45">
        <v>60.8</v>
      </c>
      <c r="N39" s="45">
        <v>57.6</v>
      </c>
      <c r="O39" s="45">
        <v>62.5</v>
      </c>
      <c r="P39" s="46">
        <v>69.900000000000006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91" t="s">
        <v>130</v>
      </c>
      <c r="I40" s="192" t="s">
        <v>2</v>
      </c>
      <c r="J40" s="193" t="s">
        <v>2</v>
      </c>
      <c r="K40" s="47">
        <v>32</v>
      </c>
      <c r="L40" s="48">
        <v>19</v>
      </c>
      <c r="M40" s="48">
        <v>45</v>
      </c>
      <c r="N40" s="48">
        <v>46</v>
      </c>
      <c r="O40" s="48">
        <v>41</v>
      </c>
      <c r="P40" s="49">
        <v>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82" t="s">
        <v>131</v>
      </c>
      <c r="I41" s="183" t="s">
        <v>2</v>
      </c>
      <c r="J41" s="184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82" t="s">
        <v>2</v>
      </c>
      <c r="I42" s="183" t="s">
        <v>2</v>
      </c>
      <c r="J42" s="184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294" t="s">
        <v>132</v>
      </c>
      <c r="I43" s="286" t="s">
        <v>2</v>
      </c>
      <c r="J43" s="287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82" t="s">
        <v>133</v>
      </c>
      <c r="I45" s="183" t="s">
        <v>2</v>
      </c>
      <c r="J45" s="184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2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44">
        <v>32.9</v>
      </c>
      <c r="L47" s="45">
        <v>24.3</v>
      </c>
      <c r="M47" s="45">
        <v>33.5</v>
      </c>
      <c r="N47" s="45">
        <v>24.7</v>
      </c>
      <c r="O47" s="45">
        <v>25.7</v>
      </c>
      <c r="P47" s="46">
        <v>47.5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68</v>
      </c>
      <c r="I48" s="186" t="s">
        <v>2</v>
      </c>
      <c r="J48" s="187" t="s">
        <v>2</v>
      </c>
      <c r="K48" s="47">
        <v>4</v>
      </c>
      <c r="L48" s="48">
        <v>17</v>
      </c>
      <c r="M48" s="48">
        <v>3</v>
      </c>
      <c r="N48" s="48">
        <v>16</v>
      </c>
      <c r="O48" s="48">
        <v>13</v>
      </c>
      <c r="P48" s="49">
        <v>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79" t="s">
        <v>134</v>
      </c>
      <c r="I49" s="280" t="s">
        <v>2</v>
      </c>
      <c r="J49" s="281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82" t="s">
        <v>2</v>
      </c>
      <c r="I50" s="283" t="s">
        <v>2</v>
      </c>
      <c r="J50" s="284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285" t="s">
        <v>135</v>
      </c>
      <c r="I51" s="286" t="s">
        <v>2</v>
      </c>
      <c r="J51" s="287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67" t="s">
        <v>71</v>
      </c>
      <c r="B52" s="168" t="s">
        <v>2</v>
      </c>
      <c r="C52" s="152" t="s">
        <v>72</v>
      </c>
      <c r="D52" s="154" t="s">
        <v>136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137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71" t="s">
        <v>138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92</v>
      </c>
      <c r="BB69" s="67">
        <v>1136</v>
      </c>
      <c r="BC69" s="67">
        <v>1086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21</v>
      </c>
      <c r="BB70" s="67">
        <v>1128</v>
      </c>
      <c r="BC70" s="67">
        <v>1080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22</v>
      </c>
      <c r="BB71" s="67">
        <v>1122</v>
      </c>
      <c r="BC71" s="67">
        <v>1081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23</v>
      </c>
      <c r="BB72" s="67">
        <v>1120</v>
      </c>
      <c r="BC72" s="67">
        <v>1080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24</v>
      </c>
      <c r="BB73" s="67">
        <v>1110</v>
      </c>
      <c r="BC73" s="67">
        <v>1064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106</v>
      </c>
      <c r="BB76" s="4">
        <v>1146</v>
      </c>
      <c r="BC76" s="4">
        <v>1104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80</v>
      </c>
      <c r="BB77" s="67">
        <v>1158</v>
      </c>
      <c r="BC77" s="67">
        <v>1112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1163</v>
      </c>
      <c r="BC78" s="4">
        <v>1112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1158</v>
      </c>
      <c r="BC79" s="4">
        <v>1107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1145</v>
      </c>
      <c r="BC80" s="4">
        <v>1095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5">
    <mergeCell ref="J32:K32"/>
    <mergeCell ref="M31:P31"/>
    <mergeCell ref="A2:C2"/>
    <mergeCell ref="A1:C1"/>
    <mergeCell ref="A27:B27"/>
    <mergeCell ref="A32:B32"/>
    <mergeCell ref="C26:D26"/>
    <mergeCell ref="A16:B16"/>
    <mergeCell ref="A17:B17"/>
    <mergeCell ref="A18:B18"/>
    <mergeCell ref="A30:B30"/>
    <mergeCell ref="C30:D30"/>
    <mergeCell ref="C29:D29"/>
    <mergeCell ref="C28:D28"/>
    <mergeCell ref="F20:H20"/>
    <mergeCell ref="A20:B20"/>
    <mergeCell ref="A21:B21"/>
    <mergeCell ref="A22:B22"/>
    <mergeCell ref="C22:D22"/>
    <mergeCell ref="C21:D21"/>
    <mergeCell ref="M27:P27"/>
    <mergeCell ref="F30:H30"/>
    <mergeCell ref="F29:H29"/>
    <mergeCell ref="F27:H27"/>
    <mergeCell ref="M30:P30"/>
    <mergeCell ref="A29:B29"/>
    <mergeCell ref="C19:D19"/>
    <mergeCell ref="A23:B23"/>
    <mergeCell ref="A24:B24"/>
    <mergeCell ref="A25:B25"/>
    <mergeCell ref="C25:D25"/>
    <mergeCell ref="C24:D24"/>
    <mergeCell ref="C20:D20"/>
    <mergeCell ref="A26:B26"/>
    <mergeCell ref="A28:B28"/>
    <mergeCell ref="C23:D23"/>
    <mergeCell ref="M21:P21"/>
    <mergeCell ref="M20:P20"/>
    <mergeCell ref="M19:P19"/>
    <mergeCell ref="M29:P29"/>
    <mergeCell ref="M28:P28"/>
    <mergeCell ref="M26:P26"/>
    <mergeCell ref="M25:P25"/>
    <mergeCell ref="J28:K28"/>
    <mergeCell ref="J26:K26"/>
    <mergeCell ref="C27:D27"/>
    <mergeCell ref="M24:P24"/>
    <mergeCell ref="M23:P23"/>
    <mergeCell ref="A3:D3"/>
    <mergeCell ref="A5:B5"/>
    <mergeCell ref="A6:B6"/>
    <mergeCell ref="A7:B7"/>
    <mergeCell ref="A13:B13"/>
    <mergeCell ref="A14:B14"/>
    <mergeCell ref="A15:B15"/>
    <mergeCell ref="C15:D15"/>
    <mergeCell ref="C14:D14"/>
    <mergeCell ref="C13:D13"/>
    <mergeCell ref="C11:D11"/>
    <mergeCell ref="C10:D10"/>
    <mergeCell ref="C52:C56"/>
    <mergeCell ref="A52:B56"/>
    <mergeCell ref="A12:B12"/>
    <mergeCell ref="C7:D7"/>
    <mergeCell ref="C6:D6"/>
    <mergeCell ref="C5:D5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C17:D17"/>
    <mergeCell ref="C16:D16"/>
    <mergeCell ref="J16:K16"/>
    <mergeCell ref="F19:H19"/>
    <mergeCell ref="F18:H18"/>
    <mergeCell ref="F17:H17"/>
    <mergeCell ref="F16:H16"/>
    <mergeCell ref="M9:P9"/>
    <mergeCell ref="M10:P10"/>
    <mergeCell ref="M15:P15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4:K14"/>
    <mergeCell ref="J13:K13"/>
    <mergeCell ref="J7:K7"/>
    <mergeCell ref="J12:K12"/>
    <mergeCell ref="J11:K11"/>
    <mergeCell ref="J6:K6"/>
    <mergeCell ref="F10:H10"/>
    <mergeCell ref="J21:K21"/>
    <mergeCell ref="J22:K22"/>
    <mergeCell ref="J24:K24"/>
    <mergeCell ref="J20:K20"/>
    <mergeCell ref="J19:K19"/>
    <mergeCell ref="J18:K18"/>
    <mergeCell ref="J17:K17"/>
    <mergeCell ref="M22:P22"/>
    <mergeCell ref="J23:K23"/>
    <mergeCell ref="M18:P18"/>
    <mergeCell ref="A31:B31"/>
    <mergeCell ref="C31:D31"/>
    <mergeCell ref="C32:D32"/>
    <mergeCell ref="H41:J42"/>
    <mergeCell ref="F9:H9"/>
    <mergeCell ref="F8:H8"/>
    <mergeCell ref="F7:H7"/>
    <mergeCell ref="F6:H6"/>
    <mergeCell ref="J10:K10"/>
    <mergeCell ref="J15:K15"/>
    <mergeCell ref="F23:H23"/>
    <mergeCell ref="F22:H22"/>
    <mergeCell ref="F21:H21"/>
    <mergeCell ref="F24:H24"/>
    <mergeCell ref="C9:D9"/>
    <mergeCell ref="C8:D8"/>
    <mergeCell ref="C12:D12"/>
    <mergeCell ref="A8:B8"/>
    <mergeCell ref="A9:B9"/>
    <mergeCell ref="A10:B10"/>
    <mergeCell ref="A11:B11"/>
    <mergeCell ref="A19:B19"/>
    <mergeCell ref="F28:H28"/>
    <mergeCell ref="J27:K27"/>
    <mergeCell ref="H49:J50"/>
    <mergeCell ref="H45:J47"/>
    <mergeCell ref="F25:H25"/>
    <mergeCell ref="D52:P58"/>
    <mergeCell ref="H51:J51"/>
    <mergeCell ref="H36:J36"/>
    <mergeCell ref="H37:J37"/>
    <mergeCell ref="H38:J38"/>
    <mergeCell ref="H39:J39"/>
    <mergeCell ref="J25:K25"/>
    <mergeCell ref="H48:J48"/>
    <mergeCell ref="H44:J44"/>
    <mergeCell ref="H35:J35"/>
    <mergeCell ref="J31:K31"/>
    <mergeCell ref="J30:K30"/>
    <mergeCell ref="J29:K29"/>
    <mergeCell ref="F31:H31"/>
    <mergeCell ref="F32:H32"/>
    <mergeCell ref="H34:P34"/>
    <mergeCell ref="M32:P32"/>
    <mergeCell ref="H40:J40"/>
    <mergeCell ref="H43:J43"/>
    <mergeCell ref="F26:H26"/>
    <mergeCell ref="A34:G34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 enableFormatConditionsCalculation="0">
    <tabColor indexed="41"/>
  </sheetPr>
  <dimension ref="A1:BE134"/>
  <sheetViews>
    <sheetView workbookViewId="0">
      <pane ySplit="3" topLeftCell="A46" activePane="bottomLeft" state="frozen"/>
      <selection activeCell="D52" sqref="D52:P58"/>
      <selection pane="bottomLeft" activeCell="L25" sqref="L25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9"/>
      <c r="B1" s="129"/>
      <c r="C1" s="129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3" t="s">
        <v>2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8">
        <v>70</v>
      </c>
      <c r="B2" s="138" t="s">
        <v>2</v>
      </c>
      <c r="C2" s="138" t="s">
        <v>2</v>
      </c>
      <c r="D2" s="6" t="s">
        <v>139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140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140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4" t="s">
        <v>2</v>
      </c>
      <c r="B5" s="135" t="s">
        <v>2</v>
      </c>
      <c r="C5" s="136" t="s">
        <v>26</v>
      </c>
      <c r="D5" s="137" t="s">
        <v>2</v>
      </c>
      <c r="E5" s="17">
        <v>1</v>
      </c>
      <c r="F5" s="166">
        <v>1075</v>
      </c>
      <c r="G5" s="166" t="s">
        <v>2</v>
      </c>
      <c r="H5" s="166" t="s">
        <v>2</v>
      </c>
      <c r="I5" s="21" t="s">
        <v>2</v>
      </c>
      <c r="J5" s="136" t="s">
        <v>45</v>
      </c>
      <c r="K5" s="137" t="s">
        <v>2</v>
      </c>
      <c r="L5" s="17">
        <v>24</v>
      </c>
      <c r="M5" s="163">
        <v>1044</v>
      </c>
      <c r="N5" s="164" t="s">
        <v>2</v>
      </c>
      <c r="O5" s="164" t="s">
        <v>2</v>
      </c>
      <c r="P5" s="165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4" t="s">
        <v>11</v>
      </c>
      <c r="B6" s="135" t="s">
        <v>2</v>
      </c>
      <c r="C6" s="136" t="s">
        <v>51</v>
      </c>
      <c r="D6" s="137" t="s">
        <v>2</v>
      </c>
      <c r="E6" s="17">
        <v>2</v>
      </c>
      <c r="F6" s="166">
        <v>1072</v>
      </c>
      <c r="G6" s="166" t="s">
        <v>2</v>
      </c>
      <c r="H6" s="166" t="s">
        <v>2</v>
      </c>
      <c r="I6" s="21" t="s">
        <v>2</v>
      </c>
      <c r="J6" s="136" t="s">
        <v>29</v>
      </c>
      <c r="K6" s="137" t="s">
        <v>2</v>
      </c>
      <c r="L6" s="17">
        <v>26</v>
      </c>
      <c r="M6" s="163">
        <v>1041</v>
      </c>
      <c r="N6" s="164" t="s">
        <v>2</v>
      </c>
      <c r="O6" s="164" t="s">
        <v>2</v>
      </c>
      <c r="P6" s="165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4" t="s">
        <v>2</v>
      </c>
      <c r="B7" s="135" t="s">
        <v>2</v>
      </c>
      <c r="C7" s="136" t="s">
        <v>7</v>
      </c>
      <c r="D7" s="137" t="s">
        <v>2</v>
      </c>
      <c r="E7" s="17">
        <v>3</v>
      </c>
      <c r="F7" s="166">
        <v>1070</v>
      </c>
      <c r="G7" s="166" t="s">
        <v>2</v>
      </c>
      <c r="H7" s="166" t="s">
        <v>2</v>
      </c>
      <c r="I7" s="21" t="s">
        <v>2</v>
      </c>
      <c r="J7" s="136" t="s">
        <v>52</v>
      </c>
      <c r="K7" s="137" t="s">
        <v>2</v>
      </c>
      <c r="L7" s="17">
        <v>27</v>
      </c>
      <c r="M7" s="163">
        <v>1040</v>
      </c>
      <c r="N7" s="164" t="s">
        <v>2</v>
      </c>
      <c r="O7" s="164" t="s">
        <v>2</v>
      </c>
      <c r="P7" s="165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4" t="s">
        <v>2</v>
      </c>
      <c r="B8" s="135" t="s">
        <v>2</v>
      </c>
      <c r="C8" s="136" t="s">
        <v>17</v>
      </c>
      <c r="D8" s="137" t="s">
        <v>2</v>
      </c>
      <c r="E8" s="17">
        <v>4</v>
      </c>
      <c r="F8" s="166">
        <v>1066</v>
      </c>
      <c r="G8" s="166" t="s">
        <v>2</v>
      </c>
      <c r="H8" s="166" t="s">
        <v>2</v>
      </c>
      <c r="I8" s="21" t="s">
        <v>2</v>
      </c>
      <c r="J8" s="136" t="s">
        <v>41</v>
      </c>
      <c r="K8" s="137" t="s">
        <v>2</v>
      </c>
      <c r="L8" s="17">
        <v>27</v>
      </c>
      <c r="M8" s="163">
        <v>1040</v>
      </c>
      <c r="N8" s="164" t="s">
        <v>2</v>
      </c>
      <c r="O8" s="164" t="s">
        <v>2</v>
      </c>
      <c r="P8" s="165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4" t="s">
        <v>11</v>
      </c>
      <c r="B9" s="135" t="s">
        <v>2</v>
      </c>
      <c r="C9" s="136" t="s">
        <v>27</v>
      </c>
      <c r="D9" s="137" t="s">
        <v>2</v>
      </c>
      <c r="E9" s="17">
        <v>5</v>
      </c>
      <c r="F9" s="166">
        <v>1063</v>
      </c>
      <c r="G9" s="166" t="s">
        <v>2</v>
      </c>
      <c r="H9" s="166" t="s">
        <v>2</v>
      </c>
      <c r="I9" s="21" t="s">
        <v>2</v>
      </c>
      <c r="J9" s="136" t="s">
        <v>49</v>
      </c>
      <c r="K9" s="137" t="s">
        <v>2</v>
      </c>
      <c r="L9" s="17">
        <v>29</v>
      </c>
      <c r="M9" s="163">
        <v>1038</v>
      </c>
      <c r="N9" s="164" t="s">
        <v>2</v>
      </c>
      <c r="O9" s="164" t="s">
        <v>2</v>
      </c>
      <c r="P9" s="165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166" t="s">
        <v>2</v>
      </c>
      <c r="G10" s="166" t="s">
        <v>2</v>
      </c>
      <c r="H10" s="166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163" t="s">
        <v>2</v>
      </c>
      <c r="N10" s="164" t="s">
        <v>2</v>
      </c>
      <c r="O10" s="164" t="s">
        <v>2</v>
      </c>
      <c r="P10" s="165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4" t="s">
        <v>2</v>
      </c>
      <c r="B11" s="135" t="s">
        <v>2</v>
      </c>
      <c r="C11" s="136" t="s">
        <v>16</v>
      </c>
      <c r="D11" s="137" t="s">
        <v>2</v>
      </c>
      <c r="E11" s="17">
        <v>6</v>
      </c>
      <c r="F11" s="166">
        <v>1061</v>
      </c>
      <c r="G11" s="166" t="s">
        <v>2</v>
      </c>
      <c r="H11" s="166" t="s">
        <v>2</v>
      </c>
      <c r="I11" s="21" t="s">
        <v>2</v>
      </c>
      <c r="J11" s="136" t="s">
        <v>38</v>
      </c>
      <c r="K11" s="137" t="s">
        <v>2</v>
      </c>
      <c r="L11" s="17">
        <v>30</v>
      </c>
      <c r="M11" s="163">
        <v>1034</v>
      </c>
      <c r="N11" s="164" t="s">
        <v>2</v>
      </c>
      <c r="O11" s="164" t="s">
        <v>2</v>
      </c>
      <c r="P11" s="165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4" t="s">
        <v>2</v>
      </c>
      <c r="B12" s="135" t="s">
        <v>2</v>
      </c>
      <c r="C12" s="136" t="s">
        <v>54</v>
      </c>
      <c r="D12" s="137" t="s">
        <v>2</v>
      </c>
      <c r="E12" s="17">
        <v>7</v>
      </c>
      <c r="F12" s="166">
        <v>1058</v>
      </c>
      <c r="G12" s="166" t="s">
        <v>2</v>
      </c>
      <c r="H12" s="166" t="s">
        <v>2</v>
      </c>
      <c r="I12" s="21" t="s">
        <v>2</v>
      </c>
      <c r="J12" s="136" t="s">
        <v>15</v>
      </c>
      <c r="K12" s="137" t="s">
        <v>2</v>
      </c>
      <c r="L12" s="17">
        <v>31</v>
      </c>
      <c r="M12" s="163">
        <v>1033</v>
      </c>
      <c r="N12" s="164" t="s">
        <v>2</v>
      </c>
      <c r="O12" s="164" t="s">
        <v>2</v>
      </c>
      <c r="P12" s="165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4" t="s">
        <v>2</v>
      </c>
      <c r="B13" s="135" t="s">
        <v>2</v>
      </c>
      <c r="C13" s="136" t="s">
        <v>42</v>
      </c>
      <c r="D13" s="137" t="s">
        <v>2</v>
      </c>
      <c r="E13" s="17">
        <v>7</v>
      </c>
      <c r="F13" s="166">
        <v>1058</v>
      </c>
      <c r="G13" s="166" t="s">
        <v>2</v>
      </c>
      <c r="H13" s="166" t="s">
        <v>2</v>
      </c>
      <c r="I13" s="21" t="s">
        <v>2</v>
      </c>
      <c r="J13" s="136" t="s">
        <v>14</v>
      </c>
      <c r="K13" s="137" t="s">
        <v>2</v>
      </c>
      <c r="L13" s="17">
        <v>32</v>
      </c>
      <c r="M13" s="163">
        <v>1032</v>
      </c>
      <c r="N13" s="164" t="s">
        <v>2</v>
      </c>
      <c r="O13" s="164" t="s">
        <v>2</v>
      </c>
      <c r="P13" s="165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4" t="s">
        <v>2</v>
      </c>
      <c r="B14" s="135" t="s">
        <v>2</v>
      </c>
      <c r="C14" s="136" t="s">
        <v>18</v>
      </c>
      <c r="D14" s="137" t="s">
        <v>2</v>
      </c>
      <c r="E14" s="17">
        <v>9</v>
      </c>
      <c r="F14" s="166">
        <v>1057</v>
      </c>
      <c r="G14" s="166" t="s">
        <v>2</v>
      </c>
      <c r="H14" s="166" t="s">
        <v>2</v>
      </c>
      <c r="I14" s="127" t="s">
        <v>2</v>
      </c>
      <c r="J14" s="142" t="s">
        <v>8</v>
      </c>
      <c r="K14" s="143" t="s">
        <v>2</v>
      </c>
      <c r="L14" s="126" t="s">
        <v>141</v>
      </c>
      <c r="M14" s="179">
        <v>1032</v>
      </c>
      <c r="N14" s="180" t="s">
        <v>2</v>
      </c>
      <c r="O14" s="180" t="s">
        <v>2</v>
      </c>
      <c r="P14" s="181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4" t="s">
        <v>2</v>
      </c>
      <c r="B15" s="135" t="s">
        <v>2</v>
      </c>
      <c r="C15" s="136" t="s">
        <v>32</v>
      </c>
      <c r="D15" s="137" t="s">
        <v>2</v>
      </c>
      <c r="E15" s="17">
        <v>10</v>
      </c>
      <c r="F15" s="166">
        <v>1056</v>
      </c>
      <c r="G15" s="166" t="s">
        <v>2</v>
      </c>
      <c r="H15" s="166" t="s">
        <v>2</v>
      </c>
      <c r="I15" s="21" t="s">
        <v>2</v>
      </c>
      <c r="J15" s="136" t="s">
        <v>19</v>
      </c>
      <c r="K15" s="137" t="s">
        <v>2</v>
      </c>
      <c r="L15" s="17">
        <v>33</v>
      </c>
      <c r="M15" s="163">
        <v>1029</v>
      </c>
      <c r="N15" s="164" t="s">
        <v>2</v>
      </c>
      <c r="O15" s="164" t="s">
        <v>2</v>
      </c>
      <c r="P15" s="165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166" t="s">
        <v>2</v>
      </c>
      <c r="G16" s="166" t="s">
        <v>2</v>
      </c>
      <c r="H16" s="166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163" t="s">
        <v>2</v>
      </c>
      <c r="N16" s="164" t="s">
        <v>2</v>
      </c>
      <c r="O16" s="164" t="s">
        <v>2</v>
      </c>
      <c r="P16" s="165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0" t="s">
        <v>21</v>
      </c>
      <c r="B17" s="151" t="s">
        <v>2</v>
      </c>
      <c r="C17" s="142" t="s">
        <v>22</v>
      </c>
      <c r="D17" s="143" t="s">
        <v>2</v>
      </c>
      <c r="E17" s="126">
        <v>11</v>
      </c>
      <c r="F17" s="172">
        <v>1055</v>
      </c>
      <c r="G17" s="172" t="s">
        <v>2</v>
      </c>
      <c r="H17" s="172" t="s">
        <v>2</v>
      </c>
      <c r="I17" s="21" t="s">
        <v>2</v>
      </c>
      <c r="J17" s="136" t="s">
        <v>57</v>
      </c>
      <c r="K17" s="137" t="s">
        <v>2</v>
      </c>
      <c r="L17" s="17">
        <v>34</v>
      </c>
      <c r="M17" s="163">
        <v>1028</v>
      </c>
      <c r="N17" s="164" t="s">
        <v>2</v>
      </c>
      <c r="O17" s="164" t="s">
        <v>2</v>
      </c>
      <c r="P17" s="165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4" t="s">
        <v>2</v>
      </c>
      <c r="B18" s="135" t="s">
        <v>2</v>
      </c>
      <c r="C18" s="136" t="s">
        <v>10</v>
      </c>
      <c r="D18" s="137" t="s">
        <v>2</v>
      </c>
      <c r="E18" s="17">
        <v>12</v>
      </c>
      <c r="F18" s="166">
        <v>1054</v>
      </c>
      <c r="G18" s="166" t="s">
        <v>2</v>
      </c>
      <c r="H18" s="166" t="s">
        <v>2</v>
      </c>
      <c r="I18" s="21" t="s">
        <v>11</v>
      </c>
      <c r="J18" s="136" t="s">
        <v>34</v>
      </c>
      <c r="K18" s="137" t="s">
        <v>2</v>
      </c>
      <c r="L18" s="17">
        <v>34</v>
      </c>
      <c r="M18" s="163">
        <v>1028</v>
      </c>
      <c r="N18" s="164" t="s">
        <v>2</v>
      </c>
      <c r="O18" s="164" t="s">
        <v>2</v>
      </c>
      <c r="P18" s="165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4" t="s">
        <v>2</v>
      </c>
      <c r="B19" s="135" t="s">
        <v>2</v>
      </c>
      <c r="C19" s="136" t="s">
        <v>48</v>
      </c>
      <c r="D19" s="137" t="s">
        <v>2</v>
      </c>
      <c r="E19" s="17">
        <v>13</v>
      </c>
      <c r="F19" s="166">
        <v>1052</v>
      </c>
      <c r="G19" s="166" t="s">
        <v>2</v>
      </c>
      <c r="H19" s="166" t="s">
        <v>2</v>
      </c>
      <c r="I19" s="21" t="s">
        <v>2</v>
      </c>
      <c r="J19" s="136" t="s">
        <v>25</v>
      </c>
      <c r="K19" s="137" t="s">
        <v>2</v>
      </c>
      <c r="L19" s="17">
        <v>36</v>
      </c>
      <c r="M19" s="163">
        <v>1021</v>
      </c>
      <c r="N19" s="164" t="s">
        <v>2</v>
      </c>
      <c r="O19" s="164" t="s">
        <v>2</v>
      </c>
      <c r="P19" s="165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4" t="s">
        <v>2</v>
      </c>
      <c r="B20" s="135" t="s">
        <v>2</v>
      </c>
      <c r="C20" s="136" t="s">
        <v>37</v>
      </c>
      <c r="D20" s="137" t="s">
        <v>2</v>
      </c>
      <c r="E20" s="17">
        <v>14</v>
      </c>
      <c r="F20" s="166">
        <v>1051</v>
      </c>
      <c r="G20" s="166" t="s">
        <v>2</v>
      </c>
      <c r="H20" s="166" t="s">
        <v>2</v>
      </c>
      <c r="I20" s="21" t="s">
        <v>2</v>
      </c>
      <c r="J20" s="136" t="s">
        <v>28</v>
      </c>
      <c r="K20" s="137" t="s">
        <v>2</v>
      </c>
      <c r="L20" s="17">
        <v>37</v>
      </c>
      <c r="M20" s="163">
        <v>1020</v>
      </c>
      <c r="N20" s="164" t="s">
        <v>2</v>
      </c>
      <c r="O20" s="164" t="s">
        <v>2</v>
      </c>
      <c r="P20" s="165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4" t="s">
        <v>2</v>
      </c>
      <c r="B21" s="135" t="s">
        <v>2</v>
      </c>
      <c r="C21" s="136" t="s">
        <v>13</v>
      </c>
      <c r="D21" s="137" t="s">
        <v>2</v>
      </c>
      <c r="E21" s="17">
        <v>15</v>
      </c>
      <c r="F21" s="166">
        <v>1050</v>
      </c>
      <c r="G21" s="166" t="s">
        <v>2</v>
      </c>
      <c r="H21" s="166" t="s">
        <v>2</v>
      </c>
      <c r="I21" s="21" t="s">
        <v>2</v>
      </c>
      <c r="J21" s="136" t="s">
        <v>43</v>
      </c>
      <c r="K21" s="137" t="s">
        <v>2</v>
      </c>
      <c r="L21" s="17">
        <v>38</v>
      </c>
      <c r="M21" s="163">
        <v>1015</v>
      </c>
      <c r="N21" s="164" t="s">
        <v>2</v>
      </c>
      <c r="O21" s="164" t="s">
        <v>2</v>
      </c>
      <c r="P21" s="165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166" t="s">
        <v>2</v>
      </c>
      <c r="G22" s="166" t="s">
        <v>2</v>
      </c>
      <c r="H22" s="166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163" t="s">
        <v>2</v>
      </c>
      <c r="N22" s="164" t="s">
        <v>2</v>
      </c>
      <c r="O22" s="164" t="s">
        <v>2</v>
      </c>
      <c r="P22" s="165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4" t="s">
        <v>2</v>
      </c>
      <c r="B23" s="135" t="s">
        <v>2</v>
      </c>
      <c r="C23" s="136" t="s">
        <v>40</v>
      </c>
      <c r="D23" s="137" t="s">
        <v>2</v>
      </c>
      <c r="E23" s="17">
        <v>15</v>
      </c>
      <c r="F23" s="166">
        <v>1050</v>
      </c>
      <c r="G23" s="166" t="s">
        <v>2</v>
      </c>
      <c r="H23" s="166" t="s">
        <v>2</v>
      </c>
      <c r="I23" s="21" t="s">
        <v>2</v>
      </c>
      <c r="J23" s="136" t="s">
        <v>23</v>
      </c>
      <c r="K23" s="137" t="s">
        <v>2</v>
      </c>
      <c r="L23" s="17">
        <v>39</v>
      </c>
      <c r="M23" s="163">
        <v>1013</v>
      </c>
      <c r="N23" s="164" t="s">
        <v>2</v>
      </c>
      <c r="O23" s="164" t="s">
        <v>2</v>
      </c>
      <c r="P23" s="165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4" t="s">
        <v>2</v>
      </c>
      <c r="B24" s="135" t="s">
        <v>2</v>
      </c>
      <c r="C24" s="136" t="s">
        <v>30</v>
      </c>
      <c r="D24" s="137" t="s">
        <v>2</v>
      </c>
      <c r="E24" s="17">
        <v>15</v>
      </c>
      <c r="F24" s="166">
        <v>1050</v>
      </c>
      <c r="G24" s="166" t="s">
        <v>2</v>
      </c>
      <c r="H24" s="166" t="s">
        <v>2</v>
      </c>
      <c r="I24" s="21" t="s">
        <v>2</v>
      </c>
      <c r="J24" s="136" t="s">
        <v>50</v>
      </c>
      <c r="K24" s="137" t="s">
        <v>2</v>
      </c>
      <c r="L24" s="17">
        <v>40</v>
      </c>
      <c r="M24" s="163">
        <v>1012</v>
      </c>
      <c r="N24" s="164" t="s">
        <v>2</v>
      </c>
      <c r="O24" s="164" t="s">
        <v>2</v>
      </c>
      <c r="P24" s="165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4" t="s">
        <v>2</v>
      </c>
      <c r="B25" s="135" t="s">
        <v>2</v>
      </c>
      <c r="C25" s="136" t="s">
        <v>20</v>
      </c>
      <c r="D25" s="137" t="s">
        <v>2</v>
      </c>
      <c r="E25" s="17">
        <v>15</v>
      </c>
      <c r="F25" s="166">
        <v>1050</v>
      </c>
      <c r="G25" s="166" t="s">
        <v>2</v>
      </c>
      <c r="H25" s="166" t="s">
        <v>2</v>
      </c>
      <c r="I25" s="21" t="s">
        <v>2</v>
      </c>
      <c r="J25" s="136" t="s">
        <v>47</v>
      </c>
      <c r="K25" s="137" t="s">
        <v>2</v>
      </c>
      <c r="L25" s="17">
        <v>41</v>
      </c>
      <c r="M25" s="163">
        <v>1011</v>
      </c>
      <c r="N25" s="164" t="s">
        <v>2</v>
      </c>
      <c r="O25" s="164" t="s">
        <v>2</v>
      </c>
      <c r="P25" s="165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4" t="s">
        <v>2</v>
      </c>
      <c r="B26" s="135" t="s">
        <v>2</v>
      </c>
      <c r="C26" s="136" t="s">
        <v>44</v>
      </c>
      <c r="D26" s="137" t="s">
        <v>2</v>
      </c>
      <c r="E26" s="17">
        <v>19</v>
      </c>
      <c r="F26" s="166">
        <v>1049</v>
      </c>
      <c r="G26" s="166" t="s">
        <v>2</v>
      </c>
      <c r="H26" s="166" t="s">
        <v>2</v>
      </c>
      <c r="I26" s="21" t="s">
        <v>2</v>
      </c>
      <c r="J26" s="136" t="s">
        <v>31</v>
      </c>
      <c r="K26" s="137" t="s">
        <v>2</v>
      </c>
      <c r="L26" s="17">
        <v>42</v>
      </c>
      <c r="M26" s="163">
        <v>1006</v>
      </c>
      <c r="N26" s="164" t="s">
        <v>2</v>
      </c>
      <c r="O26" s="164" t="s">
        <v>2</v>
      </c>
      <c r="P26" s="165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4" t="s">
        <v>2</v>
      </c>
      <c r="B27" s="135" t="s">
        <v>2</v>
      </c>
      <c r="C27" s="136" t="s">
        <v>24</v>
      </c>
      <c r="D27" s="137" t="s">
        <v>2</v>
      </c>
      <c r="E27" s="17">
        <v>20</v>
      </c>
      <c r="F27" s="166">
        <v>1048</v>
      </c>
      <c r="G27" s="166" t="s">
        <v>2</v>
      </c>
      <c r="H27" s="166" t="s">
        <v>2</v>
      </c>
      <c r="I27" s="21" t="s">
        <v>11</v>
      </c>
      <c r="J27" s="136" t="s">
        <v>12</v>
      </c>
      <c r="K27" s="137" t="s">
        <v>2</v>
      </c>
      <c r="L27" s="17">
        <v>42</v>
      </c>
      <c r="M27" s="163">
        <v>1006</v>
      </c>
      <c r="N27" s="164" t="s">
        <v>2</v>
      </c>
      <c r="O27" s="164" t="s">
        <v>2</v>
      </c>
      <c r="P27" s="165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166" t="s">
        <v>2</v>
      </c>
      <c r="G28" s="166" t="s">
        <v>2</v>
      </c>
      <c r="H28" s="166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163" t="s">
        <v>2</v>
      </c>
      <c r="N28" s="164" t="s">
        <v>2</v>
      </c>
      <c r="O28" s="164" t="s">
        <v>2</v>
      </c>
      <c r="P28" s="165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4" t="s">
        <v>2</v>
      </c>
      <c r="B29" s="135" t="s">
        <v>2</v>
      </c>
      <c r="C29" s="136" t="s">
        <v>33</v>
      </c>
      <c r="D29" s="137" t="s">
        <v>2</v>
      </c>
      <c r="E29" s="17">
        <v>21</v>
      </c>
      <c r="F29" s="166">
        <v>1047</v>
      </c>
      <c r="G29" s="166" t="s">
        <v>2</v>
      </c>
      <c r="H29" s="166" t="s">
        <v>2</v>
      </c>
      <c r="I29" s="21" t="s">
        <v>2</v>
      </c>
      <c r="J29" s="136" t="s">
        <v>46</v>
      </c>
      <c r="K29" s="137" t="s">
        <v>2</v>
      </c>
      <c r="L29" s="17">
        <v>44</v>
      </c>
      <c r="M29" s="163">
        <v>998</v>
      </c>
      <c r="N29" s="164" t="s">
        <v>2</v>
      </c>
      <c r="O29" s="164" t="s">
        <v>2</v>
      </c>
      <c r="P29" s="165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4" t="s">
        <v>2</v>
      </c>
      <c r="B30" s="135" t="s">
        <v>2</v>
      </c>
      <c r="C30" s="136" t="s">
        <v>56</v>
      </c>
      <c r="D30" s="137" t="s">
        <v>2</v>
      </c>
      <c r="E30" s="17">
        <v>22</v>
      </c>
      <c r="F30" s="166">
        <v>1046</v>
      </c>
      <c r="G30" s="166" t="s">
        <v>2</v>
      </c>
      <c r="H30" s="166" t="s">
        <v>2</v>
      </c>
      <c r="I30" s="21" t="s">
        <v>2</v>
      </c>
      <c r="J30" s="136" t="s">
        <v>36</v>
      </c>
      <c r="K30" s="137" t="s">
        <v>2</v>
      </c>
      <c r="L30" s="17">
        <v>45</v>
      </c>
      <c r="M30" s="163">
        <v>996</v>
      </c>
      <c r="N30" s="164" t="s">
        <v>2</v>
      </c>
      <c r="O30" s="164" t="s">
        <v>2</v>
      </c>
      <c r="P30" s="165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4" t="s">
        <v>2</v>
      </c>
      <c r="B31" s="135" t="s">
        <v>2</v>
      </c>
      <c r="C31" s="136" t="s">
        <v>35</v>
      </c>
      <c r="D31" s="137" t="s">
        <v>2</v>
      </c>
      <c r="E31" s="17">
        <v>23</v>
      </c>
      <c r="F31" s="166">
        <v>1045</v>
      </c>
      <c r="G31" s="166" t="s">
        <v>2</v>
      </c>
      <c r="H31" s="166" t="s">
        <v>2</v>
      </c>
      <c r="I31" s="21" t="s">
        <v>2</v>
      </c>
      <c r="J31" s="136" t="s">
        <v>39</v>
      </c>
      <c r="K31" s="137" t="s">
        <v>2</v>
      </c>
      <c r="L31" s="17">
        <v>46</v>
      </c>
      <c r="M31" s="163">
        <v>995</v>
      </c>
      <c r="N31" s="164" t="s">
        <v>2</v>
      </c>
      <c r="O31" s="164" t="s">
        <v>2</v>
      </c>
      <c r="P31" s="165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4" t="s">
        <v>11</v>
      </c>
      <c r="B32" s="135" t="s">
        <v>2</v>
      </c>
      <c r="C32" s="136" t="s">
        <v>53</v>
      </c>
      <c r="D32" s="137" t="s">
        <v>2</v>
      </c>
      <c r="E32" s="17">
        <v>24</v>
      </c>
      <c r="F32" s="166">
        <v>1044</v>
      </c>
      <c r="G32" s="166" t="s">
        <v>2</v>
      </c>
      <c r="H32" s="166" t="s">
        <v>2</v>
      </c>
      <c r="I32" s="21" t="s">
        <v>2</v>
      </c>
      <c r="J32" s="136" t="s">
        <v>55</v>
      </c>
      <c r="K32" s="137" t="s">
        <v>2</v>
      </c>
      <c r="L32" s="17">
        <v>47</v>
      </c>
      <c r="M32" s="163">
        <v>955</v>
      </c>
      <c r="N32" s="164" t="s">
        <v>2</v>
      </c>
      <c r="O32" s="164" t="s">
        <v>2</v>
      </c>
      <c r="P32" s="165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95" t="s">
        <v>60</v>
      </c>
      <c r="I35" s="295" t="s">
        <v>2</v>
      </c>
      <c r="J35" s="295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32" t="s">
        <v>2</v>
      </c>
      <c r="I36" s="33" t="s">
        <v>2</v>
      </c>
      <c r="J36" s="34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32" t="s">
        <v>2</v>
      </c>
      <c r="I37" s="33" t="s">
        <v>2</v>
      </c>
      <c r="J37" s="34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82" t="s">
        <v>142</v>
      </c>
      <c r="I38" s="183" t="s">
        <v>2</v>
      </c>
      <c r="J38" s="184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82" t="s">
        <v>2</v>
      </c>
      <c r="I39" s="183" t="s">
        <v>2</v>
      </c>
      <c r="J39" s="184" t="s">
        <v>2</v>
      </c>
      <c r="K39" s="44">
        <v>37.299999999999997</v>
      </c>
      <c r="L39" s="45">
        <v>37.700000000000003</v>
      </c>
      <c r="M39" s="45">
        <v>32.5</v>
      </c>
      <c r="N39" s="45">
        <v>29.6</v>
      </c>
      <c r="O39" s="45">
        <v>35.5</v>
      </c>
      <c r="P39" s="46">
        <v>41.6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75" t="s">
        <v>2</v>
      </c>
      <c r="I40" s="76" t="s">
        <v>2</v>
      </c>
      <c r="J40" s="77" t="s">
        <v>68</v>
      </c>
      <c r="K40" s="47">
        <v>5</v>
      </c>
      <c r="L40" s="48">
        <v>4</v>
      </c>
      <c r="M40" s="48">
        <v>12</v>
      </c>
      <c r="N40" s="48">
        <v>19</v>
      </c>
      <c r="O40" s="48">
        <v>8</v>
      </c>
      <c r="P40" s="49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219" t="s">
        <v>2</v>
      </c>
      <c r="I41" s="220" t="s">
        <v>2</v>
      </c>
      <c r="J41" s="221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91" t="s">
        <v>2</v>
      </c>
      <c r="I42" s="192" t="s">
        <v>2</v>
      </c>
      <c r="J42" s="193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2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182" t="s">
        <v>143</v>
      </c>
      <c r="I45" s="183" t="s">
        <v>2</v>
      </c>
      <c r="J45" s="184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2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109">
        <v>25.15</v>
      </c>
      <c r="L47" s="110">
        <v>25.76</v>
      </c>
      <c r="M47" s="110">
        <v>39.24</v>
      </c>
      <c r="N47" s="110">
        <v>43.29</v>
      </c>
      <c r="O47" s="110">
        <v>34.81</v>
      </c>
      <c r="P47" s="111">
        <v>32.85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144</v>
      </c>
      <c r="I48" s="186" t="s">
        <v>2</v>
      </c>
      <c r="J48" s="187" t="s">
        <v>2</v>
      </c>
      <c r="K48" s="47">
        <v>45</v>
      </c>
      <c r="L48" s="48">
        <v>42</v>
      </c>
      <c r="M48" s="48">
        <v>5</v>
      </c>
      <c r="N48" s="48">
        <v>3</v>
      </c>
      <c r="O48" s="48">
        <v>15</v>
      </c>
      <c r="P48" s="49">
        <v>20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9" t="s">
        <v>145</v>
      </c>
      <c r="I49" s="220" t="s">
        <v>2</v>
      </c>
      <c r="J49" s="221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191" t="s">
        <v>146</v>
      </c>
      <c r="I50" s="192" t="s">
        <v>2</v>
      </c>
      <c r="J50" s="193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97" t="s">
        <v>147</v>
      </c>
      <c r="I51" s="198" t="s">
        <v>2</v>
      </c>
      <c r="J51" s="199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67" t="s">
        <v>71</v>
      </c>
      <c r="B52" s="168" t="s">
        <v>2</v>
      </c>
      <c r="C52" s="152" t="s">
        <v>72</v>
      </c>
      <c r="D52" s="154" t="s">
        <v>148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149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2</v>
      </c>
      <c r="BB67" s="67" t="s">
        <v>150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2</v>
      </c>
      <c r="BB68" s="70" t="s">
        <v>61</v>
      </c>
      <c r="BC68" s="71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67" t="s">
        <v>151</v>
      </c>
      <c r="BB69" s="70">
        <v>891</v>
      </c>
      <c r="BC69" s="67">
        <v>761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113">
        <v>6</v>
      </c>
      <c r="BB70" s="70">
        <v>1009</v>
      </c>
      <c r="BC70" s="67">
        <v>946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11</v>
      </c>
      <c r="BB71" s="70">
        <v>1040</v>
      </c>
      <c r="BC71" s="67">
        <v>1012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107"/>
      <c r="AL72" s="84"/>
      <c r="AM72" s="84"/>
      <c r="AN72" s="22"/>
      <c r="BA72" s="67">
        <v>16</v>
      </c>
      <c r="BB72" s="70">
        <v>1078</v>
      </c>
      <c r="BC72" s="70">
        <v>1038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107"/>
      <c r="AL73" s="84"/>
      <c r="AM73" s="84"/>
      <c r="AN73" s="22"/>
      <c r="BA73" s="4">
        <v>21</v>
      </c>
      <c r="BB73" s="4">
        <v>1055</v>
      </c>
      <c r="BC73" s="4">
        <v>1032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107"/>
      <c r="AL74" s="84"/>
      <c r="AM74" s="84"/>
      <c r="AN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107"/>
      <c r="AL75" s="84"/>
      <c r="AM75" s="84"/>
      <c r="AN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107"/>
      <c r="AL76" s="84"/>
      <c r="AM76" s="84"/>
      <c r="AN76" s="22"/>
      <c r="BA76" s="4" t="s">
        <v>152</v>
      </c>
      <c r="BB76" s="4">
        <v>739</v>
      </c>
      <c r="BC76" s="4">
        <v>541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107"/>
      <c r="AL77" s="84"/>
      <c r="AM77" s="84"/>
      <c r="AN77" s="22"/>
      <c r="BA77" s="4" t="s">
        <v>2</v>
      </c>
      <c r="BB77" s="4" t="s">
        <v>2</v>
      </c>
      <c r="BC77" s="4" t="s">
        <v>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107"/>
      <c r="AL78" s="84"/>
      <c r="AM78" s="84"/>
      <c r="AN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107"/>
      <c r="AL79" s="84"/>
      <c r="AM79" s="84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107"/>
      <c r="AL80" s="84"/>
      <c r="AM80" s="84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107"/>
      <c r="AL81" s="84"/>
      <c r="AM81" s="84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107"/>
      <c r="AL82" s="84"/>
      <c r="AM82" s="84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107"/>
      <c r="AL83" s="84"/>
      <c r="AM83" s="84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107"/>
      <c r="AL84" s="84"/>
      <c r="AM84" s="84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107"/>
      <c r="AL85" s="84"/>
      <c r="AM85" s="84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107"/>
      <c r="AL86" s="84"/>
      <c r="AM86" s="84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107"/>
      <c r="AL87" s="84"/>
      <c r="AM87" s="84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107"/>
      <c r="AL88" s="84"/>
      <c r="AM88" s="84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107"/>
      <c r="AL89" s="84"/>
      <c r="AM89" s="84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107"/>
      <c r="AL90" s="84"/>
      <c r="AM90" s="84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107"/>
      <c r="AL91" s="84"/>
      <c r="AM91" s="84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107"/>
      <c r="AL92" s="84"/>
      <c r="AM92" s="84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107"/>
      <c r="AL93" s="84"/>
      <c r="AM93" s="84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107"/>
      <c r="AL94" s="84"/>
      <c r="AM94" s="84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107"/>
      <c r="AL95" s="84"/>
      <c r="AM95" s="84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107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107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107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107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107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107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107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107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107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107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107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107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107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107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107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107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107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107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107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107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107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107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107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3">
    <mergeCell ref="H43:J43"/>
    <mergeCell ref="A27:B27"/>
    <mergeCell ref="A32:B32"/>
    <mergeCell ref="A34:G34"/>
    <mergeCell ref="A31:B31"/>
    <mergeCell ref="C31:D31"/>
    <mergeCell ref="F27:H27"/>
    <mergeCell ref="A28:B28"/>
    <mergeCell ref="A29:B29"/>
    <mergeCell ref="A30:B30"/>
    <mergeCell ref="C30:D30"/>
    <mergeCell ref="C29:D29"/>
    <mergeCell ref="C27:D27"/>
    <mergeCell ref="M30:P30"/>
    <mergeCell ref="M27:P27"/>
    <mergeCell ref="C32:D32"/>
    <mergeCell ref="C26:D26"/>
    <mergeCell ref="F28:H28"/>
    <mergeCell ref="J27:K27"/>
    <mergeCell ref="F32:H32"/>
    <mergeCell ref="J31:K31"/>
    <mergeCell ref="J30:K30"/>
    <mergeCell ref="J29:K29"/>
    <mergeCell ref="F30:H30"/>
    <mergeCell ref="F29:H29"/>
    <mergeCell ref="F31:H3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9:B9"/>
    <mergeCell ref="A10:B10"/>
    <mergeCell ref="A11:B11"/>
    <mergeCell ref="A57:C58"/>
    <mergeCell ref="F19:H19"/>
    <mergeCell ref="F18:H18"/>
    <mergeCell ref="C19:D19"/>
    <mergeCell ref="C18:D18"/>
    <mergeCell ref="F20:H20"/>
    <mergeCell ref="F23:H23"/>
    <mergeCell ref="F22:H22"/>
    <mergeCell ref="F21:H21"/>
    <mergeCell ref="D52:P58"/>
    <mergeCell ref="H34:P34"/>
    <mergeCell ref="H35:J35"/>
    <mergeCell ref="M31:P31"/>
    <mergeCell ref="A18:B18"/>
    <mergeCell ref="A19:B1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17:D17"/>
    <mergeCell ref="C16:D16"/>
    <mergeCell ref="F17:H17"/>
    <mergeCell ref="F16:H16"/>
    <mergeCell ref="J9:K9"/>
    <mergeCell ref="J16:K16"/>
    <mergeCell ref="J15:K15"/>
    <mergeCell ref="C52:C56"/>
    <mergeCell ref="A52:B56"/>
    <mergeCell ref="C23:D23"/>
    <mergeCell ref="C22:D22"/>
    <mergeCell ref="C21:D21"/>
    <mergeCell ref="C20:D20"/>
    <mergeCell ref="J18:K18"/>
    <mergeCell ref="J17:K17"/>
    <mergeCell ref="J23:K23"/>
    <mergeCell ref="J22:K22"/>
    <mergeCell ref="J21:K21"/>
    <mergeCell ref="A17:B17"/>
    <mergeCell ref="C28:D28"/>
    <mergeCell ref="H48:J48"/>
    <mergeCell ref="H45:J47"/>
    <mergeCell ref="H41:J41"/>
    <mergeCell ref="H42:J42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H49:J49"/>
    <mergeCell ref="H50:J50"/>
    <mergeCell ref="H51:J51"/>
    <mergeCell ref="H44:J44"/>
    <mergeCell ref="H38:J39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 enableFormatConditionsCalculation="0">
    <tabColor indexed="41"/>
  </sheetPr>
  <dimension ref="A1:BE141"/>
  <sheetViews>
    <sheetView workbookViewId="0">
      <pane ySplit="3" topLeftCell="A34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17" t="s">
        <v>2</v>
      </c>
      <c r="B1" s="217" t="s">
        <v>2</v>
      </c>
      <c r="C1" s="217" t="s">
        <v>2</v>
      </c>
      <c r="D1" s="88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8">
        <v>71</v>
      </c>
      <c r="B2" s="138" t="s">
        <v>2</v>
      </c>
      <c r="C2" s="138" t="s">
        <v>2</v>
      </c>
      <c r="D2" s="6" t="s">
        <v>153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9" t="s">
        <v>4</v>
      </c>
      <c r="B3" s="140" t="s">
        <v>2</v>
      </c>
      <c r="C3" s="140" t="s">
        <v>2</v>
      </c>
      <c r="D3" s="141" t="s">
        <v>2</v>
      </c>
      <c r="E3" s="7" t="s">
        <v>5</v>
      </c>
      <c r="F3" s="173" t="s">
        <v>154</v>
      </c>
      <c r="G3" s="174" t="s">
        <v>2</v>
      </c>
      <c r="H3" s="175" t="s">
        <v>2</v>
      </c>
      <c r="I3" s="177" t="s">
        <v>4</v>
      </c>
      <c r="J3" s="178" t="s">
        <v>2</v>
      </c>
      <c r="K3" s="139" t="s">
        <v>2</v>
      </c>
      <c r="L3" s="7" t="s">
        <v>5</v>
      </c>
      <c r="M3" s="173" t="s">
        <v>154</v>
      </c>
      <c r="N3" s="174" t="s">
        <v>2</v>
      </c>
      <c r="O3" s="174" t="s">
        <v>2</v>
      </c>
      <c r="P3" s="176" t="s">
        <v>2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2</v>
      </c>
      <c r="B4" s="10" t="s">
        <v>2</v>
      </c>
      <c r="C4" s="10" t="s">
        <v>2</v>
      </c>
      <c r="D4" s="11" t="s">
        <v>2</v>
      </c>
      <c r="E4" s="12" t="s">
        <v>2</v>
      </c>
      <c r="F4" s="8" t="s">
        <v>2</v>
      </c>
      <c r="G4" s="8" t="s">
        <v>2</v>
      </c>
      <c r="H4" s="8" t="s">
        <v>2</v>
      </c>
      <c r="I4" s="13" t="s">
        <v>2</v>
      </c>
      <c r="J4" s="10" t="s">
        <v>2</v>
      </c>
      <c r="K4" s="10" t="s">
        <v>2</v>
      </c>
      <c r="L4" s="12" t="s">
        <v>2</v>
      </c>
      <c r="M4" s="14" t="s">
        <v>2</v>
      </c>
      <c r="N4" s="15" t="s">
        <v>2</v>
      </c>
      <c r="O4" s="15" t="s">
        <v>2</v>
      </c>
      <c r="P4" s="16" t="s">
        <v>2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4" t="s">
        <v>2</v>
      </c>
      <c r="B5" s="135" t="s">
        <v>2</v>
      </c>
      <c r="C5" s="136" t="s">
        <v>57</v>
      </c>
      <c r="D5" s="137" t="s">
        <v>2</v>
      </c>
      <c r="E5" s="17">
        <v>1</v>
      </c>
      <c r="F5" s="302">
        <v>354</v>
      </c>
      <c r="G5" s="302" t="s">
        <v>2</v>
      </c>
      <c r="H5" s="302" t="s">
        <v>2</v>
      </c>
      <c r="I5" s="21" t="s">
        <v>2</v>
      </c>
      <c r="J5" s="136" t="s">
        <v>50</v>
      </c>
      <c r="K5" s="137" t="s">
        <v>2</v>
      </c>
      <c r="L5" s="17">
        <v>25</v>
      </c>
      <c r="M5" s="296">
        <v>257</v>
      </c>
      <c r="N5" s="297" t="s">
        <v>2</v>
      </c>
      <c r="O5" s="297" t="s">
        <v>2</v>
      </c>
      <c r="P5" s="298" t="s">
        <v>2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50" t="s">
        <v>21</v>
      </c>
      <c r="B6" s="151" t="s">
        <v>2</v>
      </c>
      <c r="C6" s="142" t="s">
        <v>22</v>
      </c>
      <c r="D6" s="143" t="s">
        <v>2</v>
      </c>
      <c r="E6" s="126">
        <v>2</v>
      </c>
      <c r="F6" s="303">
        <v>353</v>
      </c>
      <c r="G6" s="303" t="s">
        <v>2</v>
      </c>
      <c r="H6" s="303" t="s">
        <v>2</v>
      </c>
      <c r="I6" s="21" t="s">
        <v>2</v>
      </c>
      <c r="J6" s="136" t="s">
        <v>15</v>
      </c>
      <c r="K6" s="137" t="s">
        <v>2</v>
      </c>
      <c r="L6" s="17">
        <v>26</v>
      </c>
      <c r="M6" s="296">
        <v>256</v>
      </c>
      <c r="N6" s="297" t="s">
        <v>2</v>
      </c>
      <c r="O6" s="297" t="s">
        <v>2</v>
      </c>
      <c r="P6" s="298" t="s">
        <v>2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4" t="s">
        <v>2</v>
      </c>
      <c r="B7" s="135" t="s">
        <v>2</v>
      </c>
      <c r="C7" s="136" t="s">
        <v>26</v>
      </c>
      <c r="D7" s="137" t="s">
        <v>2</v>
      </c>
      <c r="E7" s="17">
        <v>3</v>
      </c>
      <c r="F7" s="302">
        <v>346</v>
      </c>
      <c r="G7" s="302" t="s">
        <v>2</v>
      </c>
      <c r="H7" s="302" t="s">
        <v>2</v>
      </c>
      <c r="I7" s="127" t="s">
        <v>2</v>
      </c>
      <c r="J7" s="142" t="s">
        <v>8</v>
      </c>
      <c r="K7" s="143" t="s">
        <v>2</v>
      </c>
      <c r="L7" s="126" t="s">
        <v>9</v>
      </c>
      <c r="M7" s="299">
        <v>256</v>
      </c>
      <c r="N7" s="300" t="s">
        <v>2</v>
      </c>
      <c r="O7" s="300" t="s">
        <v>2</v>
      </c>
      <c r="P7" s="301" t="s">
        <v>2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4" t="s">
        <v>2</v>
      </c>
      <c r="B8" s="135" t="s">
        <v>2</v>
      </c>
      <c r="C8" s="136" t="s">
        <v>20</v>
      </c>
      <c r="D8" s="137" t="s">
        <v>2</v>
      </c>
      <c r="E8" s="17">
        <v>4</v>
      </c>
      <c r="F8" s="302">
        <v>336</v>
      </c>
      <c r="G8" s="302" t="s">
        <v>2</v>
      </c>
      <c r="H8" s="302" t="s">
        <v>2</v>
      </c>
      <c r="I8" s="21" t="s">
        <v>2</v>
      </c>
      <c r="J8" s="136" t="s">
        <v>10</v>
      </c>
      <c r="K8" s="137" t="s">
        <v>2</v>
      </c>
      <c r="L8" s="17">
        <v>27</v>
      </c>
      <c r="M8" s="296">
        <v>254</v>
      </c>
      <c r="N8" s="297" t="s">
        <v>2</v>
      </c>
      <c r="O8" s="297" t="s">
        <v>2</v>
      </c>
      <c r="P8" s="298" t="s">
        <v>2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4" t="s">
        <v>2</v>
      </c>
      <c r="B9" s="135" t="s">
        <v>2</v>
      </c>
      <c r="C9" s="136" t="s">
        <v>16</v>
      </c>
      <c r="D9" s="137" t="s">
        <v>2</v>
      </c>
      <c r="E9" s="17">
        <v>5</v>
      </c>
      <c r="F9" s="302">
        <v>327</v>
      </c>
      <c r="G9" s="302" t="s">
        <v>2</v>
      </c>
      <c r="H9" s="302" t="s">
        <v>2</v>
      </c>
      <c r="I9" s="21" t="s">
        <v>2</v>
      </c>
      <c r="J9" s="136" t="s">
        <v>29</v>
      </c>
      <c r="K9" s="137" t="s">
        <v>2</v>
      </c>
      <c r="L9" s="17">
        <v>27</v>
      </c>
      <c r="M9" s="296">
        <v>254</v>
      </c>
      <c r="N9" s="297" t="s">
        <v>2</v>
      </c>
      <c r="O9" s="297" t="s">
        <v>2</v>
      </c>
      <c r="P9" s="298" t="s">
        <v>2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4" t="s">
        <v>2</v>
      </c>
      <c r="B10" s="135" t="s">
        <v>2</v>
      </c>
      <c r="C10" s="136" t="s">
        <v>2</v>
      </c>
      <c r="D10" s="137" t="s">
        <v>2</v>
      </c>
      <c r="E10" s="17" t="s">
        <v>2</v>
      </c>
      <c r="F10" s="302" t="s">
        <v>2</v>
      </c>
      <c r="G10" s="302" t="s">
        <v>2</v>
      </c>
      <c r="H10" s="302" t="s">
        <v>2</v>
      </c>
      <c r="I10" s="21" t="s">
        <v>2</v>
      </c>
      <c r="J10" s="136" t="s">
        <v>2</v>
      </c>
      <c r="K10" s="137" t="s">
        <v>2</v>
      </c>
      <c r="L10" s="17" t="s">
        <v>2</v>
      </c>
      <c r="M10" s="296" t="s">
        <v>2</v>
      </c>
      <c r="N10" s="297" t="s">
        <v>2</v>
      </c>
      <c r="O10" s="297" t="s">
        <v>2</v>
      </c>
      <c r="P10" s="298" t="s">
        <v>2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4" t="s">
        <v>2</v>
      </c>
      <c r="B11" s="135" t="s">
        <v>2</v>
      </c>
      <c r="C11" s="136" t="s">
        <v>18</v>
      </c>
      <c r="D11" s="137" t="s">
        <v>2</v>
      </c>
      <c r="E11" s="17">
        <v>5</v>
      </c>
      <c r="F11" s="302">
        <v>327</v>
      </c>
      <c r="G11" s="302" t="s">
        <v>2</v>
      </c>
      <c r="H11" s="302" t="s">
        <v>2</v>
      </c>
      <c r="I11" s="21" t="s">
        <v>2</v>
      </c>
      <c r="J11" s="136" t="s">
        <v>47</v>
      </c>
      <c r="K11" s="137" t="s">
        <v>2</v>
      </c>
      <c r="L11" s="17">
        <v>29</v>
      </c>
      <c r="M11" s="296">
        <v>252</v>
      </c>
      <c r="N11" s="297" t="s">
        <v>2</v>
      </c>
      <c r="O11" s="297" t="s">
        <v>2</v>
      </c>
      <c r="P11" s="298" t="s">
        <v>2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4" t="s">
        <v>2</v>
      </c>
      <c r="B12" s="135" t="s">
        <v>2</v>
      </c>
      <c r="C12" s="136" t="s">
        <v>37</v>
      </c>
      <c r="D12" s="137" t="s">
        <v>2</v>
      </c>
      <c r="E12" s="17">
        <v>7</v>
      </c>
      <c r="F12" s="302">
        <v>325</v>
      </c>
      <c r="G12" s="302" t="s">
        <v>2</v>
      </c>
      <c r="H12" s="302" t="s">
        <v>2</v>
      </c>
      <c r="I12" s="21" t="s">
        <v>2</v>
      </c>
      <c r="J12" s="136" t="s">
        <v>44</v>
      </c>
      <c r="K12" s="137" t="s">
        <v>2</v>
      </c>
      <c r="L12" s="17">
        <v>30</v>
      </c>
      <c r="M12" s="296">
        <v>251</v>
      </c>
      <c r="N12" s="297" t="s">
        <v>2</v>
      </c>
      <c r="O12" s="297" t="s">
        <v>2</v>
      </c>
      <c r="P12" s="298" t="s">
        <v>2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4" t="s">
        <v>11</v>
      </c>
      <c r="B13" s="135" t="s">
        <v>2</v>
      </c>
      <c r="C13" s="136" t="s">
        <v>51</v>
      </c>
      <c r="D13" s="137" t="s">
        <v>2</v>
      </c>
      <c r="E13" s="17">
        <v>8</v>
      </c>
      <c r="F13" s="302">
        <v>323</v>
      </c>
      <c r="G13" s="302" t="s">
        <v>2</v>
      </c>
      <c r="H13" s="302" t="s">
        <v>2</v>
      </c>
      <c r="I13" s="21" t="s">
        <v>2</v>
      </c>
      <c r="J13" s="136" t="s">
        <v>49</v>
      </c>
      <c r="K13" s="137" t="s">
        <v>2</v>
      </c>
      <c r="L13" s="17">
        <v>31</v>
      </c>
      <c r="M13" s="296">
        <v>250</v>
      </c>
      <c r="N13" s="297" t="s">
        <v>2</v>
      </c>
      <c r="O13" s="297" t="s">
        <v>2</v>
      </c>
      <c r="P13" s="298" t="s">
        <v>2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4" t="s">
        <v>2</v>
      </c>
      <c r="B14" s="135" t="s">
        <v>2</v>
      </c>
      <c r="C14" s="136" t="s">
        <v>7</v>
      </c>
      <c r="D14" s="137" t="s">
        <v>2</v>
      </c>
      <c r="E14" s="17">
        <v>8</v>
      </c>
      <c r="F14" s="302">
        <v>323</v>
      </c>
      <c r="G14" s="302" t="s">
        <v>2</v>
      </c>
      <c r="H14" s="302" t="s">
        <v>2</v>
      </c>
      <c r="I14" s="21" t="s">
        <v>2</v>
      </c>
      <c r="J14" s="136" t="s">
        <v>56</v>
      </c>
      <c r="K14" s="137" t="s">
        <v>2</v>
      </c>
      <c r="L14" s="17">
        <v>32</v>
      </c>
      <c r="M14" s="296">
        <v>249</v>
      </c>
      <c r="N14" s="297" t="s">
        <v>2</v>
      </c>
      <c r="O14" s="297" t="s">
        <v>2</v>
      </c>
      <c r="P14" s="298" t="s">
        <v>2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4" t="s">
        <v>2</v>
      </c>
      <c r="B15" s="135" t="s">
        <v>2</v>
      </c>
      <c r="C15" s="136" t="s">
        <v>40</v>
      </c>
      <c r="D15" s="137" t="s">
        <v>2</v>
      </c>
      <c r="E15" s="17">
        <v>10</v>
      </c>
      <c r="F15" s="302">
        <v>312</v>
      </c>
      <c r="G15" s="302" t="s">
        <v>2</v>
      </c>
      <c r="H15" s="302" t="s">
        <v>2</v>
      </c>
      <c r="I15" s="21" t="s">
        <v>2</v>
      </c>
      <c r="J15" s="136" t="s">
        <v>19</v>
      </c>
      <c r="K15" s="137" t="s">
        <v>2</v>
      </c>
      <c r="L15" s="17">
        <v>33</v>
      </c>
      <c r="M15" s="296">
        <v>247</v>
      </c>
      <c r="N15" s="297" t="s">
        <v>2</v>
      </c>
      <c r="O15" s="297" t="s">
        <v>2</v>
      </c>
      <c r="P15" s="298" t="s">
        <v>2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4" t="s">
        <v>2</v>
      </c>
      <c r="B16" s="135" t="s">
        <v>2</v>
      </c>
      <c r="C16" s="136" t="s">
        <v>2</v>
      </c>
      <c r="D16" s="137" t="s">
        <v>2</v>
      </c>
      <c r="E16" s="17" t="s">
        <v>2</v>
      </c>
      <c r="F16" s="302" t="s">
        <v>2</v>
      </c>
      <c r="G16" s="302" t="s">
        <v>2</v>
      </c>
      <c r="H16" s="302" t="s">
        <v>2</v>
      </c>
      <c r="I16" s="21" t="s">
        <v>2</v>
      </c>
      <c r="J16" s="136" t="s">
        <v>2</v>
      </c>
      <c r="K16" s="137" t="s">
        <v>2</v>
      </c>
      <c r="L16" s="17" t="s">
        <v>2</v>
      </c>
      <c r="M16" s="296" t="s">
        <v>2</v>
      </c>
      <c r="N16" s="297" t="s">
        <v>2</v>
      </c>
      <c r="O16" s="297" t="s">
        <v>2</v>
      </c>
      <c r="P16" s="298" t="s">
        <v>2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4" t="s">
        <v>2</v>
      </c>
      <c r="B17" s="135" t="s">
        <v>2</v>
      </c>
      <c r="C17" s="136" t="s">
        <v>45</v>
      </c>
      <c r="D17" s="137" t="s">
        <v>2</v>
      </c>
      <c r="E17" s="17">
        <v>11</v>
      </c>
      <c r="F17" s="302">
        <v>308</v>
      </c>
      <c r="G17" s="302" t="s">
        <v>2</v>
      </c>
      <c r="H17" s="302" t="s">
        <v>2</v>
      </c>
      <c r="I17" s="21" t="s">
        <v>2</v>
      </c>
      <c r="J17" s="136" t="s">
        <v>54</v>
      </c>
      <c r="K17" s="137" t="s">
        <v>2</v>
      </c>
      <c r="L17" s="17">
        <v>34</v>
      </c>
      <c r="M17" s="296">
        <v>244</v>
      </c>
      <c r="N17" s="297" t="s">
        <v>2</v>
      </c>
      <c r="O17" s="297" t="s">
        <v>2</v>
      </c>
      <c r="P17" s="298" t="s">
        <v>2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4" t="s">
        <v>2</v>
      </c>
      <c r="B18" s="135" t="s">
        <v>2</v>
      </c>
      <c r="C18" s="136" t="s">
        <v>30</v>
      </c>
      <c r="D18" s="137" t="s">
        <v>2</v>
      </c>
      <c r="E18" s="17">
        <v>12</v>
      </c>
      <c r="F18" s="302">
        <v>279</v>
      </c>
      <c r="G18" s="302" t="s">
        <v>2</v>
      </c>
      <c r="H18" s="302" t="s">
        <v>2</v>
      </c>
      <c r="I18" s="21" t="s">
        <v>2</v>
      </c>
      <c r="J18" s="136" t="s">
        <v>41</v>
      </c>
      <c r="K18" s="137" t="s">
        <v>2</v>
      </c>
      <c r="L18" s="17">
        <v>35</v>
      </c>
      <c r="M18" s="296">
        <v>243</v>
      </c>
      <c r="N18" s="297" t="s">
        <v>2</v>
      </c>
      <c r="O18" s="297" t="s">
        <v>2</v>
      </c>
      <c r="P18" s="298" t="s">
        <v>2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4" t="s">
        <v>2</v>
      </c>
      <c r="B19" s="135" t="s">
        <v>2</v>
      </c>
      <c r="C19" s="136" t="s">
        <v>14</v>
      </c>
      <c r="D19" s="137" t="s">
        <v>2</v>
      </c>
      <c r="E19" s="17">
        <v>12</v>
      </c>
      <c r="F19" s="302">
        <v>279</v>
      </c>
      <c r="G19" s="302" t="s">
        <v>2</v>
      </c>
      <c r="H19" s="302" t="s">
        <v>2</v>
      </c>
      <c r="I19" s="21" t="s">
        <v>2</v>
      </c>
      <c r="J19" s="136" t="s">
        <v>28</v>
      </c>
      <c r="K19" s="137" t="s">
        <v>2</v>
      </c>
      <c r="L19" s="17">
        <v>36</v>
      </c>
      <c r="M19" s="296">
        <v>240</v>
      </c>
      <c r="N19" s="297" t="s">
        <v>2</v>
      </c>
      <c r="O19" s="297" t="s">
        <v>2</v>
      </c>
      <c r="P19" s="298" t="s">
        <v>2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4" t="s">
        <v>2</v>
      </c>
      <c r="B20" s="135" t="s">
        <v>2</v>
      </c>
      <c r="C20" s="136" t="s">
        <v>24</v>
      </c>
      <c r="D20" s="137" t="s">
        <v>2</v>
      </c>
      <c r="E20" s="17">
        <v>14</v>
      </c>
      <c r="F20" s="302">
        <v>278</v>
      </c>
      <c r="G20" s="302" t="s">
        <v>2</v>
      </c>
      <c r="H20" s="302" t="s">
        <v>2</v>
      </c>
      <c r="I20" s="21" t="s">
        <v>2</v>
      </c>
      <c r="J20" s="136" t="s">
        <v>39</v>
      </c>
      <c r="K20" s="137" t="s">
        <v>2</v>
      </c>
      <c r="L20" s="17">
        <v>37</v>
      </c>
      <c r="M20" s="296">
        <v>236</v>
      </c>
      <c r="N20" s="297" t="s">
        <v>2</v>
      </c>
      <c r="O20" s="297" t="s">
        <v>2</v>
      </c>
      <c r="P20" s="298" t="s">
        <v>2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4" t="s">
        <v>2</v>
      </c>
      <c r="B21" s="135" t="s">
        <v>2</v>
      </c>
      <c r="C21" s="136" t="s">
        <v>38</v>
      </c>
      <c r="D21" s="137" t="s">
        <v>2</v>
      </c>
      <c r="E21" s="17">
        <v>14</v>
      </c>
      <c r="F21" s="302">
        <v>278</v>
      </c>
      <c r="G21" s="302" t="s">
        <v>2</v>
      </c>
      <c r="H21" s="302" t="s">
        <v>2</v>
      </c>
      <c r="I21" s="21" t="s">
        <v>2</v>
      </c>
      <c r="J21" s="136" t="s">
        <v>32</v>
      </c>
      <c r="K21" s="137" t="s">
        <v>2</v>
      </c>
      <c r="L21" s="17">
        <v>38</v>
      </c>
      <c r="M21" s="296">
        <v>235</v>
      </c>
      <c r="N21" s="297" t="s">
        <v>2</v>
      </c>
      <c r="O21" s="297" t="s">
        <v>2</v>
      </c>
      <c r="P21" s="298" t="s">
        <v>2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4" t="s">
        <v>2</v>
      </c>
      <c r="B22" s="135" t="s">
        <v>2</v>
      </c>
      <c r="C22" s="136" t="s">
        <v>2</v>
      </c>
      <c r="D22" s="137" t="s">
        <v>2</v>
      </c>
      <c r="E22" s="17" t="s">
        <v>2</v>
      </c>
      <c r="F22" s="302" t="s">
        <v>2</v>
      </c>
      <c r="G22" s="302" t="s">
        <v>2</v>
      </c>
      <c r="H22" s="302" t="s">
        <v>2</v>
      </c>
      <c r="I22" s="21" t="s">
        <v>2</v>
      </c>
      <c r="J22" s="136" t="s">
        <v>2</v>
      </c>
      <c r="K22" s="137" t="s">
        <v>2</v>
      </c>
      <c r="L22" s="17" t="s">
        <v>2</v>
      </c>
      <c r="M22" s="296" t="s">
        <v>2</v>
      </c>
      <c r="N22" s="297" t="s">
        <v>2</v>
      </c>
      <c r="O22" s="297" t="s">
        <v>2</v>
      </c>
      <c r="P22" s="298" t="s">
        <v>2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4" t="s">
        <v>2</v>
      </c>
      <c r="B23" s="135" t="s">
        <v>2</v>
      </c>
      <c r="C23" s="136" t="s">
        <v>42</v>
      </c>
      <c r="D23" s="137" t="s">
        <v>2</v>
      </c>
      <c r="E23" s="17">
        <v>14</v>
      </c>
      <c r="F23" s="302">
        <v>278</v>
      </c>
      <c r="G23" s="302" t="s">
        <v>2</v>
      </c>
      <c r="H23" s="302" t="s">
        <v>2</v>
      </c>
      <c r="I23" s="21" t="s">
        <v>2</v>
      </c>
      <c r="J23" s="136" t="s">
        <v>25</v>
      </c>
      <c r="K23" s="137" t="s">
        <v>2</v>
      </c>
      <c r="L23" s="17">
        <v>39</v>
      </c>
      <c r="M23" s="296">
        <v>233</v>
      </c>
      <c r="N23" s="297" t="s">
        <v>2</v>
      </c>
      <c r="O23" s="297" t="s">
        <v>2</v>
      </c>
      <c r="P23" s="298" t="s">
        <v>2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4" t="s">
        <v>2</v>
      </c>
      <c r="B24" s="135" t="s">
        <v>2</v>
      </c>
      <c r="C24" s="136" t="s">
        <v>17</v>
      </c>
      <c r="D24" s="137" t="s">
        <v>2</v>
      </c>
      <c r="E24" s="17">
        <v>17</v>
      </c>
      <c r="F24" s="302">
        <v>277</v>
      </c>
      <c r="G24" s="302" t="s">
        <v>2</v>
      </c>
      <c r="H24" s="302" t="s">
        <v>2</v>
      </c>
      <c r="I24" s="21" t="s">
        <v>2</v>
      </c>
      <c r="J24" s="136" t="s">
        <v>46</v>
      </c>
      <c r="K24" s="137" t="s">
        <v>2</v>
      </c>
      <c r="L24" s="17">
        <v>40</v>
      </c>
      <c r="M24" s="296">
        <v>225</v>
      </c>
      <c r="N24" s="297" t="s">
        <v>2</v>
      </c>
      <c r="O24" s="297" t="s">
        <v>2</v>
      </c>
      <c r="P24" s="298" t="s">
        <v>2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4" t="s">
        <v>2</v>
      </c>
      <c r="B25" s="135" t="s">
        <v>2</v>
      </c>
      <c r="C25" s="136" t="s">
        <v>48</v>
      </c>
      <c r="D25" s="137" t="s">
        <v>2</v>
      </c>
      <c r="E25" s="17">
        <v>18</v>
      </c>
      <c r="F25" s="302">
        <v>275</v>
      </c>
      <c r="G25" s="302" t="s">
        <v>2</v>
      </c>
      <c r="H25" s="302" t="s">
        <v>2</v>
      </c>
      <c r="I25" s="21" t="s">
        <v>2</v>
      </c>
      <c r="J25" s="136" t="s">
        <v>35</v>
      </c>
      <c r="K25" s="137" t="s">
        <v>2</v>
      </c>
      <c r="L25" s="17">
        <v>41</v>
      </c>
      <c r="M25" s="296">
        <v>219</v>
      </c>
      <c r="N25" s="297" t="s">
        <v>2</v>
      </c>
      <c r="O25" s="297" t="s">
        <v>2</v>
      </c>
      <c r="P25" s="298" t="s">
        <v>2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4" t="s">
        <v>2</v>
      </c>
      <c r="B26" s="135" t="s">
        <v>2</v>
      </c>
      <c r="C26" s="136" t="s">
        <v>33</v>
      </c>
      <c r="D26" s="137" t="s">
        <v>2</v>
      </c>
      <c r="E26" s="17">
        <v>19</v>
      </c>
      <c r="F26" s="302">
        <v>274</v>
      </c>
      <c r="G26" s="302" t="s">
        <v>2</v>
      </c>
      <c r="H26" s="302" t="s">
        <v>2</v>
      </c>
      <c r="I26" s="21" t="s">
        <v>2</v>
      </c>
      <c r="J26" s="136" t="s">
        <v>31</v>
      </c>
      <c r="K26" s="137" t="s">
        <v>2</v>
      </c>
      <c r="L26" s="17">
        <v>42</v>
      </c>
      <c r="M26" s="296">
        <v>218</v>
      </c>
      <c r="N26" s="297" t="s">
        <v>2</v>
      </c>
      <c r="O26" s="297" t="s">
        <v>2</v>
      </c>
      <c r="P26" s="298" t="s">
        <v>2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4" t="s">
        <v>11</v>
      </c>
      <c r="B27" s="135" t="s">
        <v>2</v>
      </c>
      <c r="C27" s="136" t="s">
        <v>27</v>
      </c>
      <c r="D27" s="137" t="s">
        <v>2</v>
      </c>
      <c r="E27" s="17">
        <v>20</v>
      </c>
      <c r="F27" s="302">
        <v>273</v>
      </c>
      <c r="G27" s="302" t="s">
        <v>2</v>
      </c>
      <c r="H27" s="302" t="s">
        <v>2</v>
      </c>
      <c r="I27" s="21" t="s">
        <v>2</v>
      </c>
      <c r="J27" s="136" t="s">
        <v>36</v>
      </c>
      <c r="K27" s="137" t="s">
        <v>2</v>
      </c>
      <c r="L27" s="17">
        <v>43</v>
      </c>
      <c r="M27" s="296">
        <v>217</v>
      </c>
      <c r="N27" s="297" t="s">
        <v>2</v>
      </c>
      <c r="O27" s="297" t="s">
        <v>2</v>
      </c>
      <c r="P27" s="298" t="s">
        <v>2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4" t="s">
        <v>2</v>
      </c>
      <c r="B28" s="135" t="s">
        <v>2</v>
      </c>
      <c r="C28" s="136" t="s">
        <v>2</v>
      </c>
      <c r="D28" s="137" t="s">
        <v>2</v>
      </c>
      <c r="E28" s="17" t="s">
        <v>2</v>
      </c>
      <c r="F28" s="302" t="s">
        <v>2</v>
      </c>
      <c r="G28" s="302" t="s">
        <v>2</v>
      </c>
      <c r="H28" s="302" t="s">
        <v>2</v>
      </c>
      <c r="I28" s="21" t="s">
        <v>2</v>
      </c>
      <c r="J28" s="136" t="s">
        <v>2</v>
      </c>
      <c r="K28" s="137" t="s">
        <v>2</v>
      </c>
      <c r="L28" s="17" t="s">
        <v>2</v>
      </c>
      <c r="M28" s="296" t="s">
        <v>2</v>
      </c>
      <c r="N28" s="297" t="s">
        <v>2</v>
      </c>
      <c r="O28" s="297" t="s">
        <v>2</v>
      </c>
      <c r="P28" s="298" t="s">
        <v>2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4" t="s">
        <v>2</v>
      </c>
      <c r="B29" s="135" t="s">
        <v>2</v>
      </c>
      <c r="C29" s="136" t="s">
        <v>52</v>
      </c>
      <c r="D29" s="137" t="s">
        <v>2</v>
      </c>
      <c r="E29" s="17">
        <v>21</v>
      </c>
      <c r="F29" s="302">
        <v>271</v>
      </c>
      <c r="G29" s="302" t="s">
        <v>2</v>
      </c>
      <c r="H29" s="302" t="s">
        <v>2</v>
      </c>
      <c r="I29" s="21" t="s">
        <v>11</v>
      </c>
      <c r="J29" s="136" t="s">
        <v>12</v>
      </c>
      <c r="K29" s="137" t="s">
        <v>2</v>
      </c>
      <c r="L29" s="17">
        <v>44</v>
      </c>
      <c r="M29" s="296">
        <v>210</v>
      </c>
      <c r="N29" s="297" t="s">
        <v>2</v>
      </c>
      <c r="O29" s="297" t="s">
        <v>2</v>
      </c>
      <c r="P29" s="298" t="s">
        <v>2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4" t="s">
        <v>11</v>
      </c>
      <c r="B30" s="135" t="s">
        <v>2</v>
      </c>
      <c r="C30" s="136" t="s">
        <v>53</v>
      </c>
      <c r="D30" s="137" t="s">
        <v>2</v>
      </c>
      <c r="E30" s="17">
        <v>22</v>
      </c>
      <c r="F30" s="302">
        <v>264</v>
      </c>
      <c r="G30" s="302" t="s">
        <v>2</v>
      </c>
      <c r="H30" s="302" t="s">
        <v>2</v>
      </c>
      <c r="I30" s="21" t="s">
        <v>2</v>
      </c>
      <c r="J30" s="136" t="s">
        <v>23</v>
      </c>
      <c r="K30" s="137" t="s">
        <v>2</v>
      </c>
      <c r="L30" s="17">
        <v>45</v>
      </c>
      <c r="M30" s="296">
        <v>193</v>
      </c>
      <c r="N30" s="297" t="s">
        <v>2</v>
      </c>
      <c r="O30" s="297" t="s">
        <v>2</v>
      </c>
      <c r="P30" s="298" t="s">
        <v>2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4" t="s">
        <v>11</v>
      </c>
      <c r="B31" s="135" t="s">
        <v>2</v>
      </c>
      <c r="C31" s="136" t="s">
        <v>34</v>
      </c>
      <c r="D31" s="137" t="s">
        <v>2</v>
      </c>
      <c r="E31" s="17">
        <v>23</v>
      </c>
      <c r="F31" s="302">
        <v>262</v>
      </c>
      <c r="G31" s="302" t="s">
        <v>2</v>
      </c>
      <c r="H31" s="302" t="s">
        <v>2</v>
      </c>
      <c r="I31" s="21" t="s">
        <v>2</v>
      </c>
      <c r="J31" s="136" t="s">
        <v>43</v>
      </c>
      <c r="K31" s="137" t="s">
        <v>2</v>
      </c>
      <c r="L31" s="17">
        <v>46</v>
      </c>
      <c r="M31" s="296">
        <v>192</v>
      </c>
      <c r="N31" s="297" t="s">
        <v>2</v>
      </c>
      <c r="O31" s="297" t="s">
        <v>2</v>
      </c>
      <c r="P31" s="298" t="s">
        <v>2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4" t="s">
        <v>2</v>
      </c>
      <c r="B32" s="135" t="s">
        <v>2</v>
      </c>
      <c r="C32" s="136" t="s">
        <v>13</v>
      </c>
      <c r="D32" s="137" t="s">
        <v>2</v>
      </c>
      <c r="E32" s="17">
        <v>24</v>
      </c>
      <c r="F32" s="302">
        <v>261</v>
      </c>
      <c r="G32" s="302" t="s">
        <v>2</v>
      </c>
      <c r="H32" s="302" t="s">
        <v>2</v>
      </c>
      <c r="I32" s="21" t="s">
        <v>2</v>
      </c>
      <c r="J32" s="136" t="s">
        <v>55</v>
      </c>
      <c r="K32" s="137" t="s">
        <v>2</v>
      </c>
      <c r="L32" s="17">
        <v>47</v>
      </c>
      <c r="M32" s="296">
        <v>139</v>
      </c>
      <c r="N32" s="297" t="s">
        <v>2</v>
      </c>
      <c r="O32" s="297" t="s">
        <v>2</v>
      </c>
      <c r="P32" s="298" t="s">
        <v>2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2</v>
      </c>
      <c r="B33" s="24" t="s">
        <v>2</v>
      </c>
      <c r="C33" s="29" t="s">
        <v>2</v>
      </c>
      <c r="D33" s="31" t="s">
        <v>2</v>
      </c>
      <c r="E33" s="30" t="s">
        <v>2</v>
      </c>
      <c r="F33" s="29" t="s">
        <v>2</v>
      </c>
      <c r="G33" s="29" t="s">
        <v>2</v>
      </c>
      <c r="H33" s="29" t="s">
        <v>2</v>
      </c>
      <c r="I33" s="28" t="s">
        <v>2</v>
      </c>
      <c r="J33" s="29" t="s">
        <v>2</v>
      </c>
      <c r="K33" s="29" t="s">
        <v>2</v>
      </c>
      <c r="L33" s="30" t="s">
        <v>2</v>
      </c>
      <c r="M33" s="23" t="s">
        <v>2</v>
      </c>
      <c r="N33" s="29" t="s">
        <v>2</v>
      </c>
      <c r="O33" s="29" t="s">
        <v>2</v>
      </c>
      <c r="P33" s="31" t="s">
        <v>2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07" t="s">
        <v>58</v>
      </c>
      <c r="B34" s="208" t="s">
        <v>2</v>
      </c>
      <c r="C34" s="208" t="s">
        <v>2</v>
      </c>
      <c r="D34" s="208" t="s">
        <v>2</v>
      </c>
      <c r="E34" s="208" t="s">
        <v>2</v>
      </c>
      <c r="F34" s="208" t="s">
        <v>2</v>
      </c>
      <c r="G34" s="209" t="s">
        <v>2</v>
      </c>
      <c r="H34" s="210" t="s">
        <v>59</v>
      </c>
      <c r="I34" s="210" t="s">
        <v>2</v>
      </c>
      <c r="J34" s="210" t="s">
        <v>2</v>
      </c>
      <c r="K34" s="210" t="s">
        <v>2</v>
      </c>
      <c r="L34" s="210" t="s">
        <v>2</v>
      </c>
      <c r="M34" s="210" t="s">
        <v>2</v>
      </c>
      <c r="N34" s="210" t="s">
        <v>2</v>
      </c>
      <c r="O34" s="210" t="s">
        <v>2</v>
      </c>
      <c r="P34" s="210" t="s">
        <v>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2</v>
      </c>
      <c r="B35" s="33" t="s">
        <v>2</v>
      </c>
      <c r="C35" s="10" t="s">
        <v>2</v>
      </c>
      <c r="D35" s="33" t="s">
        <v>2</v>
      </c>
      <c r="E35" s="33" t="s">
        <v>2</v>
      </c>
      <c r="F35" s="33" t="s">
        <v>2</v>
      </c>
      <c r="G35" s="34" t="s">
        <v>2</v>
      </c>
      <c r="H35" s="206" t="s">
        <v>60</v>
      </c>
      <c r="I35" s="206" t="s">
        <v>2</v>
      </c>
      <c r="J35" s="206" t="s">
        <v>2</v>
      </c>
      <c r="K35" s="35" t="s">
        <v>61</v>
      </c>
      <c r="L35" s="35" t="s">
        <v>62</v>
      </c>
      <c r="M35" s="35" t="s">
        <v>63</v>
      </c>
      <c r="N35" s="35" t="s">
        <v>64</v>
      </c>
      <c r="O35" s="35" t="s">
        <v>65</v>
      </c>
      <c r="P35" s="36" t="s">
        <v>66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2</v>
      </c>
      <c r="B36" s="33" t="s">
        <v>2</v>
      </c>
      <c r="C36" s="10" t="s">
        <v>2</v>
      </c>
      <c r="D36" s="33" t="s">
        <v>2</v>
      </c>
      <c r="E36" s="33" t="s">
        <v>2</v>
      </c>
      <c r="F36" s="33" t="s">
        <v>2</v>
      </c>
      <c r="G36" s="33" t="s">
        <v>2</v>
      </c>
      <c r="H36" s="200" t="s">
        <v>2</v>
      </c>
      <c r="I36" s="201" t="s">
        <v>2</v>
      </c>
      <c r="J36" s="202" t="s">
        <v>2</v>
      </c>
      <c r="K36" s="37" t="s">
        <v>2</v>
      </c>
      <c r="L36" s="38" t="s">
        <v>2</v>
      </c>
      <c r="M36" s="39" t="s">
        <v>2</v>
      </c>
      <c r="N36" s="39" t="s">
        <v>2</v>
      </c>
      <c r="O36" s="39" t="s">
        <v>2</v>
      </c>
      <c r="P36" s="40" t="s">
        <v>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2</v>
      </c>
      <c r="B37" s="33" t="s">
        <v>2</v>
      </c>
      <c r="C37" s="10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91" t="s">
        <v>2</v>
      </c>
      <c r="I37" s="192" t="s">
        <v>2</v>
      </c>
      <c r="J37" s="193" t="s">
        <v>2</v>
      </c>
      <c r="K37" s="41" t="s">
        <v>2</v>
      </c>
      <c r="L37" s="42" t="s">
        <v>2</v>
      </c>
      <c r="M37" s="42" t="s">
        <v>2</v>
      </c>
      <c r="N37" s="42" t="s">
        <v>2</v>
      </c>
      <c r="O37" s="42" t="s">
        <v>2</v>
      </c>
      <c r="P37" s="43" t="s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2</v>
      </c>
      <c r="B38" s="33" t="s">
        <v>2</v>
      </c>
      <c r="C38" s="10" t="s">
        <v>2</v>
      </c>
      <c r="D38" s="33" t="s">
        <v>2</v>
      </c>
      <c r="E38" s="33" t="s">
        <v>2</v>
      </c>
      <c r="F38" s="33" t="s">
        <v>2</v>
      </c>
      <c r="G38" s="33" t="s">
        <v>2</v>
      </c>
      <c r="H38" s="191" t="s">
        <v>155</v>
      </c>
      <c r="I38" s="192" t="s">
        <v>2</v>
      </c>
      <c r="J38" s="193" t="s">
        <v>2</v>
      </c>
      <c r="K38" s="41" t="s">
        <v>2</v>
      </c>
      <c r="L38" s="42" t="s">
        <v>2</v>
      </c>
      <c r="M38" s="42" t="s">
        <v>2</v>
      </c>
      <c r="N38" s="42" t="s">
        <v>2</v>
      </c>
      <c r="O38" s="42" t="s">
        <v>2</v>
      </c>
      <c r="P38" s="43" t="s">
        <v>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2</v>
      </c>
      <c r="B39" s="33" t="s">
        <v>2</v>
      </c>
      <c r="C39" s="10" t="s">
        <v>2</v>
      </c>
      <c r="D39" s="33" t="s">
        <v>2</v>
      </c>
      <c r="E39" s="33" t="s">
        <v>2</v>
      </c>
      <c r="F39" s="33" t="s">
        <v>2</v>
      </c>
      <c r="G39" s="33" t="s">
        <v>2</v>
      </c>
      <c r="H39" s="191" t="s">
        <v>2</v>
      </c>
      <c r="I39" s="192" t="s">
        <v>2</v>
      </c>
      <c r="J39" s="193" t="s">
        <v>2</v>
      </c>
      <c r="K39" s="44">
        <v>84</v>
      </c>
      <c r="L39" s="45">
        <v>83.5</v>
      </c>
      <c r="M39" s="45">
        <v>75.599999999999994</v>
      </c>
      <c r="N39" s="45">
        <v>72.400000000000006</v>
      </c>
      <c r="O39" s="45">
        <v>78</v>
      </c>
      <c r="P39" s="46">
        <v>75.3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2</v>
      </c>
      <c r="B40" s="33" t="s">
        <v>2</v>
      </c>
      <c r="C40" s="10" t="s">
        <v>2</v>
      </c>
      <c r="D40" s="33" t="s">
        <v>2</v>
      </c>
      <c r="E40" s="33" t="s">
        <v>2</v>
      </c>
      <c r="F40" s="33" t="s">
        <v>2</v>
      </c>
      <c r="G40" s="33" t="s">
        <v>2</v>
      </c>
      <c r="H40" s="185" t="s">
        <v>68</v>
      </c>
      <c r="I40" s="186" t="s">
        <v>2</v>
      </c>
      <c r="J40" s="187" t="s">
        <v>2</v>
      </c>
      <c r="K40" s="47">
        <v>1</v>
      </c>
      <c r="L40" s="48">
        <v>2</v>
      </c>
      <c r="M40" s="48">
        <v>19</v>
      </c>
      <c r="N40" s="48">
        <v>29</v>
      </c>
      <c r="O40" s="48">
        <v>14</v>
      </c>
      <c r="P40" s="49">
        <v>21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2</v>
      </c>
      <c r="B41" s="33" t="s">
        <v>2</v>
      </c>
      <c r="C41" s="10" t="s">
        <v>2</v>
      </c>
      <c r="D41" s="33" t="s">
        <v>2</v>
      </c>
      <c r="E41" s="33" t="s">
        <v>2</v>
      </c>
      <c r="F41" s="33" t="s">
        <v>2</v>
      </c>
      <c r="G41" s="33" t="s">
        <v>2</v>
      </c>
      <c r="H41" s="191" t="s">
        <v>2</v>
      </c>
      <c r="I41" s="192" t="s">
        <v>2</v>
      </c>
      <c r="J41" s="193" t="s">
        <v>2</v>
      </c>
      <c r="K41" s="50" t="s">
        <v>2</v>
      </c>
      <c r="L41" s="51" t="s">
        <v>2</v>
      </c>
      <c r="M41" s="51" t="s">
        <v>2</v>
      </c>
      <c r="N41" s="51" t="s">
        <v>2</v>
      </c>
      <c r="O41" s="51" t="s">
        <v>2</v>
      </c>
      <c r="P41" s="52" t="s">
        <v>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2</v>
      </c>
      <c r="B42" s="33" t="s">
        <v>2</v>
      </c>
      <c r="C42" s="10" t="s">
        <v>2</v>
      </c>
      <c r="D42" s="33" t="s">
        <v>2</v>
      </c>
      <c r="E42" s="33" t="s">
        <v>2</v>
      </c>
      <c r="F42" s="33" t="s">
        <v>2</v>
      </c>
      <c r="G42" s="33" t="s">
        <v>2</v>
      </c>
      <c r="H42" s="191" t="s">
        <v>2</v>
      </c>
      <c r="I42" s="192" t="s">
        <v>2</v>
      </c>
      <c r="J42" s="193" t="s">
        <v>2</v>
      </c>
      <c r="K42" s="50" t="s">
        <v>2</v>
      </c>
      <c r="L42" s="51" t="s">
        <v>2</v>
      </c>
      <c r="M42" s="51" t="s">
        <v>2</v>
      </c>
      <c r="N42" s="51" t="s">
        <v>2</v>
      </c>
      <c r="O42" s="51" t="s">
        <v>2</v>
      </c>
      <c r="P42" s="52" t="s">
        <v>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2</v>
      </c>
      <c r="B43" s="33" t="s">
        <v>2</v>
      </c>
      <c r="C43" s="10" t="s">
        <v>2</v>
      </c>
      <c r="D43" s="33" t="s">
        <v>2</v>
      </c>
      <c r="E43" s="33" t="s">
        <v>2</v>
      </c>
      <c r="F43" s="33" t="s">
        <v>2</v>
      </c>
      <c r="G43" s="33" t="s">
        <v>2</v>
      </c>
      <c r="H43" s="197" t="s">
        <v>2</v>
      </c>
      <c r="I43" s="198" t="s">
        <v>2</v>
      </c>
      <c r="J43" s="199" t="s">
        <v>2</v>
      </c>
      <c r="K43" s="53" t="s">
        <v>2</v>
      </c>
      <c r="L43" s="54" t="s">
        <v>2</v>
      </c>
      <c r="M43" s="54" t="s">
        <v>2</v>
      </c>
      <c r="N43" s="54" t="s">
        <v>2</v>
      </c>
      <c r="O43" s="54" t="s">
        <v>2</v>
      </c>
      <c r="P43" s="55" t="s">
        <v>2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2</v>
      </c>
      <c r="B44" s="33" t="s">
        <v>2</v>
      </c>
      <c r="C44" s="10" t="s">
        <v>2</v>
      </c>
      <c r="D44" s="33" t="s">
        <v>2</v>
      </c>
      <c r="E44" s="33" t="s">
        <v>2</v>
      </c>
      <c r="F44" s="33" t="s">
        <v>2</v>
      </c>
      <c r="G44" s="33" t="s">
        <v>2</v>
      </c>
      <c r="H44" s="194" t="s">
        <v>2</v>
      </c>
      <c r="I44" s="195" t="s">
        <v>2</v>
      </c>
      <c r="J44" s="196" t="s">
        <v>2</v>
      </c>
      <c r="K44" s="50" t="s">
        <v>2</v>
      </c>
      <c r="L44" s="51" t="s">
        <v>2</v>
      </c>
      <c r="M44" s="51" t="s">
        <v>2</v>
      </c>
      <c r="N44" s="51" t="s">
        <v>2</v>
      </c>
      <c r="O44" s="51" t="s">
        <v>2</v>
      </c>
      <c r="P44" s="52" t="s">
        <v>2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2</v>
      </c>
      <c r="B45" s="33" t="s">
        <v>2</v>
      </c>
      <c r="C45" s="10" t="s">
        <v>2</v>
      </c>
      <c r="D45" s="33" t="s">
        <v>2</v>
      </c>
      <c r="E45" s="33" t="s">
        <v>2</v>
      </c>
      <c r="F45" s="33" t="s">
        <v>2</v>
      </c>
      <c r="G45" s="33" t="s">
        <v>2</v>
      </c>
      <c r="H45" s="219" t="s">
        <v>2</v>
      </c>
      <c r="I45" s="220" t="s">
        <v>2</v>
      </c>
      <c r="J45" s="221" t="s">
        <v>2</v>
      </c>
      <c r="K45" s="50" t="s">
        <v>2</v>
      </c>
      <c r="L45" s="51" t="s">
        <v>2</v>
      </c>
      <c r="M45" s="51" t="s">
        <v>2</v>
      </c>
      <c r="N45" s="51" t="s">
        <v>2</v>
      </c>
      <c r="O45" s="51" t="s">
        <v>2</v>
      </c>
      <c r="P45" s="52" t="s">
        <v>2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2</v>
      </c>
      <c r="B46" s="33" t="s">
        <v>2</v>
      </c>
      <c r="C46" s="10" t="s">
        <v>2</v>
      </c>
      <c r="D46" s="33" t="s">
        <v>2</v>
      </c>
      <c r="E46" s="33" t="s">
        <v>2</v>
      </c>
      <c r="F46" s="33" t="s">
        <v>2</v>
      </c>
      <c r="G46" s="33" t="s">
        <v>2</v>
      </c>
      <c r="H46" s="182" t="s">
        <v>156</v>
      </c>
      <c r="I46" s="183" t="s">
        <v>2</v>
      </c>
      <c r="J46" s="184" t="s">
        <v>2</v>
      </c>
      <c r="K46" s="50" t="s">
        <v>2</v>
      </c>
      <c r="L46" s="51" t="s">
        <v>2</v>
      </c>
      <c r="M46" s="51" t="s">
        <v>2</v>
      </c>
      <c r="N46" s="51" t="s">
        <v>2</v>
      </c>
      <c r="O46" s="51" t="s">
        <v>2</v>
      </c>
      <c r="P46" s="52" t="s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2</v>
      </c>
      <c r="B47" s="33" t="s">
        <v>2</v>
      </c>
      <c r="C47" s="10" t="s">
        <v>2</v>
      </c>
      <c r="D47" s="33" t="s">
        <v>2</v>
      </c>
      <c r="E47" s="33" t="s">
        <v>2</v>
      </c>
      <c r="F47" s="33" t="s">
        <v>2</v>
      </c>
      <c r="G47" s="33" t="s">
        <v>2</v>
      </c>
      <c r="H47" s="182" t="s">
        <v>2</v>
      </c>
      <c r="I47" s="183" t="s">
        <v>2</v>
      </c>
      <c r="J47" s="184" t="s">
        <v>2</v>
      </c>
      <c r="K47" s="44">
        <v>46.8</v>
      </c>
      <c r="L47" s="45">
        <v>45.8</v>
      </c>
      <c r="M47" s="45">
        <v>44.3</v>
      </c>
      <c r="N47" s="45">
        <v>41.8</v>
      </c>
      <c r="O47" s="45">
        <v>43.3</v>
      </c>
      <c r="P47" s="46">
        <v>41.4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2</v>
      </c>
      <c r="B48" s="33" t="s">
        <v>2</v>
      </c>
      <c r="C48" s="10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85" t="s">
        <v>68</v>
      </c>
      <c r="I48" s="186" t="s">
        <v>2</v>
      </c>
      <c r="J48" s="187" t="s">
        <v>2</v>
      </c>
      <c r="K48" s="47">
        <v>2</v>
      </c>
      <c r="L48" s="48">
        <v>6</v>
      </c>
      <c r="M48" s="48">
        <v>12</v>
      </c>
      <c r="N48" s="48">
        <v>27</v>
      </c>
      <c r="O48" s="48">
        <v>15</v>
      </c>
      <c r="P48" s="49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2</v>
      </c>
      <c r="B49" s="33" t="s">
        <v>2</v>
      </c>
      <c r="C49" s="10" t="s">
        <v>2</v>
      </c>
      <c r="D49" s="33" t="s">
        <v>2</v>
      </c>
      <c r="E49" s="33" t="s">
        <v>2</v>
      </c>
      <c r="F49" s="33" t="s">
        <v>2</v>
      </c>
      <c r="G49" s="33" t="s">
        <v>2</v>
      </c>
      <c r="H49" s="219" t="s">
        <v>2</v>
      </c>
      <c r="I49" s="220" t="s">
        <v>2</v>
      </c>
      <c r="J49" s="221" t="s">
        <v>2</v>
      </c>
      <c r="K49" s="41" t="s">
        <v>2</v>
      </c>
      <c r="L49" s="42" t="s">
        <v>2</v>
      </c>
      <c r="M49" s="42" t="s">
        <v>2</v>
      </c>
      <c r="N49" s="42" t="s">
        <v>2</v>
      </c>
      <c r="O49" s="42" t="s">
        <v>2</v>
      </c>
      <c r="P49" s="43" t="s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2</v>
      </c>
      <c r="B50" s="33" t="s">
        <v>2</v>
      </c>
      <c r="C50" s="10" t="s">
        <v>2</v>
      </c>
      <c r="D50" s="33" t="s">
        <v>2</v>
      </c>
      <c r="E50" s="33" t="s">
        <v>2</v>
      </c>
      <c r="F50" s="33" t="s">
        <v>2</v>
      </c>
      <c r="G50" s="33" t="s">
        <v>2</v>
      </c>
      <c r="H50" s="219" t="s">
        <v>2</v>
      </c>
      <c r="I50" s="220" t="s">
        <v>2</v>
      </c>
      <c r="J50" s="221" t="s">
        <v>2</v>
      </c>
      <c r="K50" s="41" t="s">
        <v>2</v>
      </c>
      <c r="L50" s="42" t="s">
        <v>2</v>
      </c>
      <c r="M50" s="42" t="s">
        <v>2</v>
      </c>
      <c r="N50" s="42" t="s">
        <v>2</v>
      </c>
      <c r="O50" s="42" t="s">
        <v>2</v>
      </c>
      <c r="P50" s="43" t="s">
        <v>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2</v>
      </c>
      <c r="B51" s="63" t="s">
        <v>2</v>
      </c>
      <c r="C51" s="63" t="s">
        <v>2</v>
      </c>
      <c r="D51" s="63" t="s">
        <v>2</v>
      </c>
      <c r="E51" s="64" t="s">
        <v>2</v>
      </c>
      <c r="F51" s="64" t="s">
        <v>2</v>
      </c>
      <c r="G51" s="64" t="s">
        <v>2</v>
      </c>
      <c r="H51" s="188" t="s">
        <v>2</v>
      </c>
      <c r="I51" s="189" t="s">
        <v>2</v>
      </c>
      <c r="J51" s="190" t="s">
        <v>2</v>
      </c>
      <c r="K51" s="41" t="s">
        <v>2</v>
      </c>
      <c r="L51" s="42" t="s">
        <v>2</v>
      </c>
      <c r="M51" s="42" t="s">
        <v>2</v>
      </c>
      <c r="N51" s="42" t="s">
        <v>2</v>
      </c>
      <c r="O51" s="42" t="s">
        <v>2</v>
      </c>
      <c r="P51" s="43" t="s">
        <v>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67" t="s">
        <v>71</v>
      </c>
      <c r="B52" s="168" t="s">
        <v>2</v>
      </c>
      <c r="C52" s="152" t="s">
        <v>72</v>
      </c>
      <c r="D52" s="154" t="s">
        <v>157</v>
      </c>
      <c r="E52" s="155" t="s">
        <v>2</v>
      </c>
      <c r="F52" s="155" t="s">
        <v>2</v>
      </c>
      <c r="G52" s="155" t="s">
        <v>2</v>
      </c>
      <c r="H52" s="155" t="s">
        <v>2</v>
      </c>
      <c r="I52" s="155" t="s">
        <v>2</v>
      </c>
      <c r="J52" s="155" t="s">
        <v>2</v>
      </c>
      <c r="K52" s="155" t="s">
        <v>2</v>
      </c>
      <c r="L52" s="155" t="s">
        <v>2</v>
      </c>
      <c r="M52" s="155" t="s">
        <v>2</v>
      </c>
      <c r="N52" s="155" t="s">
        <v>2</v>
      </c>
      <c r="O52" s="155" t="s">
        <v>2</v>
      </c>
      <c r="P52" s="156" t="s">
        <v>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9" t="s">
        <v>2</v>
      </c>
      <c r="B53" s="170" t="s">
        <v>2</v>
      </c>
      <c r="C53" s="153" t="s">
        <v>2</v>
      </c>
      <c r="D53" s="157" t="s">
        <v>2</v>
      </c>
      <c r="E53" s="158" t="s">
        <v>2</v>
      </c>
      <c r="F53" s="158" t="s">
        <v>2</v>
      </c>
      <c r="G53" s="158" t="s">
        <v>2</v>
      </c>
      <c r="H53" s="158" t="s">
        <v>2</v>
      </c>
      <c r="I53" s="158" t="s">
        <v>2</v>
      </c>
      <c r="J53" s="158" t="s">
        <v>2</v>
      </c>
      <c r="K53" s="158" t="s">
        <v>2</v>
      </c>
      <c r="L53" s="158" t="s">
        <v>2</v>
      </c>
      <c r="M53" s="158" t="s">
        <v>2</v>
      </c>
      <c r="N53" s="158" t="s">
        <v>2</v>
      </c>
      <c r="O53" s="158" t="s">
        <v>2</v>
      </c>
      <c r="P53" s="159" t="s">
        <v>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9" t="s">
        <v>2</v>
      </c>
      <c r="B54" s="170" t="s">
        <v>2</v>
      </c>
      <c r="C54" s="153" t="s">
        <v>2</v>
      </c>
      <c r="D54" s="157" t="s">
        <v>2</v>
      </c>
      <c r="E54" s="158" t="s">
        <v>2</v>
      </c>
      <c r="F54" s="158" t="s">
        <v>2</v>
      </c>
      <c r="G54" s="158" t="s">
        <v>2</v>
      </c>
      <c r="H54" s="158" t="s">
        <v>2</v>
      </c>
      <c r="I54" s="158" t="s">
        <v>2</v>
      </c>
      <c r="J54" s="158" t="s">
        <v>2</v>
      </c>
      <c r="K54" s="158" t="s">
        <v>2</v>
      </c>
      <c r="L54" s="158" t="s">
        <v>2</v>
      </c>
      <c r="M54" s="158" t="s">
        <v>2</v>
      </c>
      <c r="N54" s="158" t="s">
        <v>2</v>
      </c>
      <c r="O54" s="158" t="s">
        <v>2</v>
      </c>
      <c r="P54" s="159" t="s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9" t="s">
        <v>2</v>
      </c>
      <c r="B55" s="170" t="s">
        <v>2</v>
      </c>
      <c r="C55" s="153" t="s">
        <v>2</v>
      </c>
      <c r="D55" s="157" t="s">
        <v>2</v>
      </c>
      <c r="E55" s="158" t="s">
        <v>2</v>
      </c>
      <c r="F55" s="158" t="s">
        <v>2</v>
      </c>
      <c r="G55" s="158" t="s">
        <v>2</v>
      </c>
      <c r="H55" s="158" t="s">
        <v>2</v>
      </c>
      <c r="I55" s="158" t="s">
        <v>2</v>
      </c>
      <c r="J55" s="158" t="s">
        <v>2</v>
      </c>
      <c r="K55" s="158" t="s">
        <v>2</v>
      </c>
      <c r="L55" s="158" t="s">
        <v>2</v>
      </c>
      <c r="M55" s="158" t="s">
        <v>2</v>
      </c>
      <c r="N55" s="158" t="s">
        <v>2</v>
      </c>
      <c r="O55" s="158" t="s">
        <v>2</v>
      </c>
      <c r="P55" s="159" t="s">
        <v>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9" t="s">
        <v>2</v>
      </c>
      <c r="B56" s="170" t="s">
        <v>2</v>
      </c>
      <c r="C56" s="153" t="s">
        <v>2</v>
      </c>
      <c r="D56" s="157" t="s">
        <v>2</v>
      </c>
      <c r="E56" s="158" t="s">
        <v>2</v>
      </c>
      <c r="F56" s="158" t="s">
        <v>2</v>
      </c>
      <c r="G56" s="158" t="s">
        <v>2</v>
      </c>
      <c r="H56" s="158" t="s">
        <v>2</v>
      </c>
      <c r="I56" s="158" t="s">
        <v>2</v>
      </c>
      <c r="J56" s="158" t="s">
        <v>2</v>
      </c>
      <c r="K56" s="158" t="s">
        <v>2</v>
      </c>
      <c r="L56" s="158" t="s">
        <v>2</v>
      </c>
      <c r="M56" s="158" t="s">
        <v>2</v>
      </c>
      <c r="N56" s="158" t="s">
        <v>2</v>
      </c>
      <c r="O56" s="158" t="s">
        <v>2</v>
      </c>
      <c r="P56" s="159" t="s">
        <v>2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4" t="s">
        <v>74</v>
      </c>
      <c r="B57" s="145" t="s">
        <v>2</v>
      </c>
      <c r="C57" s="146" t="s">
        <v>2</v>
      </c>
      <c r="D57" s="157" t="s">
        <v>2</v>
      </c>
      <c r="E57" s="158" t="s">
        <v>2</v>
      </c>
      <c r="F57" s="158" t="s">
        <v>2</v>
      </c>
      <c r="G57" s="158" t="s">
        <v>2</v>
      </c>
      <c r="H57" s="158" t="s">
        <v>2</v>
      </c>
      <c r="I57" s="158" t="s">
        <v>2</v>
      </c>
      <c r="J57" s="158" t="s">
        <v>2</v>
      </c>
      <c r="K57" s="158" t="s">
        <v>2</v>
      </c>
      <c r="L57" s="158" t="s">
        <v>2</v>
      </c>
      <c r="M57" s="158" t="s">
        <v>2</v>
      </c>
      <c r="N57" s="158" t="s">
        <v>2</v>
      </c>
      <c r="O57" s="158" t="s">
        <v>2</v>
      </c>
      <c r="P57" s="159" t="s">
        <v>2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47" t="s">
        <v>2</v>
      </c>
      <c r="B58" s="148" t="s">
        <v>2</v>
      </c>
      <c r="C58" s="149" t="s">
        <v>2</v>
      </c>
      <c r="D58" s="160" t="s">
        <v>2</v>
      </c>
      <c r="E58" s="161" t="s">
        <v>2</v>
      </c>
      <c r="F58" s="161" t="s">
        <v>2</v>
      </c>
      <c r="G58" s="161" t="s">
        <v>2</v>
      </c>
      <c r="H58" s="161" t="s">
        <v>2</v>
      </c>
      <c r="I58" s="161" t="s">
        <v>2</v>
      </c>
      <c r="J58" s="161" t="s">
        <v>2</v>
      </c>
      <c r="K58" s="161" t="s">
        <v>2</v>
      </c>
      <c r="L58" s="161" t="s">
        <v>2</v>
      </c>
      <c r="M58" s="161" t="s">
        <v>2</v>
      </c>
      <c r="N58" s="161" t="s">
        <v>2</v>
      </c>
      <c r="O58" s="161" t="s">
        <v>2</v>
      </c>
      <c r="P58" s="162" t="s">
        <v>2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75</v>
      </c>
      <c r="BB65" s="4" t="s">
        <v>2</v>
      </c>
      <c r="BC65" s="4" t="s">
        <v>2</v>
      </c>
      <c r="BD65" s="4" t="s">
        <v>2</v>
      </c>
      <c r="BE65" s="4" t="s">
        <v>2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158</v>
      </c>
      <c r="BB66" s="67" t="s">
        <v>2</v>
      </c>
      <c r="BC66" s="67" t="s">
        <v>2</v>
      </c>
      <c r="BD66" s="4" t="s">
        <v>2</v>
      </c>
      <c r="BE66" s="4" t="s">
        <v>2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2</v>
      </c>
      <c r="BB67" s="67" t="s">
        <v>159</v>
      </c>
      <c r="BC67" s="67" t="s">
        <v>2</v>
      </c>
      <c r="BD67" s="4" t="s">
        <v>2</v>
      </c>
      <c r="BE67" s="4" t="s">
        <v>2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112" t="s">
        <v>2</v>
      </c>
      <c r="BB68" s="67" t="s">
        <v>61</v>
      </c>
      <c r="BC68" s="67" t="s">
        <v>78</v>
      </c>
      <c r="BD68" s="4" t="s">
        <v>2</v>
      </c>
      <c r="BE68" s="4" t="s">
        <v>2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67" t="s">
        <v>151</v>
      </c>
      <c r="BB69" s="67">
        <v>377</v>
      </c>
      <c r="BC69" s="67">
        <v>254</v>
      </c>
      <c r="BD69" s="4" t="s">
        <v>2</v>
      </c>
      <c r="BE69" s="4" t="s">
        <v>2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67">
        <v>6</v>
      </c>
      <c r="BB70" s="67">
        <v>361</v>
      </c>
      <c r="BC70" s="67">
        <v>256</v>
      </c>
      <c r="BD70" s="4" t="s">
        <v>2</v>
      </c>
      <c r="BE70" s="4" t="s">
        <v>2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113">
        <v>11</v>
      </c>
      <c r="BB71" s="67">
        <v>359</v>
      </c>
      <c r="BC71" s="67">
        <v>257</v>
      </c>
      <c r="BD71" s="4" t="s">
        <v>2</v>
      </c>
      <c r="BE71" s="4" t="s">
        <v>2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16</v>
      </c>
      <c r="BB72" s="67">
        <v>353</v>
      </c>
      <c r="BC72" s="67">
        <v>279</v>
      </c>
      <c r="BD72" s="4" t="s">
        <v>2</v>
      </c>
      <c r="BE72" s="4" t="s">
        <v>2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21</v>
      </c>
      <c r="BB73" s="67">
        <v>353</v>
      </c>
      <c r="BC73" s="67">
        <v>256</v>
      </c>
      <c r="BD73" s="4" t="s">
        <v>2</v>
      </c>
      <c r="BE73" s="4" t="s">
        <v>2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2</v>
      </c>
      <c r="BB74" s="4" t="s">
        <v>2</v>
      </c>
      <c r="BC74" s="4" t="s">
        <v>2</v>
      </c>
      <c r="BD74" s="4" t="s">
        <v>2</v>
      </c>
      <c r="BE74" s="4" t="s">
        <v>2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2</v>
      </c>
      <c r="BB75" s="4" t="s">
        <v>2</v>
      </c>
      <c r="BC75" s="4" t="s">
        <v>2</v>
      </c>
      <c r="BD75" s="4" t="s">
        <v>2</v>
      </c>
      <c r="BE75" s="4" t="s">
        <v>2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152</v>
      </c>
      <c r="BB76" s="4">
        <v>301</v>
      </c>
      <c r="BC76" s="4">
        <v>219</v>
      </c>
      <c r="BD76" s="4" t="s">
        <v>2</v>
      </c>
      <c r="BE76" s="4" t="s">
        <v>2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2</v>
      </c>
      <c r="BB77" s="4" t="s">
        <v>2</v>
      </c>
      <c r="BC77" s="4" t="s">
        <v>2</v>
      </c>
      <c r="BD77" s="4" t="s">
        <v>2</v>
      </c>
      <c r="BE77" s="4" t="s">
        <v>2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2</v>
      </c>
      <c r="BB78" s="4" t="s">
        <v>2</v>
      </c>
      <c r="BC78" s="4" t="s">
        <v>2</v>
      </c>
      <c r="BD78" s="4" t="s">
        <v>2</v>
      </c>
      <c r="BE78" s="4" t="s">
        <v>2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2</v>
      </c>
      <c r="BB79" s="4" t="s">
        <v>2</v>
      </c>
      <c r="BC79" s="4" t="s">
        <v>2</v>
      </c>
      <c r="BD79" s="4" t="s">
        <v>2</v>
      </c>
      <c r="BE79" s="4" t="s">
        <v>2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2</v>
      </c>
      <c r="BB80" s="4" t="s">
        <v>2</v>
      </c>
      <c r="BC80" s="4" t="s">
        <v>2</v>
      </c>
      <c r="BD80" s="4" t="s">
        <v>2</v>
      </c>
      <c r="BE80" s="4" t="s">
        <v>2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2</v>
      </c>
      <c r="BB81" s="4" t="s">
        <v>2</v>
      </c>
      <c r="BC81" s="4" t="s">
        <v>2</v>
      </c>
      <c r="BD81" s="4" t="s">
        <v>2</v>
      </c>
      <c r="BE81" s="4" t="s">
        <v>2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7"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2014-06-04T04:06:42Z</cp:lastPrinted>
  <dcterms:created xsi:type="dcterms:W3CDTF">2012-07-12T06:40:16Z</dcterms:created>
  <dcterms:modified xsi:type="dcterms:W3CDTF">2014-07-31T05:48:05Z</dcterms:modified>
</cp:coreProperties>
</file>