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◎統計課\○企画分析係\100の指標\★新100の指標★\HP掲載用\H29\"/>
    </mc:Choice>
  </mc:AlternateContent>
  <bookViews>
    <workbookView xWindow="480" yWindow="90" windowWidth="18180" windowHeight="8550"/>
  </bookViews>
  <sheets>
    <sheet name="目次" sheetId="13" r:id="rId1"/>
    <sheet name="73" sheetId="1" r:id="rId2"/>
    <sheet name="74" sheetId="2" r:id="rId3"/>
    <sheet name="75" sheetId="3" r:id="rId4"/>
    <sheet name="76" sheetId="4" r:id="rId5"/>
    <sheet name="77" sheetId="5" r:id="rId6"/>
    <sheet name="78" sheetId="6" r:id="rId7"/>
    <sheet name="79" sheetId="7" r:id="rId8"/>
    <sheet name="80" sheetId="8" r:id="rId9"/>
    <sheet name="81" sheetId="9" r:id="rId10"/>
    <sheet name="82" sheetId="10" r:id="rId11"/>
    <sheet name="83" sheetId="11" r:id="rId12"/>
    <sheet name="84" sheetId="12" r:id="rId13"/>
  </sheets>
  <definedNames>
    <definedName name="_xlnm.Print_Area" localSheetId="1">'73'!$A$1:$P$58</definedName>
    <definedName name="_xlnm.Print_Area" localSheetId="2">'74'!$A$1:$P$58</definedName>
    <definedName name="_xlnm.Print_Area" localSheetId="3">'75'!$A$1:$P$58</definedName>
    <definedName name="_xlnm.Print_Area" localSheetId="4">'76'!$A$1:$P$58</definedName>
    <definedName name="_xlnm.Print_Area" localSheetId="5">'77'!$A$1:$P$58</definedName>
    <definedName name="_xlnm.Print_Area" localSheetId="6">'78'!$A$1:$P$58</definedName>
    <definedName name="_xlnm.Print_Area" localSheetId="7">'79'!$A$1:$P$58</definedName>
    <definedName name="_xlnm.Print_Area" localSheetId="8">'80'!$A$1:$P$58</definedName>
    <definedName name="_xlnm.Print_Area" localSheetId="9">'81'!$A$1:$P$58</definedName>
    <definedName name="_xlnm.Print_Area" localSheetId="10">'82'!$A$1:$P$58</definedName>
    <definedName name="_xlnm.Print_Area" localSheetId="11">'83'!$A$1:$P$58</definedName>
    <definedName name="_xlnm.Print_Area" localSheetId="12">'84'!$A$1:$P$58</definedName>
  </definedNames>
  <calcPr calcId="162913"/>
</workbook>
</file>

<file path=xl/sharedStrings.xml><?xml version="1.0" encoding="utf-8"?>
<sst xmlns="http://schemas.openxmlformats.org/spreadsheetml/2006/main" count="10148" uniqueCount="212">
  <si>
    <t>目次に戻る</t>
    <rPh sb="0" eb="2">
      <t>モクジ</t>
    </rPh>
    <rPh sb="3" eb="4">
      <t>モド</t>
    </rPh>
    <phoneticPr fontId="5"/>
  </si>
  <si>
    <t/>
  </si>
  <si>
    <t>持ち家比率</t>
  </si>
  <si>
    <t>都道府県名</t>
  </si>
  <si>
    <t>順位</t>
  </si>
  <si>
    <t>持ち家比率（％）</t>
  </si>
  <si>
    <t>富　山　</t>
  </si>
  <si>
    <t>岡　山　</t>
  </si>
  <si>
    <t>秋　田　</t>
  </si>
  <si>
    <t>宮　崎　</t>
  </si>
  <si>
    <t>山　形　</t>
  </si>
  <si>
    <t>山　口　</t>
  </si>
  <si>
    <t>福　井　</t>
  </si>
  <si>
    <t>福　島　</t>
  </si>
  <si>
    <t>新　潟　</t>
  </si>
  <si>
    <t>千　葉　</t>
  </si>
  <si>
    <t>○</t>
  </si>
  <si>
    <t>和歌山　</t>
  </si>
  <si>
    <t>愛　媛　</t>
  </si>
  <si>
    <t>岐　阜　</t>
  </si>
  <si>
    <t>埼　玉　</t>
  </si>
  <si>
    <t>★</t>
  </si>
  <si>
    <t>奈　良　</t>
  </si>
  <si>
    <t>長　崎　</t>
  </si>
  <si>
    <t>三　重　</t>
  </si>
  <si>
    <t>高　知　</t>
  </si>
  <si>
    <t>長　野　</t>
  </si>
  <si>
    <t>鹿児島　</t>
  </si>
  <si>
    <t>滋　賀　</t>
  </si>
  <si>
    <t>熊　本　</t>
  </si>
  <si>
    <t>島　根　</t>
  </si>
  <si>
    <t>大　分　</t>
  </si>
  <si>
    <t>徳　島　</t>
  </si>
  <si>
    <t>兵　庫　</t>
  </si>
  <si>
    <t>青　森　</t>
  </si>
  <si>
    <t>広　島　</t>
  </si>
  <si>
    <t>茨　城　</t>
  </si>
  <si>
    <t>全　国　</t>
  </si>
  <si>
    <t xml:space="preserve"> </t>
  </si>
  <si>
    <t>香　川　</t>
  </si>
  <si>
    <t>京　都　</t>
  </si>
  <si>
    <t>山　梨　</t>
  </si>
  <si>
    <t>愛　知　</t>
  </si>
  <si>
    <t>石　川　</t>
  </si>
  <si>
    <t>神奈川　</t>
  </si>
  <si>
    <t>栃　木　</t>
  </si>
  <si>
    <t>宮　城　</t>
  </si>
  <si>
    <t>群　馬　</t>
  </si>
  <si>
    <t>北海道　</t>
  </si>
  <si>
    <t>佐　賀　</t>
  </si>
  <si>
    <t>大　阪　</t>
  </si>
  <si>
    <t>鳥　取　</t>
  </si>
  <si>
    <t>福　岡　</t>
  </si>
  <si>
    <t>岩　手　</t>
  </si>
  <si>
    <t>沖　縄　</t>
  </si>
  <si>
    <t>静　岡　</t>
  </si>
  <si>
    <t>東　京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</si>
  <si>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</si>
  <si>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</si>
  <si>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</si>
  <si>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</si>
  <si>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</si>
  <si>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</si>
  <si>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</si>
  <si>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</si>
  <si>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</si>
  <si>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一戸建住宅比率</t>
  </si>
  <si>
    <t>（％）</t>
  </si>
  <si>
    <t>持ち家の１住宅当たり居住室数</t>
  </si>
  <si>
    <t>（室）</t>
  </si>
  <si>
    <t>資料出所</t>
  </si>
  <si>
    <t>算出方法</t>
  </si>
  <si>
    <t xml:space="preserve">
・資料出所　　総務省「住宅・土地統計調査」
・調査時点　　平成25年10月1日
・調査周期　　5年毎
・算出方法　　持ち家数÷居住世帯あり住宅数
</t>
  </si>
  <si>
    <t>等</t>
  </si>
  <si>
    <t>グラフ用</t>
  </si>
  <si>
    <t>７３．持ち家比率</t>
  </si>
  <si>
    <t>（住宅・土地統計調査）</t>
  </si>
  <si>
    <t>（国勢調査）</t>
  </si>
  <si>
    <t>全国</t>
  </si>
  <si>
    <t>H5</t>
  </si>
  <si>
    <t>S60</t>
  </si>
  <si>
    <t>H2</t>
  </si>
  <si>
    <t>ＮＰＯ法人認証数</t>
  </si>
  <si>
    <t>NPO法人認証数</t>
  </si>
  <si>
    <t>ボランティア活動の行動者率</t>
  </si>
  <si>
    <t>総務省</t>
  </si>
  <si>
    <t>｢社会生活基本調査｣</t>
  </si>
  <si>
    <t>(平成23年)</t>
  </si>
  <si>
    <t>まちづくりのための活動行動者率</t>
  </si>
  <si>
    <t>・資料出所　　内閣府「特定非営利活動法人の認証数」
・調査時点　　平成28年3月31日
・調査周期　　毎月
・算出方法　　ＮＰＯ法に基づき、都道府県及び政令指定都市が設立を認証した法人数。
　　　　（注）　　・2以上の都道府県の区域内に事務所を設置している場合は、主たる事務所の所在地の都道府県、政令指定都市の
　　　　　　　　　区域内のみに事務所を設置している場合は、政令指定都市の認証となる。
　　　　　　　　　・各都道府県分には政令指定都市分が含まれる。
　　　　　　　　　・定款変更による所轄庁変更があった場合は、認証件数を新たな所轄庁へ移動させ、解散の場合は減算して
　　　　　　　　　計上している。</t>
  </si>
  <si>
    <t>８４　ＮＰＯ法人認証件数</t>
  </si>
  <si>
    <t>ＮＰＯ法人認証件数</t>
  </si>
  <si>
    <t>H23</t>
  </si>
  <si>
    <t>H15</t>
  </si>
  <si>
    <t>H16</t>
  </si>
  <si>
    <t>H17</t>
  </si>
  <si>
    <t>H18</t>
  </si>
  <si>
    <t>H19</t>
  </si>
  <si>
    <t>H20</t>
  </si>
  <si>
    <t>ごみ直接焼却率</t>
  </si>
  <si>
    <t>ごみ直接焼却率（％）</t>
  </si>
  <si>
    <t>　</t>
  </si>
  <si>
    <t>リサイクル率</t>
  </si>
  <si>
    <t>1人当たり1日ごみ排出量</t>
  </si>
  <si>
    <t>（ｇ）</t>
  </si>
  <si>
    <t xml:space="preserve">
・資料出所　　環境省「一般廃棄物処理実態調査」
・調査時点　　平成27年度
・調査周期　　毎年
・算出方法　　ごみ直接焼却率＝直接焼却量 ÷（ゴミ処理量＋自家処理量）
</t>
  </si>
  <si>
    <t>８３．ごみ衛生処理率</t>
  </si>
  <si>
    <t>ごみ衛生処理率</t>
  </si>
  <si>
    <t>水洗化率</t>
  </si>
  <si>
    <t>水洗化率（％）</t>
  </si>
  <si>
    <t>※</t>
  </si>
  <si>
    <t>－</t>
  </si>
  <si>
    <t>太陽熱を利用した温水機器等のある住宅率</t>
  </si>
  <si>
    <t>｢住宅・土地統計調査｣</t>
  </si>
  <si>
    <t>(平成25年10月1日)</t>
  </si>
  <si>
    <t>汚水処理人口普及率</t>
  </si>
  <si>
    <t>汚水処理人口</t>
  </si>
  <si>
    <t>総人口</t>
  </si>
  <si>
    <t>国土交通省、農林水産省、環境省</t>
  </si>
  <si>
    <t>（平成28年3月31日）</t>
  </si>
  <si>
    <t xml:space="preserve">
・資料出所　　総務省「社会生活統計指標」
・調査時点　　平成26年3月31日
・調査周期　　毎年
・算出方法　　下水道によるトイレ水洗化人口÷下水道処理区域人口
　　　　（注）　　順位が※印の県についてはﾃﾞｰﾀが得られず率を算出できなかったもの。</t>
  </si>
  <si>
    <t>８２．水洗化率</t>
  </si>
  <si>
    <t>水  洗  化  率</t>
  </si>
  <si>
    <t>Ｈ21</t>
  </si>
  <si>
    <t>H14</t>
  </si>
  <si>
    <t>下水道普及率</t>
  </si>
  <si>
    <t>下水道普及率（％）</t>
  </si>
  <si>
    <t>下水道実施率</t>
  </si>
  <si>
    <t>現在排水区域面積</t>
  </si>
  <si>
    <t>計画排水区域面積</t>
  </si>
  <si>
    <t>｢公共施設状況調｣</t>
  </si>
  <si>
    <t>(平成28年3月31日)</t>
  </si>
  <si>
    <t>下水道処理率</t>
  </si>
  <si>
    <t>現在処理区域面積</t>
  </si>
  <si>
    <t>「公共施設状況調」</t>
  </si>
  <si>
    <t xml:space="preserve">
・資料出所　　国土交通省、農林水産省、環境省「汚水処理人口普及状況」
・調査時点　　平成28年3月31日
・調査周期　　毎年
・算出方法　　下水道を利用できる人口÷総人口
</t>
  </si>
  <si>
    <t>８１．下水道普及率</t>
  </si>
  <si>
    <t>下 水 道 普 及 率</t>
  </si>
  <si>
    <t>水道普及率</t>
  </si>
  <si>
    <t>水道普及率（％）</t>
  </si>
  <si>
    <t>１世帯当たり上水道使用量</t>
  </si>
  <si>
    <t>（㎥）</t>
  </si>
  <si>
    <t>（社）日本水道協会</t>
  </si>
  <si>
    <t>「水道統計」</t>
  </si>
  <si>
    <t>（平成26年度）</t>
  </si>
  <si>
    <t>20㎥当たり年平均水道料</t>
  </si>
  <si>
    <t>（円）</t>
  </si>
  <si>
    <t>「小売物価統計調査年報」</t>
  </si>
  <si>
    <t>（平成28年）</t>
  </si>
  <si>
    <t>・資料出所　　厚生労働省「水道の基本統計」
・調査時点　　平成28年3月31日
・調査周期　　毎年
・算出方法　　給水人口÷総人口
　　　　（注）　 上水道、簡易水道、専用水道の合計</t>
  </si>
  <si>
    <t>８０．水道普及率</t>
  </si>
  <si>
    <t>水 道 普 及 率</t>
  </si>
  <si>
    <t>道路率</t>
  </si>
  <si>
    <t>道路率（％）</t>
  </si>
  <si>
    <t>舗装率</t>
  </si>
  <si>
    <t>(簡易舗装を含む)</t>
  </si>
  <si>
    <t>改良率</t>
  </si>
  <si>
    <t xml:space="preserve">
・資料出所　　国土交通省「道路統計年報」
・調査時点　　平成27年4月1日
・調査周期　　毎年
・算出方法　　高速自動車道､一般国道､都道府県道､市町村道の道路部面積÷都道府県面積
</t>
  </si>
  <si>
    <t>７９．道路率</t>
  </si>
  <si>
    <t>道  路  率</t>
  </si>
  <si>
    <t>都市公園面積</t>
  </si>
  <si>
    <t>都市計画区域内人口1人当たり都市公園面積（㎡）</t>
  </si>
  <si>
    <t>山梨</t>
  </si>
  <si>
    <t>沖縄</t>
  </si>
  <si>
    <t>1都市公園当たりの面積</t>
  </si>
  <si>
    <t>（ha)</t>
  </si>
  <si>
    <t>人口1人当たり都市緑地面積</t>
  </si>
  <si>
    <t>（㎡）</t>
  </si>
  <si>
    <t xml:space="preserve">
・資料出所　　国土交通省都市局公園緑地・景観課「都市公園等整備現況調査」
・調査時点　　平成28年3月31日
・調査周期　　毎年
・算出方法　　都市公園面積÷都市計画区域内人口
</t>
  </si>
  <si>
    <t>７８．都市公園面積</t>
  </si>
  <si>
    <t>人口１人当たり都市公園面積</t>
  </si>
  <si>
    <t>郵便局数</t>
  </si>
  <si>
    <t>人口10万人当たり郵便局数（局）</t>
  </si>
  <si>
    <t>道路実延長100km当たり給油所数</t>
  </si>
  <si>
    <t>（所）</t>
  </si>
  <si>
    <t>総務省「社会生活統計指標」</t>
  </si>
  <si>
    <t>（平成26年）</t>
  </si>
  <si>
    <t>人口10万人当たりコンビニエンスストア数</t>
  </si>
  <si>
    <t>・資料出所　　日本郵便株式会社
・調査時点　　平成28年3月31日
・調査周期　　毎年
・算出方法　　郵便局数÷総人口
　　　　（注）　　簡易郵便局、分室を含む。</t>
  </si>
  <si>
    <t>７７．郵便局数</t>
  </si>
  <si>
    <t>人口１０万人当たり郵便局数</t>
  </si>
  <si>
    <t>理容・美容所数</t>
  </si>
  <si>
    <t>人口10万人当たり理容・美容所数（所）</t>
  </si>
  <si>
    <t>人口10万人当たりクリーニング店数</t>
  </si>
  <si>
    <t>（店）</t>
  </si>
  <si>
    <t>人口10万人当たり公衆浴場数</t>
  </si>
  <si>
    <t>(注)一般公衆浴場</t>
  </si>
  <si>
    <t xml:space="preserve">
・資料出所　　厚生労働省「衛生行政報告例」
・調査時点　　平成28年3月31日
・調査周期　　毎年
・算出方法　　理容・美容所数÷総人口
</t>
  </si>
  <si>
    <t>７６．理容・美容所数</t>
  </si>
  <si>
    <t>人口１０万人当たり理容・美容所数</t>
  </si>
  <si>
    <t>H21</t>
  </si>
  <si>
    <t>H22</t>
  </si>
  <si>
    <t>大型小売店数</t>
  </si>
  <si>
    <t>人口1万人当たり小売業事業所数</t>
  </si>
  <si>
    <t>経済産業省</t>
  </si>
  <si>
    <t xml:space="preserve"> ｢商業統計表｣</t>
  </si>
  <si>
    <t>（平成26年7月1日）</t>
  </si>
  <si>
    <t>人口1万人当たり飲食店数(店）</t>
  </si>
  <si>
    <t>｢経済センサス-
　　　　　　基礎調査｣</t>
  </si>
  <si>
    <t>(平成26年7月１日)</t>
  </si>
  <si>
    <t>・資料出所　　経済産業省「商業動態統計年報」
・調査時点　　平成27年
・調査周期　　毎月
　　　　（注）　　大型小売店とは、従業者50人以上の小売店（百貨店・セルフ店）で経済産業大臣が指定
　　　　　　　　　するものをいう。</t>
  </si>
  <si>
    <t>７５．大型小売店数</t>
  </si>
  <si>
    <t>持ち家住宅の延べ面積</t>
  </si>
  <si>
    <t>持ち家1住宅当たりの延べ面積（㎡）</t>
  </si>
  <si>
    <t>1住宅当たり敷地面積</t>
  </si>
  <si>
    <t>借家1住宅当たりの延べ面積</t>
  </si>
  <si>
    <t xml:space="preserve">
・資料出所　　総務省「住宅・土地統計調査」
・調査時点　　平成25年10月1日
・調査周期　　5年毎
</t>
  </si>
  <si>
    <t>７４．持ち家住宅の延べ床面積</t>
  </si>
  <si>
    <t>（住宅土地）</t>
  </si>
  <si>
    <t>持ち家1世帯当たり延べ床面積</t>
  </si>
  <si>
    <t>百貨店・スーパー事業所（旧：大型小売店）数</t>
    <rPh sb="0" eb="3">
      <t>ヒャッカテン</t>
    </rPh>
    <rPh sb="8" eb="11">
      <t>ジギョウショ</t>
    </rPh>
    <rPh sb="12" eb="13">
      <t>キュウ</t>
    </rPh>
    <phoneticPr fontId="5"/>
  </si>
  <si>
    <t>百貨店・スーパー事業所数（店）</t>
    <rPh sb="0" eb="3">
      <t>ヒャッカテン</t>
    </rPh>
    <rPh sb="8" eb="11">
      <t>ジギョウショ</t>
    </rPh>
    <rPh sb="11" eb="12">
      <t>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</si>
</sst>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\(0&quot;位&quot;\)"/>
    <numFmt numFmtId="177" formatCode="#,##0.0"/>
    <numFmt numFmtId="178" formatCode="#,##0.0_ "/>
    <numFmt numFmtId="179" formatCode="#,##0.0;[Red]\-#,##0.0"/>
    <numFmt numFmtId="180" formatCode="0.0"/>
    <numFmt numFmtId="181" formatCode="0_);[Red]\(0\)"/>
    <numFmt numFmtId="182" formatCode="#,##0_ ;[Red]\-#,##0\ "/>
  </numFmts>
  <fonts count="33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ゴシック"/>
      <family val="3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Ｐ明朝"/>
      <family val="1"/>
      <charset val="128"/>
    </font>
    <font>
      <b/>
      <sz val="11.5"/>
      <name val="ＭＳ 明朝"/>
      <family val="1"/>
      <charset val="128"/>
    </font>
    <font>
      <sz val="13"/>
      <color indexed="9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HG創英角ﾎﾟｯﾌﾟ体"/>
      <family val="3"/>
      <charset val="128"/>
    </font>
    <font>
      <sz val="9.5"/>
      <name val="ＭＳ Ｐ明朝"/>
      <family val="1"/>
      <charset val="128"/>
    </font>
    <font>
      <sz val="12.5"/>
      <name val="ＭＳ Ｐ明朝"/>
      <family val="1"/>
      <charset val="128"/>
    </font>
    <font>
      <sz val="7.5"/>
      <name val="ＭＳ Ｐ明朝"/>
      <family val="1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  <xf numFmtId="0" fontId="4" fillId="0" borderId="0"/>
  </cellStyleXfs>
  <cellXfs count="313">
    <xf numFmtId="0" fontId="0" fillId="0" borderId="0" xfId="0">
      <alignment vertical="center"/>
    </xf>
    <xf numFmtId="0" fontId="7" fillId="0" borderId="0" xfId="3" applyFont="1" applyBorder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9" fillId="0" borderId="0" xfId="3" applyFont="1">
      <alignment vertical="center"/>
    </xf>
    <xf numFmtId="0" fontId="10" fillId="2" borderId="0" xfId="3" applyFont="1" applyFill="1">
      <alignment vertical="center"/>
    </xf>
    <xf numFmtId="0" fontId="11" fillId="0" borderId="0" xfId="3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3" fontId="12" fillId="0" borderId="4" xfId="3" applyNumberFormat="1" applyFont="1" applyBorder="1" applyAlignment="1">
      <alignment horizontal="center" vertical="center"/>
    </xf>
    <xf numFmtId="3" fontId="12" fillId="0" borderId="5" xfId="3" applyNumberFormat="1" applyFont="1" applyBorder="1" applyAlignment="1">
      <alignment horizontal="right" vertical="center"/>
    </xf>
    <xf numFmtId="0" fontId="10" fillId="0" borderId="0" xfId="3" applyFont="1" applyFill="1">
      <alignment vertical="center"/>
    </xf>
    <xf numFmtId="0" fontId="9" fillId="0" borderId="0" xfId="3" applyFont="1" applyFill="1">
      <alignment vertical="center"/>
    </xf>
    <xf numFmtId="3" fontId="12" fillId="0" borderId="4" xfId="3" applyNumberFormat="1" applyFont="1" applyFill="1" applyBorder="1" applyAlignment="1">
      <alignment horizontal="center" vertical="center"/>
    </xf>
    <xf numFmtId="3" fontId="12" fillId="0" borderId="5" xfId="3" applyNumberFormat="1" applyFont="1" applyFill="1" applyBorder="1" applyAlignment="1">
      <alignment horizontal="right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0" xfId="3" applyFont="1" applyBorder="1">
      <alignment vertical="center"/>
    </xf>
    <xf numFmtId="0" fontId="9" fillId="0" borderId="3" xfId="3" applyFont="1" applyBorder="1">
      <alignment vertical="center"/>
    </xf>
    <xf numFmtId="0" fontId="14" fillId="0" borderId="14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5" fillId="0" borderId="7" xfId="3" applyFont="1" applyFill="1" applyBorder="1">
      <alignment vertical="center"/>
    </xf>
    <xf numFmtId="0" fontId="15" fillId="0" borderId="6" xfId="3" applyFont="1" applyFill="1" applyBorder="1" applyAlignment="1">
      <alignment horizontal="center" vertical="center"/>
    </xf>
    <xf numFmtId="0" fontId="15" fillId="0" borderId="6" xfId="3" applyFont="1" applyFill="1" applyBorder="1">
      <alignment vertical="center"/>
    </xf>
    <xf numFmtId="0" fontId="15" fillId="0" borderId="15" xfId="3" applyFont="1" applyFill="1" applyBorder="1">
      <alignment vertical="center"/>
    </xf>
    <xf numFmtId="0" fontId="15" fillId="0" borderId="0" xfId="3" applyFont="1" applyFill="1" applyBorder="1">
      <alignment vertical="center"/>
    </xf>
    <xf numFmtId="0" fontId="15" fillId="0" borderId="2" xfId="3" applyFont="1" applyFill="1" applyBorder="1">
      <alignment vertical="center"/>
    </xf>
    <xf numFmtId="0" fontId="15" fillId="0" borderId="4" xfId="3" applyFont="1" applyFill="1" applyBorder="1">
      <alignment vertical="center"/>
    </xf>
    <xf numFmtId="179" fontId="16" fillId="0" borderId="0" xfId="2" applyNumberFormat="1" applyFont="1" applyFill="1" applyBorder="1" applyAlignment="1">
      <alignment horizontal="center" vertical="center"/>
    </xf>
    <xf numFmtId="179" fontId="16" fillId="0" borderId="2" xfId="2" applyNumberFormat="1" applyFont="1" applyFill="1" applyBorder="1" applyAlignment="1">
      <alignment horizontal="center" vertical="center"/>
    </xf>
    <xf numFmtId="179" fontId="16" fillId="0" borderId="4" xfId="2" applyNumberFormat="1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center" vertical="center"/>
    </xf>
    <xf numFmtId="176" fontId="16" fillId="0" borderId="2" xfId="3" applyNumberFormat="1" applyFont="1" applyFill="1" applyBorder="1" applyAlignment="1">
      <alignment horizontal="center" vertical="center"/>
    </xf>
    <xf numFmtId="176" fontId="16" fillId="0" borderId="4" xfId="3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16" xfId="3" applyFont="1" applyFill="1" applyBorder="1" applyAlignment="1">
      <alignment horizontal="center" vertical="center"/>
    </xf>
    <xf numFmtId="0" fontId="15" fillId="0" borderId="17" xfId="3" applyFont="1" applyFill="1" applyBorder="1" applyAlignment="1">
      <alignment horizontal="center" vertical="center"/>
    </xf>
    <xf numFmtId="0" fontId="15" fillId="0" borderId="18" xfId="3" applyFont="1" applyFill="1" applyBorder="1" applyAlignment="1">
      <alignment horizontal="center" vertical="center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40" fontId="16" fillId="0" borderId="0" xfId="2" applyNumberFormat="1" applyFont="1" applyFill="1" applyBorder="1" applyAlignment="1">
      <alignment horizontal="center" vertical="center"/>
    </xf>
    <xf numFmtId="40" fontId="16" fillId="0" borderId="2" xfId="2" applyNumberFormat="1" applyFont="1" applyFill="1" applyBorder="1" applyAlignment="1">
      <alignment horizontal="center" vertical="center"/>
    </xf>
    <xf numFmtId="40" fontId="16" fillId="0" borderId="4" xfId="2" applyNumberFormat="1" applyFont="1" applyFill="1" applyBorder="1" applyAlignment="1">
      <alignment horizontal="center" vertical="center"/>
    </xf>
    <xf numFmtId="0" fontId="9" fillId="0" borderId="17" xfId="3" applyFont="1" applyBorder="1" applyAlignment="1">
      <alignment horizontal="left" vertical="top"/>
    </xf>
    <xf numFmtId="0" fontId="9" fillId="0" borderId="16" xfId="3" applyFont="1" applyBorder="1" applyAlignment="1">
      <alignment horizontal="left" vertical="top"/>
    </xf>
    <xf numFmtId="0" fontId="9" fillId="0" borderId="16" xfId="3" applyFont="1" applyBorder="1">
      <alignment vertical="center"/>
    </xf>
    <xf numFmtId="0" fontId="9" fillId="0" borderId="0" xfId="3" applyFont="1" applyBorder="1" applyAlignment="1">
      <alignment horizontal="left" vertical="top"/>
    </xf>
    <xf numFmtId="0" fontId="21" fillId="0" borderId="0" xfId="3" applyFont="1" applyFill="1">
      <alignment vertical="center"/>
    </xf>
    <xf numFmtId="0" fontId="4" fillId="0" borderId="0" xfId="5"/>
    <xf numFmtId="0" fontId="4" fillId="0" borderId="0" xfId="5" applyFont="1"/>
    <xf numFmtId="0" fontId="4" fillId="0" borderId="0" xfId="5" applyFont="1" applyAlignment="1">
      <alignment wrapText="1"/>
    </xf>
    <xf numFmtId="0" fontId="3" fillId="0" borderId="0" xfId="3" applyFill="1" applyAlignment="1">
      <alignment vertical="center" wrapText="1"/>
    </xf>
    <xf numFmtId="0" fontId="3" fillId="0" borderId="0" xfId="3" applyFill="1" applyBorder="1" applyAlignment="1">
      <alignment vertical="center" wrapText="1"/>
    </xf>
    <xf numFmtId="180" fontId="4" fillId="0" borderId="0" xfId="5" applyNumberFormat="1"/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 shrinkToFit="1"/>
    </xf>
    <xf numFmtId="3" fontId="9" fillId="0" borderId="0" xfId="3" applyNumberFormat="1" applyFont="1" applyFill="1">
      <alignment vertical="center"/>
    </xf>
    <xf numFmtId="0" fontId="22" fillId="0" borderId="0" xfId="3" applyFont="1" applyFill="1">
      <alignment vertical="center"/>
    </xf>
    <xf numFmtId="0" fontId="3" fillId="0" borderId="0" xfId="3" applyFont="1" applyFill="1" applyAlignment="1">
      <alignment vertical="center" wrapText="1"/>
    </xf>
    <xf numFmtId="0" fontId="23" fillId="0" borderId="0" xfId="3" applyFont="1" applyFill="1">
      <alignment vertical="center"/>
    </xf>
    <xf numFmtId="0" fontId="3" fillId="0" borderId="0" xfId="3" applyFill="1">
      <alignment vertical="center"/>
    </xf>
    <xf numFmtId="3" fontId="3" fillId="0" borderId="0" xfId="3" applyNumberFormat="1" applyFill="1">
      <alignment vertical="center"/>
    </xf>
    <xf numFmtId="177" fontId="3" fillId="0" borderId="0" xfId="3" applyNumberFormat="1" applyFill="1">
      <alignment vertical="center"/>
    </xf>
    <xf numFmtId="4" fontId="3" fillId="0" borderId="0" xfId="3" applyNumberFormat="1" applyFill="1">
      <alignment vertical="center"/>
    </xf>
    <xf numFmtId="0" fontId="9" fillId="0" borderId="0" xfId="3" applyFont="1" applyFill="1" applyAlignment="1">
      <alignment horizontal="right" vertical="center"/>
    </xf>
    <xf numFmtId="0" fontId="25" fillId="0" borderId="0" xfId="3" applyFont="1" applyBorder="1">
      <alignment vertical="center"/>
    </xf>
    <xf numFmtId="0" fontId="6" fillId="0" borderId="0" xfId="3" applyFont="1" applyAlignment="1">
      <alignment horizontal="right" vertical="center"/>
    </xf>
    <xf numFmtId="0" fontId="16" fillId="0" borderId="0" xfId="3" applyNumberFormat="1" applyFont="1" applyFill="1" applyBorder="1" applyAlignment="1">
      <alignment horizontal="center" vertical="center"/>
    </xf>
    <xf numFmtId="0" fontId="16" fillId="0" borderId="2" xfId="3" applyNumberFormat="1" applyFont="1" applyFill="1" applyBorder="1" applyAlignment="1">
      <alignment horizontal="center" vertical="center"/>
    </xf>
    <xf numFmtId="0" fontId="16" fillId="0" borderId="4" xfId="3" applyNumberFormat="1" applyFont="1" applyFill="1" applyBorder="1" applyAlignment="1">
      <alignment horizontal="center" vertical="center"/>
    </xf>
    <xf numFmtId="0" fontId="26" fillId="0" borderId="0" xfId="5" applyFont="1"/>
    <xf numFmtId="178" fontId="3" fillId="0" borderId="0" xfId="3" applyNumberFormat="1" applyFill="1">
      <alignment vertical="center"/>
    </xf>
    <xf numFmtId="0" fontId="27" fillId="0" borderId="0" xfId="3" applyFont="1" applyBorder="1" applyAlignment="1">
      <alignment horizontal="center" vertical="center"/>
    </xf>
    <xf numFmtId="0" fontId="27" fillId="0" borderId="3" xfId="3" applyFont="1" applyBorder="1" applyAlignment="1">
      <alignment horizontal="center" vertical="center"/>
    </xf>
    <xf numFmtId="0" fontId="27" fillId="0" borderId="4" xfId="3" applyFont="1" applyBorder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7" fillId="0" borderId="5" xfId="3" applyFont="1" applyBorder="1" applyAlignment="1">
      <alignment horizontal="center" vertical="center"/>
    </xf>
    <xf numFmtId="0" fontId="27" fillId="0" borderId="6" xfId="3" applyFont="1" applyBorder="1" applyAlignment="1">
      <alignment horizontal="center" vertical="center"/>
    </xf>
    <xf numFmtId="0" fontId="27" fillId="0" borderId="7" xfId="3" applyFont="1" applyBorder="1" applyAlignment="1">
      <alignment horizontal="center" vertical="center"/>
    </xf>
    <xf numFmtId="0" fontId="27" fillId="0" borderId="8" xfId="3" applyFont="1" applyBorder="1" applyAlignment="1">
      <alignment horizontal="center" vertical="center"/>
    </xf>
    <xf numFmtId="0" fontId="4" fillId="0" borderId="0" xfId="4" applyFont="1" applyAlignment="1">
      <alignment wrapText="1"/>
    </xf>
    <xf numFmtId="0" fontId="4" fillId="0" borderId="10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0" xfId="5" applyFill="1"/>
    <xf numFmtId="0" fontId="26" fillId="0" borderId="0" xfId="5" applyFont="1" applyFill="1"/>
    <xf numFmtId="0" fontId="4" fillId="0" borderId="0" xfId="5" applyFont="1" applyFill="1"/>
    <xf numFmtId="2" fontId="16" fillId="0" borderId="0" xfId="3" applyNumberFormat="1" applyFont="1" applyFill="1" applyBorder="1" applyAlignment="1">
      <alignment horizontal="center" vertical="center"/>
    </xf>
    <xf numFmtId="2" fontId="16" fillId="0" borderId="2" xfId="3" applyNumberFormat="1" applyFont="1" applyFill="1" applyBorder="1" applyAlignment="1">
      <alignment horizontal="center" vertical="center"/>
    </xf>
    <xf numFmtId="2" fontId="16" fillId="0" borderId="4" xfId="3" applyNumberFormat="1" applyFont="1" applyFill="1" applyBorder="1" applyAlignment="1">
      <alignment horizontal="center" vertical="center"/>
    </xf>
    <xf numFmtId="2" fontId="4" fillId="0" borderId="0" xfId="5" applyNumberFormat="1"/>
    <xf numFmtId="38" fontId="16" fillId="0" borderId="0" xfId="2" applyFont="1" applyFill="1" applyBorder="1" applyAlignment="1">
      <alignment horizontal="center" vertical="center"/>
    </xf>
    <xf numFmtId="38" fontId="16" fillId="0" borderId="2" xfId="2" applyFont="1" applyFill="1" applyBorder="1" applyAlignment="1">
      <alignment horizontal="center" vertical="center"/>
    </xf>
    <xf numFmtId="38" fontId="16" fillId="0" borderId="4" xfId="2" applyFont="1" applyFill="1" applyBorder="1" applyAlignment="1">
      <alignment horizontal="center" vertical="center"/>
    </xf>
    <xf numFmtId="177" fontId="3" fillId="0" borderId="0" xfId="3" applyNumberFormat="1" applyFont="1" applyFill="1">
      <alignment vertical="center"/>
    </xf>
    <xf numFmtId="182" fontId="16" fillId="0" borderId="0" xfId="2" applyNumberFormat="1" applyFont="1" applyFill="1" applyBorder="1" applyAlignment="1">
      <alignment horizontal="center" vertical="center"/>
    </xf>
    <xf numFmtId="182" fontId="16" fillId="0" borderId="2" xfId="2" applyNumberFormat="1" applyFont="1" applyFill="1" applyBorder="1" applyAlignment="1">
      <alignment horizontal="center" vertical="center"/>
    </xf>
    <xf numFmtId="182" fontId="16" fillId="0" borderId="4" xfId="2" applyNumberFormat="1" applyFont="1" applyFill="1" applyBorder="1" applyAlignment="1">
      <alignment horizontal="center" vertical="center"/>
    </xf>
    <xf numFmtId="0" fontId="3" fillId="0" borderId="0" xfId="3" applyBorder="1" applyAlignment="1">
      <alignment horizontal="left"/>
    </xf>
    <xf numFmtId="180" fontId="4" fillId="0" borderId="0" xfId="5" applyNumberFormat="1" applyFont="1"/>
    <xf numFmtId="181" fontId="4" fillId="0" borderId="0" xfId="5" applyNumberFormat="1" applyFont="1"/>
    <xf numFmtId="181" fontId="4" fillId="0" borderId="0" xfId="5" applyNumberFormat="1"/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1" applyAlignment="1" applyProtection="1">
      <alignment vertical="center"/>
    </xf>
    <xf numFmtId="0" fontId="4" fillId="0" borderId="13" xfId="3" applyFont="1" applyBorder="1" applyAlignment="1">
      <alignment horizontal="center" vertical="center"/>
    </xf>
    <xf numFmtId="3" fontId="13" fillId="3" borderId="4" xfId="3" applyNumberFormat="1" applyFont="1" applyFill="1" applyBorder="1" applyAlignment="1">
      <alignment horizontal="center" vertical="center"/>
    </xf>
    <xf numFmtId="3" fontId="24" fillId="3" borderId="5" xfId="3" applyNumberFormat="1" applyFont="1" applyFill="1" applyBorder="1" applyAlignment="1">
      <alignment horizontal="right" vertical="center"/>
    </xf>
    <xf numFmtId="3" fontId="13" fillId="3" borderId="5" xfId="3" applyNumberFormat="1" applyFont="1" applyFill="1" applyBorder="1" applyAlignment="1">
      <alignment horizontal="right" vertical="center"/>
    </xf>
    <xf numFmtId="179" fontId="12" fillId="0" borderId="0" xfId="2" applyNumberFormat="1" applyFont="1" applyAlignment="1">
      <alignment horizontal="right" vertical="center" indent="1"/>
    </xf>
    <xf numFmtId="179" fontId="12" fillId="0" borderId="2" xfId="2" applyNumberFormat="1" applyFont="1" applyBorder="1" applyAlignment="1">
      <alignment horizontal="right" vertical="center" indent="1"/>
    </xf>
    <xf numFmtId="179" fontId="12" fillId="0" borderId="0" xfId="2" applyNumberFormat="1" applyFont="1" applyBorder="1" applyAlignment="1">
      <alignment horizontal="right" vertical="center" indent="1"/>
    </xf>
    <xf numFmtId="179" fontId="12" fillId="0" borderId="3" xfId="2" applyNumberFormat="1" applyFont="1" applyBorder="1" applyAlignment="1">
      <alignment horizontal="right" vertical="center" indent="1"/>
    </xf>
    <xf numFmtId="0" fontId="12" fillId="0" borderId="0" xfId="3" applyFont="1" applyBorder="1" applyAlignment="1">
      <alignment horizontal="distributed" vertical="center"/>
    </xf>
    <xf numFmtId="0" fontId="12" fillId="0" borderId="3" xfId="3" applyFont="1" applyBorder="1" applyAlignment="1">
      <alignment horizontal="distributed" vertical="center"/>
    </xf>
    <xf numFmtId="0" fontId="7" fillId="0" borderId="24" xfId="3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3" fontId="12" fillId="0" borderId="2" xfId="3" applyNumberFormat="1" applyFont="1" applyBorder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0" fontId="9" fillId="0" borderId="6" xfId="3" applyFont="1" applyBorder="1" applyAlignment="1">
      <alignment horizontal="left" vertical="distributed" wrapText="1"/>
    </xf>
    <xf numFmtId="0" fontId="9" fillId="0" borderId="7" xfId="3" applyFont="1" applyBorder="1" applyAlignment="1">
      <alignment horizontal="left" vertical="distributed"/>
    </xf>
    <xf numFmtId="0" fontId="9" fillId="0" borderId="8" xfId="3" applyFont="1" applyBorder="1" applyAlignment="1">
      <alignment horizontal="left" vertical="distributed"/>
    </xf>
    <xf numFmtId="0" fontId="9" fillId="0" borderId="2" xfId="3" applyFont="1" applyBorder="1" applyAlignment="1">
      <alignment horizontal="left" vertical="distributed"/>
    </xf>
    <xf numFmtId="0" fontId="9" fillId="0" borderId="0" xfId="3" applyFont="1" applyBorder="1" applyAlignment="1">
      <alignment horizontal="left" vertical="distributed"/>
    </xf>
    <xf numFmtId="0" fontId="9" fillId="0" borderId="3" xfId="3" applyFont="1" applyBorder="1" applyAlignment="1">
      <alignment horizontal="left" vertical="distributed"/>
    </xf>
    <xf numFmtId="0" fontId="9" fillId="0" borderId="17" xfId="3" applyFont="1" applyBorder="1" applyAlignment="1">
      <alignment horizontal="left" vertical="distributed"/>
    </xf>
    <xf numFmtId="0" fontId="9" fillId="0" borderId="16" xfId="3" applyFont="1" applyBorder="1" applyAlignment="1">
      <alignment horizontal="left" vertical="distributed"/>
    </xf>
    <xf numFmtId="0" fontId="9" fillId="0" borderId="19" xfId="3" applyFont="1" applyBorder="1" applyAlignment="1">
      <alignment horizontal="left" vertical="distributed"/>
    </xf>
    <xf numFmtId="0" fontId="9" fillId="0" borderId="2" xfId="3" applyFont="1" applyBorder="1" applyAlignment="1">
      <alignment horizontal="right" vertical="center" wrapText="1"/>
    </xf>
    <xf numFmtId="0" fontId="9" fillId="0" borderId="0" xfId="3" applyFont="1" applyBorder="1" applyAlignment="1">
      <alignment horizontal="right" vertical="center" wrapText="1"/>
    </xf>
    <xf numFmtId="0" fontId="9" fillId="0" borderId="3" xfId="3" applyFont="1" applyBorder="1" applyAlignment="1">
      <alignment horizontal="right" vertical="center" wrapText="1"/>
    </xf>
    <xf numFmtId="0" fontId="17" fillId="0" borderId="2" xfId="3" applyFont="1" applyBorder="1" applyAlignment="1">
      <alignment horizontal="justify" vertical="center" wrapText="1"/>
    </xf>
    <xf numFmtId="0" fontId="18" fillId="0" borderId="0" xfId="0" applyFont="1" applyAlignment="1">
      <alignment horizontal="justify" vertical="center" wrapText="1"/>
    </xf>
    <xf numFmtId="0" fontId="18" fillId="0" borderId="3" xfId="0" applyFont="1" applyBorder="1" applyAlignment="1">
      <alignment horizontal="justify" vertical="center" wrapText="1"/>
    </xf>
    <xf numFmtId="0" fontId="9" fillId="0" borderId="2" xfId="3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17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9" fillId="0" borderId="6" xfId="3" applyFont="1" applyBorder="1" applyAlignment="1">
      <alignment horizontal="justify" vertical="center" wrapText="1"/>
    </xf>
    <xf numFmtId="0" fontId="9" fillId="0" borderId="7" xfId="3" applyFont="1" applyBorder="1" applyAlignment="1">
      <alignment horizontal="justify" vertical="center" wrapText="1"/>
    </xf>
    <xf numFmtId="0" fontId="9" fillId="0" borderId="8" xfId="3" applyFont="1" applyBorder="1" applyAlignment="1">
      <alignment horizontal="justify" vertical="center" wrapText="1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0" fontId="19" fillId="0" borderId="17" xfId="3" applyFont="1" applyBorder="1" applyAlignment="1">
      <alignment horizontal="center" vertical="center" wrapText="1"/>
    </xf>
    <xf numFmtId="0" fontId="19" fillId="0" borderId="16" xfId="3" applyFont="1" applyBorder="1" applyAlignment="1">
      <alignment horizontal="center" vertical="center" wrapText="1"/>
    </xf>
    <xf numFmtId="0" fontId="19" fillId="0" borderId="19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center" vertical="center" wrapText="1"/>
    </xf>
    <xf numFmtId="0" fontId="17" fillId="0" borderId="0" xfId="3" applyFont="1" applyBorder="1" applyAlignment="1">
      <alignment horizontal="center" vertical="center" wrapText="1"/>
    </xf>
    <xf numFmtId="0" fontId="17" fillId="0" borderId="3" xfId="3" applyFont="1" applyBorder="1" applyAlignment="1">
      <alignment horizontal="center" vertical="center" wrapText="1"/>
    </xf>
    <xf numFmtId="0" fontId="7" fillId="0" borderId="18" xfId="3" applyFont="1" applyBorder="1" applyAlignment="1">
      <alignment horizontal="center" vertical="center"/>
    </xf>
    <xf numFmtId="0" fontId="14" fillId="0" borderId="1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distributed" vertical="center" wrapText="1"/>
    </xf>
    <xf numFmtId="0" fontId="9" fillId="0" borderId="0" xfId="3" applyFont="1" applyBorder="1" applyAlignment="1">
      <alignment horizontal="distributed" vertical="center" wrapText="1"/>
    </xf>
    <xf numFmtId="0" fontId="9" fillId="0" borderId="3" xfId="3" applyFont="1" applyBorder="1" applyAlignment="1">
      <alignment horizontal="distributed" vertical="center" wrapText="1"/>
    </xf>
    <xf numFmtId="0" fontId="7" fillId="0" borderId="14" xfId="3" applyFont="1" applyBorder="1" applyAlignment="1">
      <alignment horizontal="center" vertical="center" wrapText="1" shrinkToFit="1"/>
    </xf>
    <xf numFmtId="0" fontId="7" fillId="0" borderId="20" xfId="3" applyFont="1" applyBorder="1" applyAlignment="1">
      <alignment horizontal="center" vertical="center" wrapText="1" shrinkToFit="1"/>
    </xf>
    <xf numFmtId="0" fontId="7" fillId="0" borderId="21" xfId="3" applyFont="1" applyBorder="1" applyAlignment="1">
      <alignment horizontal="center" vertical="center" wrapText="1" shrinkToFit="1"/>
    </xf>
    <xf numFmtId="0" fontId="7" fillId="0" borderId="22" xfId="3" applyFont="1" applyBorder="1" applyAlignment="1">
      <alignment horizontal="center" vertical="center" wrapText="1" shrinkToFit="1"/>
    </xf>
    <xf numFmtId="0" fontId="7" fillId="0" borderId="23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179" fontId="12" fillId="0" borderId="0" xfId="2" applyNumberFormat="1" applyFont="1" applyFill="1" applyAlignment="1">
      <alignment horizontal="right" vertical="center" indent="1"/>
    </xf>
    <xf numFmtId="179" fontId="13" fillId="3" borderId="0" xfId="2" applyNumberFormat="1" applyFont="1" applyFill="1" applyAlignment="1">
      <alignment horizontal="right" vertical="center" indent="1"/>
    </xf>
    <xf numFmtId="0" fontId="13" fillId="3" borderId="0" xfId="3" applyFont="1" applyFill="1" applyBorder="1" applyAlignment="1">
      <alignment horizontal="distributed" vertical="center"/>
    </xf>
    <xf numFmtId="0" fontId="13" fillId="3" borderId="3" xfId="3" applyFont="1" applyFill="1" applyBorder="1" applyAlignment="1">
      <alignment horizontal="distributed" vertical="center"/>
    </xf>
    <xf numFmtId="0" fontId="12" fillId="0" borderId="0" xfId="3" applyFont="1" applyFill="1" applyBorder="1" applyAlignment="1">
      <alignment horizontal="distributed" vertical="center"/>
    </xf>
    <xf numFmtId="0" fontId="12" fillId="0" borderId="3" xfId="3" applyFont="1" applyFill="1" applyBorder="1" applyAlignment="1">
      <alignment horizontal="distributed" vertical="center"/>
    </xf>
    <xf numFmtId="179" fontId="12" fillId="0" borderId="2" xfId="2" applyNumberFormat="1" applyFont="1" applyFill="1" applyBorder="1" applyAlignment="1">
      <alignment horizontal="right" vertical="center" indent="1"/>
    </xf>
    <xf numFmtId="179" fontId="12" fillId="0" borderId="0" xfId="2" applyNumberFormat="1" applyFont="1" applyFill="1" applyBorder="1" applyAlignment="1">
      <alignment horizontal="right" vertical="center" indent="1"/>
    </xf>
    <xf numFmtId="179" fontId="12" fillId="0" borderId="3" xfId="2" applyNumberFormat="1" applyFont="1" applyFill="1" applyBorder="1" applyAlignment="1">
      <alignment horizontal="right" vertical="center" indent="1"/>
    </xf>
    <xf numFmtId="179" fontId="13" fillId="3" borderId="2" xfId="2" applyNumberFormat="1" applyFont="1" applyFill="1" applyBorder="1" applyAlignment="1">
      <alignment horizontal="right" vertical="center" indent="1"/>
    </xf>
    <xf numFmtId="179" fontId="13" fillId="3" borderId="0" xfId="2" applyNumberFormat="1" applyFont="1" applyFill="1" applyBorder="1" applyAlignment="1">
      <alignment horizontal="right" vertical="center" indent="1"/>
    </xf>
    <xf numFmtId="179" fontId="13" fillId="3" borderId="3" xfId="2" applyNumberFormat="1" applyFont="1" applyFill="1" applyBorder="1" applyAlignment="1">
      <alignment horizontal="right" vertical="center" indent="1"/>
    </xf>
    <xf numFmtId="0" fontId="14" fillId="0" borderId="8" xfId="3" applyFont="1" applyBorder="1" applyAlignment="1">
      <alignment horizontal="center" vertical="center" textRotation="255"/>
    </xf>
    <xf numFmtId="0" fontId="20" fillId="0" borderId="3" xfId="3" applyFont="1" applyBorder="1">
      <alignment vertical="center"/>
    </xf>
    <xf numFmtId="0" fontId="14" fillId="0" borderId="6" xfId="3" applyFont="1" applyBorder="1" applyAlignment="1">
      <alignment horizontal="center" vertical="center" textRotation="255"/>
    </xf>
    <xf numFmtId="0" fontId="14" fillId="0" borderId="7" xfId="3" applyFont="1" applyBorder="1" applyAlignment="1">
      <alignment horizontal="center" vertical="center" textRotation="255"/>
    </xf>
    <xf numFmtId="0" fontId="14" fillId="0" borderId="2" xfId="3" applyFont="1" applyBorder="1" applyAlignment="1">
      <alignment horizontal="center" vertical="center" textRotation="255"/>
    </xf>
    <xf numFmtId="0" fontId="14" fillId="0" borderId="0" xfId="3" applyFont="1" applyBorder="1" applyAlignment="1">
      <alignment horizontal="center" vertical="center" textRotation="255"/>
    </xf>
    <xf numFmtId="0" fontId="14" fillId="0" borderId="2" xfId="3" applyFont="1" applyBorder="1" applyAlignment="1">
      <alignment horizontal="center" vertical="top"/>
    </xf>
    <xf numFmtId="0" fontId="14" fillId="0" borderId="0" xfId="3" applyFont="1" applyBorder="1" applyAlignment="1">
      <alignment horizontal="center" vertical="top"/>
    </xf>
    <xf numFmtId="0" fontId="14" fillId="0" borderId="3" xfId="3" applyFont="1" applyBorder="1" applyAlignment="1">
      <alignment horizontal="center" vertical="top"/>
    </xf>
    <xf numFmtId="0" fontId="14" fillId="0" borderId="17" xfId="3" applyFont="1" applyBorder="1" applyAlignment="1">
      <alignment horizontal="center" vertical="top"/>
    </xf>
    <xf numFmtId="0" fontId="14" fillId="0" borderId="16" xfId="3" applyFont="1" applyBorder="1" applyAlignment="1">
      <alignment horizontal="center" vertical="top"/>
    </xf>
    <xf numFmtId="0" fontId="14" fillId="0" borderId="19" xfId="3" applyFont="1" applyBorder="1" applyAlignment="1">
      <alignment horizontal="center" vertical="top"/>
    </xf>
    <xf numFmtId="0" fontId="7" fillId="0" borderId="20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3" fontId="13" fillId="3" borderId="2" xfId="3" applyNumberFormat="1" applyFont="1" applyFill="1" applyBorder="1" applyAlignment="1">
      <alignment horizontal="right" vertical="center"/>
    </xf>
    <xf numFmtId="0" fontId="13" fillId="3" borderId="0" xfId="3" applyFont="1" applyFill="1" applyBorder="1" applyAlignment="1">
      <alignment horizontal="right" vertical="center"/>
    </xf>
    <xf numFmtId="3" fontId="12" fillId="0" borderId="2" xfId="3" applyNumberFormat="1" applyFont="1" applyFill="1" applyBorder="1" applyAlignment="1">
      <alignment horizontal="right" vertical="center"/>
    </xf>
    <xf numFmtId="0" fontId="12" fillId="0" borderId="0" xfId="3" applyFont="1" applyFill="1" applyBorder="1" applyAlignment="1">
      <alignment horizontal="right" vertical="center"/>
    </xf>
    <xf numFmtId="0" fontId="6" fillId="0" borderId="0" xfId="3" applyFont="1" applyBorder="1" applyAlignment="1">
      <alignment horizontal="left" vertical="center"/>
    </xf>
    <xf numFmtId="0" fontId="11" fillId="0" borderId="16" xfId="3" applyFont="1" applyBorder="1" applyAlignment="1">
      <alignment horizontal="left" vertical="center"/>
    </xf>
    <xf numFmtId="0" fontId="8" fillId="0" borderId="0" xfId="3" applyFont="1" applyBorder="1" applyAlignment="1">
      <alignment horizontal="left" vertical="center"/>
    </xf>
    <xf numFmtId="40" fontId="12" fillId="0" borderId="0" xfId="2" applyNumberFormat="1" applyFont="1" applyAlignment="1">
      <alignment horizontal="right" vertical="center" indent="1"/>
    </xf>
    <xf numFmtId="40" fontId="12" fillId="0" borderId="2" xfId="2" applyNumberFormat="1" applyFont="1" applyBorder="1" applyAlignment="1">
      <alignment horizontal="right" vertical="center" indent="1"/>
    </xf>
    <xf numFmtId="40" fontId="12" fillId="0" borderId="0" xfId="2" applyNumberFormat="1" applyFont="1" applyBorder="1" applyAlignment="1">
      <alignment horizontal="right" vertical="center" indent="1"/>
    </xf>
    <xf numFmtId="40" fontId="12" fillId="0" borderId="3" xfId="2" applyNumberFormat="1" applyFont="1" applyBorder="1" applyAlignment="1">
      <alignment horizontal="right" vertical="center" indent="1"/>
    </xf>
    <xf numFmtId="0" fontId="7" fillId="0" borderId="14" xfId="3" applyFont="1" applyBorder="1" applyAlignment="1">
      <alignment horizontal="justify" vertical="center" wrapText="1" shrinkToFit="1"/>
    </xf>
    <xf numFmtId="0" fontId="7" fillId="0" borderId="20" xfId="3" applyFont="1" applyBorder="1" applyAlignment="1">
      <alignment horizontal="justify" vertical="center" wrapText="1" shrinkToFit="1"/>
    </xf>
    <xf numFmtId="0" fontId="7" fillId="0" borderId="21" xfId="3" applyFont="1" applyBorder="1" applyAlignment="1">
      <alignment horizontal="justify" vertical="center" wrapText="1" shrinkToFit="1"/>
    </xf>
    <xf numFmtId="0" fontId="7" fillId="0" borderId="22" xfId="3" applyFont="1" applyBorder="1" applyAlignment="1">
      <alignment horizontal="justify" vertical="center" wrapText="1" shrinkToFit="1"/>
    </xf>
    <xf numFmtId="40" fontId="12" fillId="0" borderId="2" xfId="2" applyNumberFormat="1" applyFont="1" applyFill="1" applyBorder="1" applyAlignment="1">
      <alignment horizontal="right" vertical="center" indent="1"/>
    </xf>
    <xf numFmtId="40" fontId="12" fillId="0" borderId="0" xfId="2" applyNumberFormat="1" applyFont="1" applyFill="1" applyBorder="1" applyAlignment="1">
      <alignment horizontal="right" vertical="center" indent="1"/>
    </xf>
    <xf numFmtId="40" fontId="12" fillId="0" borderId="3" xfId="2" applyNumberFormat="1" applyFont="1" applyFill="1" applyBorder="1" applyAlignment="1">
      <alignment horizontal="right" vertical="center" indent="1"/>
    </xf>
    <xf numFmtId="40" fontId="13" fillId="3" borderId="2" xfId="2" applyNumberFormat="1" applyFont="1" applyFill="1" applyBorder="1" applyAlignment="1">
      <alignment horizontal="right" vertical="center" indent="1"/>
    </xf>
    <xf numFmtId="40" fontId="13" fillId="3" borderId="0" xfId="2" applyNumberFormat="1" applyFont="1" applyFill="1" applyBorder="1" applyAlignment="1">
      <alignment horizontal="right" vertical="center" indent="1"/>
    </xf>
    <xf numFmtId="40" fontId="13" fillId="3" borderId="3" xfId="2" applyNumberFormat="1" applyFont="1" applyFill="1" applyBorder="1" applyAlignment="1">
      <alignment horizontal="right" vertical="center" indent="1"/>
    </xf>
    <xf numFmtId="40" fontId="12" fillId="0" borderId="0" xfId="2" applyNumberFormat="1" applyFont="1" applyFill="1" applyAlignment="1">
      <alignment horizontal="right" vertical="center" indent="1"/>
    </xf>
    <xf numFmtId="40" fontId="13" fillId="3" borderId="0" xfId="2" applyNumberFormat="1" applyFont="1" applyFill="1" applyAlignment="1">
      <alignment horizontal="right" vertical="center" indent="1"/>
    </xf>
    <xf numFmtId="0" fontId="9" fillId="0" borderId="6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0" fontId="9" fillId="0" borderId="8" xfId="3" applyFont="1" applyBorder="1" applyAlignment="1">
      <alignment horizontal="left" vertical="center" wrapText="1"/>
    </xf>
    <xf numFmtId="0" fontId="19" fillId="0" borderId="2" xfId="3" applyFont="1" applyBorder="1" applyAlignment="1">
      <alignment horizontal="justify" vertical="center" wrapText="1"/>
    </xf>
    <xf numFmtId="0" fontId="19" fillId="0" borderId="0" xfId="3" applyFont="1" applyBorder="1" applyAlignment="1">
      <alignment horizontal="justify" vertical="center" wrapText="1"/>
    </xf>
    <xf numFmtId="0" fontId="19" fillId="0" borderId="3" xfId="3" applyFont="1" applyBorder="1" applyAlignment="1">
      <alignment horizontal="justify" vertical="center" wrapText="1"/>
    </xf>
    <xf numFmtId="38" fontId="12" fillId="0" borderId="0" xfId="2" applyFont="1" applyAlignment="1">
      <alignment horizontal="right" vertical="center" indent="1"/>
    </xf>
    <xf numFmtId="38" fontId="12" fillId="0" borderId="2" xfId="2" applyFont="1" applyBorder="1" applyAlignment="1">
      <alignment horizontal="right" vertical="center" indent="1"/>
    </xf>
    <xf numFmtId="38" fontId="12" fillId="0" borderId="0" xfId="2" applyFont="1" applyBorder="1" applyAlignment="1">
      <alignment horizontal="right" vertical="center" indent="1"/>
    </xf>
    <xf numFmtId="38" fontId="12" fillId="0" borderId="3" xfId="2" applyFont="1" applyBorder="1" applyAlignment="1">
      <alignment horizontal="right" vertical="center" indent="1"/>
    </xf>
    <xf numFmtId="0" fontId="19" fillId="0" borderId="2" xfId="3" applyFont="1" applyBorder="1" applyAlignment="1">
      <alignment horizontal="left" vertical="center" wrapText="1"/>
    </xf>
    <xf numFmtId="0" fontId="19" fillId="0" borderId="0" xfId="3" applyFont="1" applyBorder="1" applyAlignment="1">
      <alignment horizontal="left" vertical="center" wrapText="1"/>
    </xf>
    <xf numFmtId="0" fontId="19" fillId="0" borderId="3" xfId="3" applyFont="1" applyBorder="1" applyAlignment="1">
      <alignment horizontal="left" vertical="center" wrapText="1"/>
    </xf>
    <xf numFmtId="0" fontId="28" fillId="0" borderId="2" xfId="3" applyFont="1" applyBorder="1" applyAlignment="1">
      <alignment horizontal="left" vertical="center" wrapText="1"/>
    </xf>
    <xf numFmtId="0" fontId="28" fillId="0" borderId="0" xfId="3" applyFont="1" applyBorder="1" applyAlignment="1">
      <alignment horizontal="left" vertical="center" wrapText="1"/>
    </xf>
    <xf numFmtId="0" fontId="28" fillId="0" borderId="3" xfId="3" applyFont="1" applyBorder="1" applyAlignment="1">
      <alignment horizontal="left" vertical="center" wrapText="1"/>
    </xf>
    <xf numFmtId="0" fontId="28" fillId="0" borderId="17" xfId="3" applyFont="1" applyBorder="1" applyAlignment="1">
      <alignment horizontal="left" vertical="center" wrapText="1"/>
    </xf>
    <xf numFmtId="0" fontId="28" fillId="0" borderId="16" xfId="3" applyFont="1" applyBorder="1" applyAlignment="1">
      <alignment horizontal="left" vertical="center" wrapText="1"/>
    </xf>
    <xf numFmtId="0" fontId="28" fillId="0" borderId="19" xfId="3" applyFont="1" applyBorder="1" applyAlignment="1">
      <alignment horizontal="left" vertical="center" wrapText="1"/>
    </xf>
    <xf numFmtId="0" fontId="17" fillId="0" borderId="17" xfId="3" applyFont="1" applyBorder="1" applyAlignment="1">
      <alignment horizontal="center" vertical="center" wrapText="1"/>
    </xf>
    <xf numFmtId="0" fontId="17" fillId="0" borderId="16" xfId="3" applyFont="1" applyBorder="1" applyAlignment="1">
      <alignment horizontal="center" vertical="center" wrapText="1"/>
    </xf>
    <xf numFmtId="0" fontId="17" fillId="0" borderId="19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left" vertical="center" wrapText="1" shrinkToFit="1"/>
    </xf>
    <xf numFmtId="0" fontId="7" fillId="0" borderId="20" xfId="3" applyFont="1" applyBorder="1" applyAlignment="1">
      <alignment horizontal="left" vertical="center" wrapText="1" shrinkToFit="1"/>
    </xf>
    <xf numFmtId="0" fontId="7" fillId="0" borderId="22" xfId="3" applyFont="1" applyBorder="1" applyAlignment="1">
      <alignment horizontal="left" vertical="center" wrapText="1" shrinkToFit="1"/>
    </xf>
    <xf numFmtId="38" fontId="12" fillId="0" borderId="2" xfId="2" applyFont="1" applyFill="1" applyBorder="1" applyAlignment="1">
      <alignment horizontal="right" vertical="center" indent="1"/>
    </xf>
    <xf numFmtId="38" fontId="12" fillId="0" borderId="0" xfId="2" applyFont="1" applyFill="1" applyBorder="1" applyAlignment="1">
      <alignment horizontal="right" vertical="center" indent="1"/>
    </xf>
    <xf numFmtId="38" fontId="12" fillId="0" borderId="3" xfId="2" applyFont="1" applyFill="1" applyBorder="1" applyAlignment="1">
      <alignment horizontal="right" vertical="center" indent="1"/>
    </xf>
    <xf numFmtId="38" fontId="13" fillId="3" borderId="2" xfId="2" applyFont="1" applyFill="1" applyBorder="1" applyAlignment="1">
      <alignment horizontal="right" vertical="center" indent="1"/>
    </xf>
    <xf numFmtId="38" fontId="13" fillId="3" borderId="0" xfId="2" applyFont="1" applyFill="1" applyBorder="1" applyAlignment="1">
      <alignment horizontal="right" vertical="center" indent="1"/>
    </xf>
    <xf numFmtId="38" fontId="13" fillId="3" borderId="3" xfId="2" applyFont="1" applyFill="1" applyBorder="1" applyAlignment="1">
      <alignment horizontal="right" vertical="center" indent="1"/>
    </xf>
    <xf numFmtId="0" fontId="7" fillId="0" borderId="21" xfId="3" applyFont="1" applyBorder="1" applyAlignment="1">
      <alignment horizontal="left" vertical="center" wrapText="1" shrinkToFit="1"/>
    </xf>
    <xf numFmtId="0" fontId="9" fillId="0" borderId="17" xfId="3" applyFont="1" applyBorder="1" applyAlignment="1">
      <alignment horizontal="left" vertical="center" wrapText="1"/>
    </xf>
    <xf numFmtId="0" fontId="9" fillId="0" borderId="16" xfId="3" applyFont="1" applyBorder="1" applyAlignment="1">
      <alignment horizontal="left" vertical="center" wrapText="1"/>
    </xf>
    <xf numFmtId="0" fontId="9" fillId="0" borderId="19" xfId="3" applyFont="1" applyBorder="1" applyAlignment="1">
      <alignment horizontal="left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9" fillId="0" borderId="14" xfId="3" applyFont="1" applyBorder="1" applyAlignment="1">
      <alignment horizontal="justify" vertical="center" wrapText="1" shrinkToFit="1"/>
    </xf>
    <xf numFmtId="0" fontId="29" fillId="0" borderId="20" xfId="3" applyFont="1" applyBorder="1" applyAlignment="1">
      <alignment horizontal="justify" vertical="center" wrapText="1" shrinkToFit="1"/>
    </xf>
    <xf numFmtId="0" fontId="29" fillId="0" borderId="21" xfId="3" applyFont="1" applyBorder="1" applyAlignment="1">
      <alignment horizontal="justify" vertical="center" wrapText="1" shrinkToFit="1"/>
    </xf>
    <xf numFmtId="0" fontId="29" fillId="0" borderId="22" xfId="3" applyFont="1" applyBorder="1" applyAlignment="1">
      <alignment horizontal="justify" vertical="center" wrapText="1" shrinkToFit="1"/>
    </xf>
    <xf numFmtId="0" fontId="9" fillId="0" borderId="6" xfId="3" applyFont="1" applyBorder="1" applyAlignment="1">
      <alignment horizontal="distributed" vertical="center" wrapText="1"/>
    </xf>
    <xf numFmtId="0" fontId="9" fillId="0" borderId="7" xfId="3" applyFont="1" applyBorder="1" applyAlignment="1">
      <alignment horizontal="distributed" vertical="center" wrapText="1"/>
    </xf>
    <xf numFmtId="0" fontId="9" fillId="0" borderId="8" xfId="3" applyFont="1" applyBorder="1" applyAlignment="1">
      <alignment horizontal="distributed" vertical="center" wrapText="1"/>
    </xf>
    <xf numFmtId="0" fontId="19" fillId="0" borderId="2" xfId="3" applyFont="1" applyBorder="1" applyAlignment="1">
      <alignment horizontal="center" vertical="center" wrapText="1"/>
    </xf>
    <xf numFmtId="0" fontId="19" fillId="0" borderId="0" xfId="3" applyFont="1" applyBorder="1" applyAlignment="1">
      <alignment horizontal="center" vertical="center" wrapText="1"/>
    </xf>
    <xf numFmtId="0" fontId="19" fillId="0" borderId="3" xfId="3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9" fillId="0" borderId="2" xfId="3" applyFont="1" applyBorder="1" applyAlignment="1">
      <alignment horizontal="left" wrapText="1"/>
    </xf>
    <xf numFmtId="0" fontId="9" fillId="0" borderId="0" xfId="3" applyFont="1" applyBorder="1" applyAlignment="1">
      <alignment horizontal="left" wrapText="1"/>
    </xf>
    <xf numFmtId="0" fontId="9" fillId="0" borderId="3" xfId="3" applyFont="1" applyBorder="1" applyAlignment="1">
      <alignment horizontal="left" wrapText="1"/>
    </xf>
    <xf numFmtId="0" fontId="30" fillId="0" borderId="2" xfId="3" applyFont="1" applyBorder="1" applyAlignment="1">
      <alignment horizontal="center" vertical="center" wrapText="1"/>
    </xf>
    <xf numFmtId="0" fontId="30" fillId="0" borderId="0" xfId="3" applyFont="1" applyBorder="1" applyAlignment="1">
      <alignment horizontal="center" vertical="center" wrapText="1"/>
    </xf>
    <xf numFmtId="0" fontId="30" fillId="0" borderId="3" xfId="3" applyFont="1" applyBorder="1" applyAlignment="1">
      <alignment horizontal="center" vertical="center" wrapText="1"/>
    </xf>
    <xf numFmtId="0" fontId="32" fillId="0" borderId="6" xfId="3" applyFont="1" applyBorder="1" applyAlignment="1">
      <alignment horizontal="left" vertical="distributed" wrapText="1"/>
    </xf>
    <xf numFmtId="0" fontId="32" fillId="0" borderId="7" xfId="3" applyFont="1" applyBorder="1" applyAlignment="1">
      <alignment horizontal="left" vertical="distributed"/>
    </xf>
    <xf numFmtId="0" fontId="32" fillId="0" borderId="8" xfId="3" applyFont="1" applyBorder="1" applyAlignment="1">
      <alignment horizontal="left" vertical="distributed"/>
    </xf>
    <xf numFmtId="0" fontId="32" fillId="0" borderId="2" xfId="3" applyFont="1" applyBorder="1" applyAlignment="1">
      <alignment horizontal="left" vertical="distributed"/>
    </xf>
    <xf numFmtId="0" fontId="32" fillId="0" borderId="0" xfId="3" applyFont="1" applyBorder="1" applyAlignment="1">
      <alignment horizontal="left" vertical="distributed"/>
    </xf>
    <xf numFmtId="0" fontId="32" fillId="0" borderId="3" xfId="3" applyFont="1" applyBorder="1" applyAlignment="1">
      <alignment horizontal="left" vertical="distributed"/>
    </xf>
    <xf numFmtId="0" fontId="32" fillId="0" borderId="17" xfId="3" applyFont="1" applyBorder="1" applyAlignment="1">
      <alignment horizontal="left" vertical="distributed"/>
    </xf>
    <xf numFmtId="0" fontId="32" fillId="0" borderId="16" xfId="3" applyFont="1" applyBorder="1" applyAlignment="1">
      <alignment horizontal="left" vertical="distributed"/>
    </xf>
    <xf numFmtId="0" fontId="32" fillId="0" borderId="19" xfId="3" applyFont="1" applyBorder="1" applyAlignment="1">
      <alignment horizontal="left" vertical="distributed"/>
    </xf>
    <xf numFmtId="0" fontId="28" fillId="0" borderId="2" xfId="3" applyFont="1" applyBorder="1" applyAlignment="1">
      <alignment horizontal="center" vertical="center" wrapText="1"/>
    </xf>
    <xf numFmtId="0" fontId="28" fillId="0" borderId="0" xfId="3" applyFont="1" applyBorder="1" applyAlignment="1">
      <alignment horizontal="center" vertical="center" wrapText="1"/>
    </xf>
    <xf numFmtId="0" fontId="28" fillId="0" borderId="3" xfId="3" applyFont="1" applyBorder="1" applyAlignment="1">
      <alignment horizontal="center" vertical="center" wrapText="1"/>
    </xf>
  </cellXfs>
  <cellStyles count="6">
    <cellStyle name="ハイパーリンク" xfId="1" builtinId="8"/>
    <cellStyle name="桁区切り" xfId="2" builtinId="6"/>
    <cellStyle name="標準" xfId="0" builtinId="0"/>
    <cellStyle name="標準_100の指標作成" xfId="3"/>
    <cellStyle name="標準_64-72" xfId="4"/>
    <cellStyle name="標準_73-8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持ち家比率</a:t>
            </a:r>
          </a:p>
        </c:rich>
      </c:tx>
      <c:layout>
        <c:manualLayout>
          <c:xMode val="edge"/>
          <c:yMode val="edge"/>
          <c:x val="0.45016077170418006"/>
          <c:y val="4.3010752688172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69453376205788"/>
          <c:y val="0.23118340259419784"/>
          <c:w val="0.77491961414791"/>
          <c:h val="0.62365755118434762"/>
        </c:manualLayout>
      </c:layout>
      <c:lineChart>
        <c:grouping val="standard"/>
        <c:varyColors val="0"/>
        <c:ser>
          <c:idx val="0"/>
          <c:order val="0"/>
          <c:tx>
            <c:strRef>
              <c:f>'73'!$BB$68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'73'!$BA$69:$BA$73</c:f>
              <c:strCache>
                <c:ptCount val="5"/>
                <c:pt idx="0">
                  <c:v>H5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strCache>
            </c:strRef>
          </c:cat>
          <c:val>
            <c:numRef>
              <c:f>'73'!$BB$69:$BB$73</c:f>
              <c:numCache>
                <c:formatCode>General</c:formatCode>
                <c:ptCount val="5"/>
                <c:pt idx="0">
                  <c:v>70</c:v>
                </c:pt>
                <c:pt idx="1">
                  <c:v>71</c:v>
                </c:pt>
                <c:pt idx="2">
                  <c:v>72.2</c:v>
                </c:pt>
                <c:pt idx="3" formatCode="0.0">
                  <c:v>72.599999999999994</c:v>
                </c:pt>
                <c:pt idx="4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2-4BDD-8E83-FCAFA09F8CBA}"/>
            </c:ext>
          </c:extLst>
        </c:ser>
        <c:ser>
          <c:idx val="1"/>
          <c:order val="1"/>
          <c:tx>
            <c:strRef>
              <c:f>'73'!$BC$68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'73'!$BA$69:$BA$73</c:f>
              <c:strCache>
                <c:ptCount val="5"/>
                <c:pt idx="0">
                  <c:v>H5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strCache>
            </c:strRef>
          </c:cat>
          <c:val>
            <c:numRef>
              <c:f>'73'!$BC$69:$BC$73</c:f>
              <c:numCache>
                <c:formatCode>General</c:formatCode>
                <c:ptCount val="5"/>
                <c:pt idx="0">
                  <c:v>59.8</c:v>
                </c:pt>
                <c:pt idx="1">
                  <c:v>60.3</c:v>
                </c:pt>
                <c:pt idx="2">
                  <c:v>61.2</c:v>
                </c:pt>
                <c:pt idx="3">
                  <c:v>61.1</c:v>
                </c:pt>
                <c:pt idx="4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02-4BDD-8E83-FCAFA09F8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806528"/>
        <c:axId val="111353856"/>
      </c:lineChart>
      <c:catAx>
        <c:axId val="110806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922829581993574"/>
              <c:y val="0.930110066886800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1353856"/>
        <c:crossesAt val="58"/>
        <c:auto val="0"/>
        <c:lblAlgn val="ctr"/>
        <c:lblOffset val="100"/>
        <c:tickLblSkip val="1"/>
        <c:tickMarkSkip val="1"/>
        <c:noMultiLvlLbl val="0"/>
      </c:catAx>
      <c:valAx>
        <c:axId val="111353856"/>
        <c:scaling>
          <c:orientation val="minMax"/>
          <c:max val="76"/>
          <c:min val="5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2.2508038585209004E-2"/>
              <c:y val="0.1155916800722490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0806528"/>
        <c:crosses val="autoZero"/>
        <c:crossBetween val="midCat"/>
        <c:majorUnit val="2"/>
        <c:min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5305466237942125"/>
          <c:y val="0.13440888437332429"/>
          <c:w val="0.43408360128617363"/>
          <c:h val="5.6451895126012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水洗化率</a:t>
            </a:r>
          </a:p>
        </c:rich>
      </c:tx>
      <c:layout>
        <c:manualLayout>
          <c:xMode val="edge"/>
          <c:yMode val="edge"/>
          <c:x val="0.43322543965391946"/>
          <c:y val="2.9729729729729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58003769473626"/>
          <c:y val="0.20270297020556668"/>
          <c:w val="0.74267219098666371"/>
          <c:h val="0.64864950465781335"/>
        </c:manualLayout>
      </c:layout>
      <c:lineChart>
        <c:grouping val="standard"/>
        <c:varyColors val="0"/>
        <c:ser>
          <c:idx val="0"/>
          <c:order val="0"/>
          <c:tx>
            <c:strRef>
              <c:f>'82'!$BB$68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'82'!$BA$70:$BA$74</c:f>
              <c:strCache>
                <c:ptCount val="5"/>
                <c:pt idx="0">
                  <c:v>Ｈ21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'82'!$BB$70:$BB$74</c:f>
              <c:numCache>
                <c:formatCode>General</c:formatCode>
                <c:ptCount val="5"/>
                <c:pt idx="0">
                  <c:v>88.8</c:v>
                </c:pt>
                <c:pt idx="1">
                  <c:v>89.2</c:v>
                </c:pt>
                <c:pt idx="2">
                  <c:v>89.6</c:v>
                </c:pt>
                <c:pt idx="3">
                  <c:v>89.6</c:v>
                </c:pt>
                <c:pt idx="4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E-4273-ADA0-F7789E37436F}"/>
            </c:ext>
          </c:extLst>
        </c:ser>
        <c:ser>
          <c:idx val="1"/>
          <c:order val="1"/>
          <c:tx>
            <c:strRef>
              <c:f>'82'!$BC$68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'82'!$BA$70:$BA$74</c:f>
              <c:strCache>
                <c:ptCount val="5"/>
                <c:pt idx="0">
                  <c:v>Ｈ21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'82'!$BC$70:$BC$74</c:f>
              <c:numCache>
                <c:formatCode>General</c:formatCode>
                <c:ptCount val="5"/>
                <c:pt idx="0">
                  <c:v>93</c:v>
                </c:pt>
                <c:pt idx="1">
                  <c:v>93.1</c:v>
                </c:pt>
                <c:pt idx="2">
                  <c:v>93.4</c:v>
                </c:pt>
                <c:pt idx="3">
                  <c:v>93.7</c:v>
                </c:pt>
                <c:pt idx="4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E-4273-ADA0-F7789E374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61696"/>
        <c:axId val="117663616"/>
      </c:lineChart>
      <c:catAx>
        <c:axId val="11766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27498354236658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7663616"/>
        <c:crossesAt val="80"/>
        <c:auto val="0"/>
        <c:lblAlgn val="ctr"/>
        <c:lblOffset val="100"/>
        <c:tickLblSkip val="1"/>
        <c:tickMarkSkip val="1"/>
        <c:noMultiLvlLbl val="0"/>
      </c:catAx>
      <c:valAx>
        <c:axId val="117663616"/>
        <c:scaling>
          <c:orientation val="minMax"/>
          <c:max val="95"/>
          <c:min val="8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216219053699368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7661696"/>
        <c:crosses val="autoZero"/>
        <c:crossBetween val="midCat"/>
        <c:majorUnit val="2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443065138030387"/>
          <c:y val="0.11351379726182875"/>
          <c:w val="0.43974009763437549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ごみ直接焼却率</a:t>
            </a:r>
          </a:p>
        </c:rich>
      </c:tx>
      <c:layout>
        <c:manualLayout>
          <c:xMode val="edge"/>
          <c:yMode val="edge"/>
          <c:x val="0.36363636363636365"/>
          <c:y val="4.59459459459459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83116883116883"/>
          <c:y val="0.22973003289964222"/>
          <c:w val="0.73701298701298701"/>
          <c:h val="0.63783867958018314"/>
        </c:manualLayout>
      </c:layout>
      <c:lineChart>
        <c:grouping val="standard"/>
        <c:varyColors val="0"/>
        <c:ser>
          <c:idx val="0"/>
          <c:order val="0"/>
          <c:tx>
            <c:strRef>
              <c:f>'83'!$BB$68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'83'!$BA$69:$BA$73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'83'!$BB$69:$BB$73</c:f>
              <c:numCache>
                <c:formatCode>General</c:formatCode>
                <c:ptCount val="5"/>
                <c:pt idx="0">
                  <c:v>84</c:v>
                </c:pt>
                <c:pt idx="1">
                  <c:v>84.4</c:v>
                </c:pt>
                <c:pt idx="2">
                  <c:v>84.2</c:v>
                </c:pt>
                <c:pt idx="3">
                  <c:v>85.4</c:v>
                </c:pt>
                <c:pt idx="4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F-464C-AB39-192B1E2C5D00}"/>
            </c:ext>
          </c:extLst>
        </c:ser>
        <c:ser>
          <c:idx val="1"/>
          <c:order val="1"/>
          <c:tx>
            <c:strRef>
              <c:f>'83'!$BC$68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'83'!$BA$69:$BA$73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'83'!$BC$69:$BC$73</c:f>
              <c:numCache>
                <c:formatCode>General</c:formatCode>
                <c:ptCount val="5"/>
                <c:pt idx="0">
                  <c:v>79.3</c:v>
                </c:pt>
                <c:pt idx="1">
                  <c:v>79.7</c:v>
                </c:pt>
                <c:pt idx="2">
                  <c:v>79.599999999999994</c:v>
                </c:pt>
                <c:pt idx="3">
                  <c:v>79.900000000000006</c:v>
                </c:pt>
                <c:pt idx="4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F-464C-AB39-192B1E2C5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48096"/>
        <c:axId val="117750400"/>
      </c:lineChart>
      <c:catAx>
        <c:axId val="117748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9220779220779225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7750400"/>
        <c:crossesAt val="70"/>
        <c:auto val="0"/>
        <c:lblAlgn val="ctr"/>
        <c:lblOffset val="100"/>
        <c:tickLblSkip val="1"/>
        <c:tickMarkSkip val="1"/>
        <c:noMultiLvlLbl val="0"/>
      </c:catAx>
      <c:valAx>
        <c:axId val="117750400"/>
        <c:scaling>
          <c:orientation val="minMax"/>
          <c:max val="100"/>
          <c:min val="7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54054337802369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7748096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707792207792208"/>
          <c:y val="0.12432460807263955"/>
          <c:w val="0.43831168831168826"/>
          <c:h val="5.67567567567567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ＮＰＯ法人認証数</a:t>
            </a:r>
          </a:p>
        </c:rich>
      </c:tx>
      <c:layout>
        <c:manualLayout>
          <c:xMode val="edge"/>
          <c:yMode val="edge"/>
          <c:x val="0.33657059857809035"/>
          <c:y val="3.51351351351351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2973003289964222"/>
          <c:w val="0.64401498032646998"/>
          <c:h val="0.624325148233145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'84'!$BC$68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'84'!$BB$69:$BB$73</c:f>
              <c:strCache>
                <c:ptCount val="5"/>
                <c:pt idx="0">
                  <c:v>H23</c:v>
                </c:pt>
                <c:pt idx="1">
                  <c:v>24 </c:v>
                </c:pt>
                <c:pt idx="2">
                  <c:v>25 </c:v>
                </c:pt>
                <c:pt idx="3">
                  <c:v>26 </c:v>
                </c:pt>
                <c:pt idx="4">
                  <c:v>27 </c:v>
                </c:pt>
              </c:strCache>
            </c:strRef>
          </c:cat>
          <c:val>
            <c:numRef>
              <c:f>'84'!$BC$69:$BC$73</c:f>
              <c:numCache>
                <c:formatCode>General</c:formatCode>
                <c:ptCount val="5"/>
                <c:pt idx="0">
                  <c:v>411</c:v>
                </c:pt>
                <c:pt idx="1">
                  <c:v>475</c:v>
                </c:pt>
                <c:pt idx="2">
                  <c:v>507</c:v>
                </c:pt>
                <c:pt idx="3">
                  <c:v>522</c:v>
                </c:pt>
                <c:pt idx="4">
                  <c:v>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CC-4A4C-A633-75D22E2ED067}"/>
            </c:ext>
          </c:extLst>
        </c:ser>
        <c:ser>
          <c:idx val="2"/>
          <c:order val="2"/>
          <c:tx>
            <c:strRef>
              <c:f>'84'!$BE$68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'84'!$BB$69:$BB$73</c:f>
              <c:strCache>
                <c:ptCount val="5"/>
                <c:pt idx="0">
                  <c:v>H23</c:v>
                </c:pt>
                <c:pt idx="1">
                  <c:v>24 </c:v>
                </c:pt>
                <c:pt idx="2">
                  <c:v>25 </c:v>
                </c:pt>
                <c:pt idx="3">
                  <c:v>26 </c:v>
                </c:pt>
                <c:pt idx="4">
                  <c:v>27 </c:v>
                </c:pt>
              </c:strCache>
            </c:strRef>
          </c:cat>
          <c:val>
            <c:numRef>
              <c:f>'84'!$BE$69:$BE$73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CC-4A4C-A633-75D22E2ED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100"/>
        <c:axId val="42058496"/>
        <c:axId val="42060416"/>
      </c:barChart>
      <c:barChart>
        <c:barDir val="col"/>
        <c:grouping val="clustered"/>
        <c:varyColors val="0"/>
        <c:ser>
          <c:idx val="1"/>
          <c:order val="1"/>
          <c:tx>
            <c:strRef>
              <c:f>'84'!$BD$68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'84'!$BB$69:$BB$73</c:f>
              <c:strCache>
                <c:ptCount val="5"/>
                <c:pt idx="0">
                  <c:v>H23</c:v>
                </c:pt>
                <c:pt idx="1">
                  <c:v>24 </c:v>
                </c:pt>
                <c:pt idx="2">
                  <c:v>25 </c:v>
                </c:pt>
                <c:pt idx="3">
                  <c:v>26 </c:v>
                </c:pt>
                <c:pt idx="4">
                  <c:v>27 </c:v>
                </c:pt>
              </c:strCache>
            </c:strRef>
          </c:cat>
          <c:val>
            <c:numRef>
              <c:f>'84'!$BD$69:$BD$73</c:f>
              <c:numCache>
                <c:formatCode>General</c:formatCode>
                <c:ptCount val="5"/>
                <c:pt idx="0">
                  <c:v>45140</c:v>
                </c:pt>
                <c:pt idx="1">
                  <c:v>47542</c:v>
                </c:pt>
                <c:pt idx="2">
                  <c:v>48983</c:v>
                </c:pt>
                <c:pt idx="3">
                  <c:v>50089</c:v>
                </c:pt>
                <c:pt idx="4">
                  <c:v>50868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CC-4A4C-A633-75D22E2ED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-100"/>
        <c:axId val="42070784"/>
        <c:axId val="42072320"/>
      </c:barChart>
      <c:catAx>
        <c:axId val="42058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62459750783579238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6041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2060416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奈良（件）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18919202667234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58496"/>
        <c:crosses val="autoZero"/>
        <c:crossBetween val="between"/>
        <c:majorUnit val="50"/>
        <c:minorUnit val="50"/>
      </c:valAx>
      <c:catAx>
        <c:axId val="42070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072320"/>
        <c:crosses val="autoZero"/>
        <c:auto val="1"/>
        <c:lblAlgn val="ctr"/>
        <c:lblOffset val="100"/>
        <c:noMultiLvlLbl val="0"/>
      </c:catAx>
      <c:valAx>
        <c:axId val="42072320"/>
        <c:scaling>
          <c:orientation val="minMax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全国（件）</a:t>
                </a:r>
              </a:p>
            </c:rich>
          </c:tx>
          <c:layout>
            <c:manualLayout>
              <c:xMode val="edge"/>
              <c:yMode val="edge"/>
              <c:x val="0.80259137510723788"/>
              <c:y val="0.102702702702702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70784"/>
        <c:crosses val="max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139168768952425"/>
          <c:y val="0.11621649996453144"/>
          <c:w val="0.36246056621563083"/>
          <c:h val="5.67567567567567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持ち家1住宅当たり延べ面積</a:t>
            </a:r>
          </a:p>
        </c:rich>
      </c:tx>
      <c:layout>
        <c:manualLayout>
          <c:xMode val="edge"/>
          <c:yMode val="edge"/>
          <c:x val="0.27096808060282784"/>
          <c:y val="3.51351351351351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32288042288373"/>
          <c:y val="0.22973003289964222"/>
          <c:w val="0.71935597176784871"/>
          <c:h val="0.63513597331077554"/>
        </c:manualLayout>
      </c:layout>
      <c:lineChart>
        <c:grouping val="standard"/>
        <c:varyColors val="0"/>
        <c:ser>
          <c:idx val="0"/>
          <c:order val="0"/>
          <c:tx>
            <c:strRef>
              <c:f>'74'!$BB$68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'74'!$BA$69:$BA$73</c:f>
              <c:strCache>
                <c:ptCount val="5"/>
                <c:pt idx="0">
                  <c:v>H5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strCache>
            </c:strRef>
          </c:cat>
          <c:val>
            <c:numRef>
              <c:f>'74'!$BB$69:$BB$73</c:f>
              <c:numCache>
                <c:formatCode>0.0</c:formatCode>
                <c:ptCount val="5"/>
                <c:pt idx="0" formatCode="General">
                  <c:v>134.69999999999999</c:v>
                </c:pt>
                <c:pt idx="1">
                  <c:v>129.19999999999999</c:v>
                </c:pt>
                <c:pt idx="2" formatCode="General">
                  <c:v>130.30000000000001</c:v>
                </c:pt>
                <c:pt idx="3" formatCode="General">
                  <c:v>129.69999999999999</c:v>
                </c:pt>
                <c:pt idx="4" formatCode="General">
                  <c:v>130.93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8-47D4-93BC-072A86825B1A}"/>
            </c:ext>
          </c:extLst>
        </c:ser>
        <c:ser>
          <c:idx val="1"/>
          <c:order val="1"/>
          <c:tx>
            <c:strRef>
              <c:f>'74'!$BC$68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'74'!$BA$69:$BA$73</c:f>
              <c:strCache>
                <c:ptCount val="5"/>
                <c:pt idx="0">
                  <c:v>H5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strCache>
            </c:strRef>
          </c:cat>
          <c:val>
            <c:numRef>
              <c:f>'74'!$BC$69:$BC$73</c:f>
              <c:numCache>
                <c:formatCode>General</c:formatCode>
                <c:ptCount val="5"/>
                <c:pt idx="0">
                  <c:v>122.1</c:v>
                </c:pt>
                <c:pt idx="1">
                  <c:v>122.7</c:v>
                </c:pt>
                <c:pt idx="2">
                  <c:v>121.7</c:v>
                </c:pt>
                <c:pt idx="3">
                  <c:v>121</c:v>
                </c:pt>
                <c:pt idx="4">
                  <c:v>120.93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8-47D4-93BC-072A86825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112384"/>
        <c:axId val="115803264"/>
      </c:lineChart>
      <c:catAx>
        <c:axId val="116112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548522563711791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803264"/>
        <c:crossesAt val="110"/>
        <c:auto val="0"/>
        <c:lblAlgn val="ctr"/>
        <c:lblOffset val="100"/>
        <c:tickLblSkip val="1"/>
        <c:tickMarkSkip val="1"/>
        <c:noMultiLvlLbl val="0"/>
      </c:catAx>
      <c:valAx>
        <c:axId val="115803264"/>
        <c:scaling>
          <c:orientation val="minMax"/>
          <c:max val="140"/>
          <c:min val="11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（㎡）</a:t>
                </a:r>
              </a:p>
            </c:rich>
          </c:tx>
          <c:layout>
            <c:manualLayout>
              <c:xMode val="edge"/>
              <c:yMode val="edge"/>
              <c:x val="1.6129032258064516E-2"/>
              <c:y val="0.110811094559126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112384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03293539920415"/>
          <c:y val="0.11351379726182875"/>
          <c:w val="0.43548454830242989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百貨店・スーパー事業所数</a:t>
            </a:r>
          </a:p>
        </c:rich>
      </c:tx>
      <c:layout>
        <c:manualLayout>
          <c:xMode val="edge"/>
          <c:yMode val="edge"/>
          <c:x val="0.2354845483024299"/>
          <c:y val="3.5135135135135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58083823846749"/>
          <c:y val="0.23513544543845735"/>
          <c:w val="0.69032366797452738"/>
          <c:h val="0.59189267300025472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'75'!$BB$68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'75'!$BA$69:$BA$73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'75'!$BB$69:$BB$73</c:f>
              <c:numCache>
                <c:formatCode>General</c:formatCode>
                <c:ptCount val="5"/>
                <c:pt idx="0">
                  <c:v>67</c:v>
                </c:pt>
                <c:pt idx="1">
                  <c:v>69</c:v>
                </c:pt>
                <c:pt idx="2">
                  <c:v>70</c:v>
                </c:pt>
                <c:pt idx="3">
                  <c:v>71</c:v>
                </c:pt>
                <c:pt idx="4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C-4ED5-8F3A-421DF776984D}"/>
            </c:ext>
          </c:extLst>
        </c:ser>
        <c:ser>
          <c:idx val="2"/>
          <c:order val="2"/>
          <c:tx>
            <c:strRef>
              <c:f>'75'!$BD$68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'75'!$BA$69:$BA$73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'75'!$BD$69:$BD$73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C-4ED5-8F3A-421DF7769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0"/>
        <c:axId val="116619520"/>
        <c:axId val="116625792"/>
      </c:barChart>
      <c:barChart>
        <c:barDir val="col"/>
        <c:grouping val="clustered"/>
        <c:varyColors val="0"/>
        <c:ser>
          <c:idx val="1"/>
          <c:order val="0"/>
          <c:tx>
            <c:strRef>
              <c:f>'75'!$BC$68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'75'!$BA$69:$BA$73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'75'!$BC$69:$BC$73</c:f>
              <c:numCache>
                <c:formatCode>General</c:formatCode>
                <c:ptCount val="5"/>
                <c:pt idx="0">
                  <c:v>5036</c:v>
                </c:pt>
                <c:pt idx="1">
                  <c:v>5132</c:v>
                </c:pt>
                <c:pt idx="2">
                  <c:v>5311</c:v>
                </c:pt>
                <c:pt idx="3">
                  <c:v>5380</c:v>
                </c:pt>
                <c:pt idx="4">
                  <c:v>5064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EC-4ED5-8F3A-421DF7769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20"/>
        <c:axId val="116627712"/>
        <c:axId val="116629504"/>
      </c:barChart>
      <c:catAx>
        <c:axId val="116619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7096784353568707"/>
              <c:y val="0.910811945804071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62579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6625792"/>
        <c:scaling>
          <c:orientation val="minMax"/>
          <c:max val="80"/>
          <c:min val="5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奈良（店）</a:t>
                </a:r>
              </a:p>
            </c:rich>
          </c:tx>
          <c:layout>
            <c:manualLayout>
              <c:xMode val="edge"/>
              <c:yMode val="edge"/>
              <c:x val="3.2258064516129031E-2"/>
              <c:y val="0.102702702702702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619520"/>
        <c:crosses val="autoZero"/>
        <c:crossBetween val="between"/>
        <c:majorUnit val="5"/>
        <c:minorUnit val="5"/>
      </c:valAx>
      <c:catAx>
        <c:axId val="11662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629504"/>
        <c:crossesAt val="0"/>
        <c:auto val="1"/>
        <c:lblAlgn val="ctr"/>
        <c:lblOffset val="100"/>
        <c:noMultiLvlLbl val="0"/>
      </c:catAx>
      <c:valAx>
        <c:axId val="116629504"/>
        <c:scaling>
          <c:orientation val="minMax"/>
          <c:max val="6000"/>
          <c:min val="25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全国（店）</a:t>
                </a:r>
              </a:p>
            </c:rich>
          </c:tx>
          <c:layout>
            <c:manualLayout>
              <c:xMode val="edge"/>
              <c:yMode val="edge"/>
              <c:x val="0.81613038692744044"/>
              <c:y val="9.4594594594594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627712"/>
        <c:crosses val="max"/>
        <c:crossBetween val="between"/>
        <c:majorUnit val="5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580712894759117"/>
          <c:y val="0.10540540540540541"/>
          <c:w val="0.36129099991533314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人口10万人当たり理容・美容所数</a:t>
            </a:r>
          </a:p>
        </c:rich>
      </c:tx>
      <c:layout>
        <c:manualLayout>
          <c:xMode val="edge"/>
          <c:yMode val="edge"/>
          <c:x val="0.21543408360128619"/>
          <c:y val="3.50404312668463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71061093247588"/>
          <c:y val="0.23450134770889489"/>
          <c:w val="0.72347266881028938"/>
          <c:h val="0.63342318059299196"/>
        </c:manualLayout>
      </c:layout>
      <c:lineChart>
        <c:grouping val="standard"/>
        <c:varyColors val="0"/>
        <c:ser>
          <c:idx val="0"/>
          <c:order val="0"/>
          <c:tx>
            <c:strRef>
              <c:f>'76'!$BB$68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'76'!$BA$69:$BA$73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'76'!$BB$69:$BB$73</c:f>
              <c:numCache>
                <c:formatCode>General</c:formatCode>
                <c:ptCount val="5"/>
                <c:pt idx="0" formatCode="0.0">
                  <c:v>241.9</c:v>
                </c:pt>
                <c:pt idx="1">
                  <c:v>247.5</c:v>
                </c:pt>
                <c:pt idx="2">
                  <c:v>250.9</c:v>
                </c:pt>
                <c:pt idx="3" formatCode="0.0">
                  <c:v>255.9</c:v>
                </c:pt>
                <c:pt idx="4">
                  <c:v>262.3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0-45F3-B57F-18BFFD5F1887}"/>
            </c:ext>
          </c:extLst>
        </c:ser>
        <c:ser>
          <c:idx val="1"/>
          <c:order val="1"/>
          <c:tx>
            <c:strRef>
              <c:f>'76'!$BC$68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'76'!$BA$69:$BA$73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'76'!$BC$69:$BC$73</c:f>
              <c:numCache>
                <c:formatCode>General</c:formatCode>
                <c:ptCount val="5"/>
                <c:pt idx="0">
                  <c:v>281.8</c:v>
                </c:pt>
                <c:pt idx="1">
                  <c:v>283.39999999999998</c:v>
                </c:pt>
                <c:pt idx="2">
                  <c:v>284.5</c:v>
                </c:pt>
                <c:pt idx="3">
                  <c:v>286.5</c:v>
                </c:pt>
                <c:pt idx="4">
                  <c:v>287.10000000000002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0-45F3-B57F-18BFFD5F1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41632"/>
        <c:axId val="116752384"/>
      </c:lineChart>
      <c:catAx>
        <c:axId val="116741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9099678456591638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752384"/>
        <c:crossesAt val="200"/>
        <c:auto val="0"/>
        <c:lblAlgn val="ctr"/>
        <c:lblOffset val="100"/>
        <c:tickLblSkip val="1"/>
        <c:tickMarkSkip val="1"/>
        <c:noMultiLvlLbl val="0"/>
      </c:catAx>
      <c:valAx>
        <c:axId val="116752384"/>
        <c:scaling>
          <c:orientation val="minMax"/>
          <c:max val="300"/>
          <c:min val="2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（所）</a:t>
                </a:r>
              </a:p>
            </c:rich>
          </c:tx>
          <c:layout>
            <c:manualLayout>
              <c:xMode val="edge"/>
              <c:yMode val="edge"/>
              <c:x val="1.607717041800643E-2"/>
              <c:y val="0.145552560646900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741632"/>
        <c:crosses val="autoZero"/>
        <c:crossBetween val="midCat"/>
        <c:majorUnit val="1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112540192926045"/>
          <c:y val="0.11320754716981132"/>
          <c:w val="0.43408360128617363"/>
          <c:h val="5.66037735849056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人口10万人当たり郵便局数</a:t>
            </a:r>
          </a:p>
        </c:rich>
      </c:tx>
      <c:layout>
        <c:manualLayout>
          <c:xMode val="edge"/>
          <c:yMode val="edge"/>
          <c:x val="0.28205229154048056"/>
          <c:y val="3.4946236559139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6718833630165"/>
          <c:y val="0.23387158169413036"/>
          <c:w val="0.71154068866651854"/>
          <c:h val="0.61828119298448259"/>
        </c:manualLayout>
      </c:layout>
      <c:lineChart>
        <c:grouping val="standard"/>
        <c:varyColors val="0"/>
        <c:ser>
          <c:idx val="0"/>
          <c:order val="0"/>
          <c:tx>
            <c:strRef>
              <c:f>'77'!$BB$68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'77'!$BA$69:$BA$73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'77'!$BB$69:$BB$73</c:f>
              <c:numCache>
                <c:formatCode>General</c:formatCode>
                <c:ptCount val="5"/>
                <c:pt idx="0">
                  <c:v>22.9</c:v>
                </c:pt>
                <c:pt idx="1">
                  <c:v>23.1</c:v>
                </c:pt>
                <c:pt idx="2">
                  <c:v>23.2</c:v>
                </c:pt>
                <c:pt idx="3">
                  <c:v>23.2</c:v>
                </c:pt>
                <c:pt idx="4" formatCode="0.0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5-4DE0-B060-7BE6BC7204B4}"/>
            </c:ext>
          </c:extLst>
        </c:ser>
        <c:ser>
          <c:idx val="1"/>
          <c:order val="1"/>
          <c:tx>
            <c:strRef>
              <c:f>'77'!$BC$68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'77'!$BA$69:$BA$73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'77'!$BC$69:$BC$73</c:f>
              <c:numCache>
                <c:formatCode>General</c:formatCode>
                <c:ptCount val="5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5-4DE0-B060-7BE6BC720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38528"/>
        <c:axId val="116441088"/>
      </c:lineChart>
      <c:catAx>
        <c:axId val="11643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7564338111582209"/>
              <c:y val="0.935486410972821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441088"/>
        <c:crossesAt val="18"/>
        <c:auto val="0"/>
        <c:lblAlgn val="ctr"/>
        <c:lblOffset val="100"/>
        <c:tickLblSkip val="1"/>
        <c:tickMarkSkip val="1"/>
        <c:noMultiLvlLbl val="0"/>
      </c:catAx>
      <c:valAx>
        <c:axId val="116441088"/>
        <c:scaling>
          <c:orientation val="minMax"/>
          <c:max val="24"/>
          <c:min val="1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（局）</a:t>
                </a:r>
              </a:p>
            </c:rich>
          </c:tx>
          <c:layout>
            <c:manualLayout>
              <c:xMode val="edge"/>
              <c:yMode val="edge"/>
              <c:x val="1.6025641025641024E-2"/>
              <c:y val="0.15053791663138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438528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564270812302305"/>
          <c:y val="0.12903254028730279"/>
          <c:w val="0.43269365367790569"/>
          <c:h val="5.6451895126012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都市計画区域内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人口１人当たり都市公園面積</a:t>
            </a:r>
          </a:p>
        </c:rich>
      </c:tx>
      <c:layout>
        <c:manualLayout>
          <c:xMode val="edge"/>
          <c:yMode val="edge"/>
          <c:x val="0.2564935064935065"/>
          <c:y val="3.52303523035230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7913353005782643"/>
          <c:w val="0.76623376623376627"/>
          <c:h val="0.588077437112119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'78'!$BB$68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'78'!$BA$69:$BA$73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'78'!$BB$69:$BB$73</c:f>
              <c:numCache>
                <c:formatCode>0.00</c:formatCode>
                <c:ptCount val="5"/>
                <c:pt idx="0">
                  <c:v>12.02</c:v>
                </c:pt>
                <c:pt idx="1">
                  <c:v>12.16</c:v>
                </c:pt>
                <c:pt idx="2">
                  <c:v>12.6</c:v>
                </c:pt>
                <c:pt idx="3">
                  <c:v>12.74</c:v>
                </c:pt>
                <c:pt idx="4">
                  <c:v>12.78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B-4B3D-85B9-84D9296DB086}"/>
            </c:ext>
          </c:extLst>
        </c:ser>
        <c:ser>
          <c:idx val="1"/>
          <c:order val="1"/>
          <c:tx>
            <c:strRef>
              <c:f>'78'!$BC$68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'78'!$BA$69:$BA$73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'78'!$BC$69:$BC$73</c:f>
              <c:numCache>
                <c:formatCode>General</c:formatCode>
                <c:ptCount val="5"/>
                <c:pt idx="0">
                  <c:v>9.84</c:v>
                </c:pt>
                <c:pt idx="1">
                  <c:v>9.92</c:v>
                </c:pt>
                <c:pt idx="2">
                  <c:v>10.029999999999999</c:v>
                </c:pt>
                <c:pt idx="3">
                  <c:v>10.14</c:v>
                </c:pt>
                <c:pt idx="4">
                  <c:v>10.15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CB-4B3D-85B9-84D9296DB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080832"/>
        <c:axId val="117082752"/>
      </c:barChart>
      <c:catAx>
        <c:axId val="117080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246753246753242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7082752"/>
        <c:crossesAt val="7"/>
        <c:auto val="0"/>
        <c:lblAlgn val="ctr"/>
        <c:lblOffset val="100"/>
        <c:tickLblSkip val="1"/>
        <c:tickMarkSkip val="1"/>
        <c:noMultiLvlLbl val="0"/>
      </c:catAx>
      <c:valAx>
        <c:axId val="117082752"/>
        <c:scaling>
          <c:orientation val="minMax"/>
          <c:max val="13"/>
          <c:min val="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（㎡）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62602195050821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7080832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5259740259740262"/>
          <c:y val="0.15447182923272801"/>
          <c:w val="0.30844155844155841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道路率</a:t>
            </a:r>
          </a:p>
        </c:rich>
      </c:tx>
      <c:layout>
        <c:manualLayout>
          <c:xMode val="edge"/>
          <c:yMode val="edge"/>
          <c:x val="0.4935064935064935"/>
          <c:y val="4.35967302452316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1038961038961"/>
          <c:y val="0.23705753610558597"/>
          <c:w val="0.74675324675324672"/>
          <c:h val="0.61580463402140728"/>
        </c:manualLayout>
      </c:layout>
      <c:lineChart>
        <c:grouping val="standard"/>
        <c:varyColors val="0"/>
        <c:ser>
          <c:idx val="0"/>
          <c:order val="0"/>
          <c:tx>
            <c:strRef>
              <c:f>'79'!$BB$68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'79'!$BA$69:$BA$73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'79'!$BB$69:$BB$73</c:f>
              <c:numCache>
                <c:formatCode>General</c:formatCode>
                <c:ptCount val="5"/>
                <c:pt idx="0">
                  <c:v>1.82</c:v>
                </c:pt>
                <c:pt idx="1">
                  <c:v>1.83</c:v>
                </c:pt>
                <c:pt idx="2">
                  <c:v>1.84</c:v>
                </c:pt>
                <c:pt idx="3">
                  <c:v>1.84</c:v>
                </c:pt>
                <c:pt idx="4">
                  <c:v>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F-43AA-9515-1B64F747D755}"/>
            </c:ext>
          </c:extLst>
        </c:ser>
        <c:ser>
          <c:idx val="1"/>
          <c:order val="1"/>
          <c:tx>
            <c:strRef>
              <c:f>'79'!$BC$68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'79'!$BA$69:$BA$73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'79'!$BC$69:$BC$73</c:f>
              <c:numCache>
                <c:formatCode>General</c:formatCode>
                <c:ptCount val="5"/>
                <c:pt idx="0">
                  <c:v>1.98</c:v>
                </c:pt>
                <c:pt idx="1">
                  <c:v>1.99</c:v>
                </c:pt>
                <c:pt idx="2">
                  <c:v>2</c:v>
                </c:pt>
                <c:pt idx="3">
                  <c:v>2.0099999999999998</c:v>
                </c:pt>
                <c:pt idx="4">
                  <c:v>2.0099999999999998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F-43AA-9515-1B64F747D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952448"/>
        <c:axId val="117778304"/>
      </c:lineChart>
      <c:catAx>
        <c:axId val="11695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96103896103897"/>
              <c:y val="0.934606048903287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7778304"/>
        <c:crossesAt val="1.5"/>
        <c:auto val="0"/>
        <c:lblAlgn val="ctr"/>
        <c:lblOffset val="100"/>
        <c:tickLblSkip val="1"/>
        <c:tickMarkSkip val="1"/>
        <c:noMultiLvlLbl val="0"/>
      </c:catAx>
      <c:valAx>
        <c:axId val="117778304"/>
        <c:scaling>
          <c:orientation val="minMax"/>
          <c:max val="2.5"/>
          <c:min val="1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471392506454404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6952448"/>
        <c:crosses val="autoZero"/>
        <c:crossBetween val="midCat"/>
        <c:majorUnit val="0.1"/>
        <c:minorUnit val="0.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22077922077926"/>
          <c:y val="0.12261608988249764"/>
          <c:w val="0.43831168831168832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水道普及率</a:t>
            </a:r>
          </a:p>
        </c:rich>
      </c:tx>
      <c:layout>
        <c:manualLayout>
          <c:xMode val="edge"/>
          <c:yMode val="edge"/>
          <c:x val="0.44983954675568466"/>
          <c:y val="4.34782608695652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641304347826086"/>
          <c:w val="0.71521261634246169"/>
          <c:h val="0.61413043478260865"/>
        </c:manualLayout>
      </c:layout>
      <c:lineChart>
        <c:grouping val="standard"/>
        <c:varyColors val="0"/>
        <c:ser>
          <c:idx val="0"/>
          <c:order val="0"/>
          <c:tx>
            <c:strRef>
              <c:f>'80'!$BB$68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'80'!$BA$69:$BA$73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'80'!$BB$69:$BB$73</c:f>
              <c:numCache>
                <c:formatCode>General</c:formatCode>
                <c:ptCount val="5"/>
                <c:pt idx="0">
                  <c:v>99.2</c:v>
                </c:pt>
                <c:pt idx="1">
                  <c:v>99.3</c:v>
                </c:pt>
                <c:pt idx="2" formatCode="0.0">
                  <c:v>99.4</c:v>
                </c:pt>
                <c:pt idx="3" formatCode="0.0">
                  <c:v>99.3</c:v>
                </c:pt>
                <c:pt idx="4" formatCode="0.0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1-4BA3-AB6A-F6E1BB94AEF7}"/>
            </c:ext>
          </c:extLst>
        </c:ser>
        <c:ser>
          <c:idx val="1"/>
          <c:order val="1"/>
          <c:tx>
            <c:strRef>
              <c:f>'80'!$BC$68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'80'!$BA$69:$BA$73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'80'!$BC$69:$BC$73</c:f>
              <c:numCache>
                <c:formatCode>General</c:formatCode>
                <c:ptCount val="5"/>
                <c:pt idx="0">
                  <c:v>97.6</c:v>
                </c:pt>
                <c:pt idx="1">
                  <c:v>97.7</c:v>
                </c:pt>
                <c:pt idx="2">
                  <c:v>97.7</c:v>
                </c:pt>
                <c:pt idx="3">
                  <c:v>97.8</c:v>
                </c:pt>
                <c:pt idx="4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1-4BA3-AB6A-F6E1BB94A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32384"/>
        <c:axId val="117234688"/>
      </c:lineChart>
      <c:catAx>
        <c:axId val="117232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964639128846759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7234688"/>
        <c:crossesAt val="95"/>
        <c:auto val="0"/>
        <c:lblAlgn val="ctr"/>
        <c:lblOffset val="100"/>
        <c:tickLblSkip val="1"/>
        <c:tickMarkSkip val="1"/>
        <c:noMultiLvlLbl val="0"/>
      </c:catAx>
      <c:valAx>
        <c:axId val="117234688"/>
        <c:scaling>
          <c:orientation val="minMax"/>
          <c:max val="100"/>
          <c:min val="9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5.1779935275080909E-2"/>
              <c:y val="0.1385869565217391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7232384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1456480561289064"/>
          <c:y val="0.10869565217391304"/>
          <c:w val="0.43689456293691442"/>
          <c:h val="5.70652173913043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下水道普及率</a:t>
            </a:r>
          </a:p>
        </c:rich>
      </c:tx>
      <c:layout>
        <c:manualLayout>
          <c:xMode val="edge"/>
          <c:yMode val="edge"/>
          <c:x val="0.38562228741015214"/>
          <c:y val="4.60704607046070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05929285160352"/>
          <c:y val="0.23035291315451695"/>
          <c:w val="0.7483684014003823"/>
          <c:h val="0.62059784838099274"/>
        </c:manualLayout>
      </c:layout>
      <c:lineChart>
        <c:grouping val="standard"/>
        <c:varyColors val="0"/>
        <c:ser>
          <c:idx val="0"/>
          <c:order val="0"/>
          <c:tx>
            <c:strRef>
              <c:f>'81'!$BB$68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'81'!$BA$69:$BA$73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'81'!$BB$69:$BB$73</c:f>
              <c:numCache>
                <c:formatCode>General</c:formatCode>
                <c:ptCount val="5"/>
                <c:pt idx="0">
                  <c:v>75.400000000000006</c:v>
                </c:pt>
                <c:pt idx="1">
                  <c:v>76.099999999999994</c:v>
                </c:pt>
                <c:pt idx="2">
                  <c:v>77</c:v>
                </c:pt>
                <c:pt idx="3">
                  <c:v>78.2</c:v>
                </c:pt>
                <c:pt idx="4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5-4485-9C8D-FC0E00F3264D}"/>
            </c:ext>
          </c:extLst>
        </c:ser>
        <c:ser>
          <c:idx val="1"/>
          <c:order val="1"/>
          <c:tx>
            <c:strRef>
              <c:f>'81'!$BC$68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'81'!$BA$69:$BA$73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'81'!$BC$69:$BC$73</c:f>
              <c:numCache>
                <c:formatCode>General</c:formatCode>
                <c:ptCount val="5"/>
                <c:pt idx="0">
                  <c:v>75.8</c:v>
                </c:pt>
                <c:pt idx="1">
                  <c:v>76.3</c:v>
                </c:pt>
                <c:pt idx="2">
                  <c:v>77</c:v>
                </c:pt>
                <c:pt idx="3">
                  <c:v>77.599999999999994</c:v>
                </c:pt>
                <c:pt idx="4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5-4485-9C8D-FC0E00F32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13408"/>
        <c:axId val="118115712"/>
      </c:lineChart>
      <c:catAx>
        <c:axId val="11811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758410100698195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8115712"/>
        <c:crossesAt val="65"/>
        <c:auto val="0"/>
        <c:lblAlgn val="ctr"/>
        <c:lblOffset val="100"/>
        <c:tickLblSkip val="1"/>
        <c:tickMarkSkip val="1"/>
        <c:noMultiLvlLbl val="0"/>
      </c:catAx>
      <c:valAx>
        <c:axId val="118115712"/>
        <c:scaling>
          <c:orientation val="minMax"/>
          <c:max val="80"/>
          <c:min val="6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339869281045753E-2"/>
              <c:y val="0.1409216937313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8113408"/>
        <c:crosses val="autoZero"/>
        <c:crossBetween val="midCat"/>
        <c:majorUnit val="2.5"/>
        <c:minorUnit val="2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614550632151369"/>
          <c:y val="0.11382142272866298"/>
          <c:w val="0.44117784296570772"/>
          <c:h val="5.6910853622971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3'!A1"/><Relationship Id="rId3" Type="http://schemas.openxmlformats.org/officeDocument/2006/relationships/hyperlink" Target="#'75'!A1"/><Relationship Id="rId7" Type="http://schemas.openxmlformats.org/officeDocument/2006/relationships/hyperlink" Target="#'80'!A1"/><Relationship Id="rId12" Type="http://schemas.openxmlformats.org/officeDocument/2006/relationships/hyperlink" Target="#'84'!A1"/><Relationship Id="rId2" Type="http://schemas.openxmlformats.org/officeDocument/2006/relationships/hyperlink" Target="#'74'!A1"/><Relationship Id="rId1" Type="http://schemas.openxmlformats.org/officeDocument/2006/relationships/hyperlink" Target="#'73'!A1"/><Relationship Id="rId6" Type="http://schemas.openxmlformats.org/officeDocument/2006/relationships/hyperlink" Target="#'79'!A1"/><Relationship Id="rId11" Type="http://schemas.openxmlformats.org/officeDocument/2006/relationships/hyperlink" Target="#'81'!A1"/><Relationship Id="rId5" Type="http://schemas.openxmlformats.org/officeDocument/2006/relationships/hyperlink" Target="#'76'!A1"/><Relationship Id="rId10" Type="http://schemas.openxmlformats.org/officeDocument/2006/relationships/hyperlink" Target="#'77'!A1"/><Relationship Id="rId4" Type="http://schemas.openxmlformats.org/officeDocument/2006/relationships/hyperlink" Target="#'82'!A1"/><Relationship Id="rId9" Type="http://schemas.openxmlformats.org/officeDocument/2006/relationships/hyperlink" Target="#'78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0</xdr:row>
      <xdr:rowOff>76200</xdr:rowOff>
    </xdr:from>
    <xdr:to>
      <xdr:col>7</xdr:col>
      <xdr:colOff>371475</xdr:colOff>
      <xdr:row>38</xdr:row>
      <xdr:rowOff>152400</xdr:rowOff>
    </xdr:to>
    <xdr:sp macro="" textlink="">
      <xdr:nvSpPr>
        <xdr:cNvPr id="25634" name="Document"/>
        <xdr:cNvSpPr>
          <a:spLocks noEditPoints="1" noChangeArrowheads="1"/>
        </xdr:cNvSpPr>
      </xdr:nvSpPr>
      <xdr:spPr bwMode="auto">
        <a:xfrm>
          <a:off x="419100" y="76200"/>
          <a:ext cx="4752975" cy="6591300"/>
        </a:xfrm>
        <a:custGeom>
          <a:avLst/>
          <a:gdLst>
            <a:gd name="T0" fmla="*/ 2367026 w 21600"/>
            <a:gd name="T1" fmla="*/ 6601065 h 21600"/>
            <a:gd name="T2" fmla="*/ 18704 w 21600"/>
            <a:gd name="T3" fmla="*/ 3310602 h 21600"/>
            <a:gd name="T4" fmla="*/ 2367026 w 21600"/>
            <a:gd name="T5" fmla="*/ 24717 h 21600"/>
            <a:gd name="T6" fmla="*/ 4776300 w 21600"/>
            <a:gd name="T7" fmla="*/ 3250487 h 21600"/>
            <a:gd name="T8" fmla="*/ 2367026 w 21600"/>
            <a:gd name="T9" fmla="*/ 6601065 h 21600"/>
            <a:gd name="T10" fmla="*/ 0 w 21600"/>
            <a:gd name="T11" fmla="*/ 0 h 21600"/>
            <a:gd name="T12" fmla="*/ 4752975 w 21600"/>
            <a:gd name="T13" fmla="*/ 0 h 21600"/>
            <a:gd name="T14" fmla="*/ 4752975 w 21600"/>
            <a:gd name="T15" fmla="*/ 659130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7</xdr:col>
      <xdr:colOff>66675</xdr:colOff>
      <xdr:row>5</xdr:row>
      <xdr:rowOff>19050</xdr:rowOff>
    </xdr:to>
    <xdr:sp macro="" textlink="">
      <xdr:nvSpPr>
        <xdr:cNvPr id="25602" name="AutoShape 2"/>
        <xdr:cNvSpPr>
          <a:spLocks noChangeArrowheads="1"/>
        </xdr:cNvSpPr>
      </xdr:nvSpPr>
      <xdr:spPr bwMode="auto">
        <a:xfrm>
          <a:off x="695325" y="371475"/>
          <a:ext cx="4171950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  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８.住居環境</a:t>
          </a:r>
        </a:p>
      </xdr:txBody>
    </xdr:sp>
    <xdr:clientData/>
  </xdr:twoCellAnchor>
  <xdr:twoCellAnchor>
    <xdr:from>
      <xdr:col>2</xdr:col>
      <xdr:colOff>282388</xdr:colOff>
      <xdr:row>8</xdr:row>
      <xdr:rowOff>152400</xdr:rowOff>
    </xdr:from>
    <xdr:to>
      <xdr:col>4</xdr:col>
      <xdr:colOff>53788</xdr:colOff>
      <xdr:row>10</xdr:row>
      <xdr:rowOff>38100</xdr:rowOff>
    </xdr:to>
    <xdr:sp macro="" textlink="">
      <xdr:nvSpPr>
        <xdr:cNvPr id="25603" name="Text Box 3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649506" y="1497106"/>
          <a:ext cx="1138517" cy="221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73．持ち家比率</a:t>
          </a:r>
        </a:p>
      </xdr:txBody>
    </xdr:sp>
    <xdr:clientData/>
  </xdr:twoCellAnchor>
  <xdr:twoCellAnchor>
    <xdr:from>
      <xdr:col>2</xdr:col>
      <xdr:colOff>271182</xdr:colOff>
      <xdr:row>11</xdr:row>
      <xdr:rowOff>9525</xdr:rowOff>
    </xdr:from>
    <xdr:to>
      <xdr:col>5</xdr:col>
      <xdr:colOff>147357</xdr:colOff>
      <xdr:row>12</xdr:row>
      <xdr:rowOff>57150</xdr:rowOff>
    </xdr:to>
    <xdr:sp macro="" textlink="">
      <xdr:nvSpPr>
        <xdr:cNvPr id="25604" name="Text Box 4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638300" y="1858496"/>
          <a:ext cx="1926851" cy="2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74．持ち家住宅の延べ面積</a:t>
          </a:r>
        </a:p>
      </xdr:txBody>
    </xdr:sp>
    <xdr:clientData/>
  </xdr:twoCellAnchor>
  <xdr:twoCellAnchor>
    <xdr:from>
      <xdr:col>2</xdr:col>
      <xdr:colOff>280147</xdr:colOff>
      <xdr:row>13</xdr:row>
      <xdr:rowOff>56028</xdr:rowOff>
    </xdr:from>
    <xdr:to>
      <xdr:col>7</xdr:col>
      <xdr:colOff>347382</xdr:colOff>
      <xdr:row>14</xdr:row>
      <xdr:rowOff>134469</xdr:rowOff>
    </xdr:to>
    <xdr:sp macro="" textlink="">
      <xdr:nvSpPr>
        <xdr:cNvPr id="25605" name="Text Box 5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647265" y="2241175"/>
          <a:ext cx="3485029" cy="246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75．百貨店・スーパー事業所（旧：大型小売店）数</a:t>
          </a:r>
        </a:p>
      </xdr:txBody>
    </xdr:sp>
    <xdr:clientData/>
  </xdr:twoCellAnchor>
  <xdr:twoCellAnchor>
    <xdr:from>
      <xdr:col>2</xdr:col>
      <xdr:colOff>327211</xdr:colOff>
      <xdr:row>29</xdr:row>
      <xdr:rowOff>57150</xdr:rowOff>
    </xdr:from>
    <xdr:to>
      <xdr:col>3</xdr:col>
      <xdr:colOff>648820</xdr:colOff>
      <xdr:row>30</xdr:row>
      <xdr:rowOff>104775</xdr:rowOff>
    </xdr:to>
    <xdr:sp macro="" textlink="">
      <xdr:nvSpPr>
        <xdr:cNvPr id="25606" name="Text Box 6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694329" y="4931709"/>
          <a:ext cx="1005167" cy="2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82．水洗化率</a:t>
          </a:r>
        </a:p>
      </xdr:txBody>
    </xdr:sp>
    <xdr:clientData/>
  </xdr:twoCellAnchor>
  <xdr:twoCellAnchor>
    <xdr:from>
      <xdr:col>2</xdr:col>
      <xdr:colOff>293594</xdr:colOff>
      <xdr:row>15</xdr:row>
      <xdr:rowOff>114300</xdr:rowOff>
    </xdr:from>
    <xdr:to>
      <xdr:col>4</xdr:col>
      <xdr:colOff>436469</xdr:colOff>
      <xdr:row>16</xdr:row>
      <xdr:rowOff>152400</xdr:rowOff>
    </xdr:to>
    <xdr:sp macro="" textlink="">
      <xdr:nvSpPr>
        <xdr:cNvPr id="25607" name="Text Box 7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660712" y="2635624"/>
          <a:ext cx="1509992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76．理容・美容所数</a:t>
          </a:r>
        </a:p>
      </xdr:txBody>
    </xdr:sp>
    <xdr:clientData/>
  </xdr:twoCellAnchor>
  <xdr:twoCellAnchor>
    <xdr:from>
      <xdr:col>2</xdr:col>
      <xdr:colOff>293595</xdr:colOff>
      <xdr:row>22</xdr:row>
      <xdr:rowOff>58271</xdr:rowOff>
    </xdr:from>
    <xdr:to>
      <xdr:col>3</xdr:col>
      <xdr:colOff>474570</xdr:colOff>
      <xdr:row>23</xdr:row>
      <xdr:rowOff>96371</xdr:rowOff>
    </xdr:to>
    <xdr:sp macro="" textlink="">
      <xdr:nvSpPr>
        <xdr:cNvPr id="25608" name="Text Box 8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660713" y="3756212"/>
          <a:ext cx="864533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79．道路率</a:t>
          </a:r>
        </a:p>
      </xdr:txBody>
    </xdr:sp>
    <xdr:clientData/>
  </xdr:twoCellAnchor>
  <xdr:twoCellAnchor>
    <xdr:from>
      <xdr:col>2</xdr:col>
      <xdr:colOff>304800</xdr:colOff>
      <xdr:row>24</xdr:row>
      <xdr:rowOff>96370</xdr:rowOff>
    </xdr:from>
    <xdr:to>
      <xdr:col>4</xdr:col>
      <xdr:colOff>190500</xdr:colOff>
      <xdr:row>25</xdr:row>
      <xdr:rowOff>150158</xdr:rowOff>
    </xdr:to>
    <xdr:sp macro="" textlink="">
      <xdr:nvSpPr>
        <xdr:cNvPr id="25609" name="Text Box 9">
          <a:hlinkClick xmlns:r="http://schemas.openxmlformats.org/officeDocument/2006/relationships" r:id="rId7"/>
        </xdr:cNvPr>
        <xdr:cNvSpPr txBox="1">
          <a:spLocks noChangeArrowheads="1"/>
        </xdr:cNvSpPr>
      </xdr:nvSpPr>
      <xdr:spPr bwMode="auto">
        <a:xfrm>
          <a:off x="1671918" y="4130488"/>
          <a:ext cx="1252817" cy="221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80．水道普及率</a:t>
          </a:r>
        </a:p>
      </xdr:txBody>
    </xdr:sp>
    <xdr:clientData/>
  </xdr:twoCellAnchor>
  <xdr:twoCellAnchor>
    <xdr:from>
      <xdr:col>2</xdr:col>
      <xdr:colOff>327212</xdr:colOff>
      <xdr:row>31</xdr:row>
      <xdr:rowOff>114300</xdr:rowOff>
    </xdr:from>
    <xdr:to>
      <xdr:col>5</xdr:col>
      <xdr:colOff>620246</xdr:colOff>
      <xdr:row>33</xdr:row>
      <xdr:rowOff>0</xdr:rowOff>
    </xdr:to>
    <xdr:sp macro="" textlink="">
      <xdr:nvSpPr>
        <xdr:cNvPr id="25610" name="Text Box 10">
          <a:hlinkClick xmlns:r="http://schemas.openxmlformats.org/officeDocument/2006/relationships" r:id="rId8"/>
        </xdr:cNvPr>
        <xdr:cNvSpPr txBox="1">
          <a:spLocks noChangeArrowheads="1"/>
        </xdr:cNvSpPr>
      </xdr:nvSpPr>
      <xdr:spPr bwMode="auto">
        <a:xfrm>
          <a:off x="1694330" y="5325035"/>
          <a:ext cx="2343710" cy="221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83．ごみ直接焼却率</a:t>
          </a:r>
        </a:p>
      </xdr:txBody>
    </xdr:sp>
    <xdr:clientData/>
  </xdr:twoCellAnchor>
  <xdr:twoCellAnchor>
    <xdr:from>
      <xdr:col>2</xdr:col>
      <xdr:colOff>293595</xdr:colOff>
      <xdr:row>20</xdr:row>
      <xdr:rowOff>4483</xdr:rowOff>
    </xdr:from>
    <xdr:to>
      <xdr:col>4</xdr:col>
      <xdr:colOff>245970</xdr:colOff>
      <xdr:row>21</xdr:row>
      <xdr:rowOff>42583</xdr:rowOff>
    </xdr:to>
    <xdr:sp macro="" textlink="">
      <xdr:nvSpPr>
        <xdr:cNvPr id="25611" name="Text Box 11">
          <a:hlinkClick xmlns:r="http://schemas.openxmlformats.org/officeDocument/2006/relationships" r:id="rId9"/>
        </xdr:cNvPr>
        <xdr:cNvSpPr txBox="1">
          <a:spLocks noChangeArrowheads="1"/>
        </xdr:cNvSpPr>
      </xdr:nvSpPr>
      <xdr:spPr bwMode="auto">
        <a:xfrm>
          <a:off x="1660713" y="3366248"/>
          <a:ext cx="1319492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78．都市公園面積</a:t>
          </a:r>
        </a:p>
      </xdr:txBody>
    </xdr:sp>
    <xdr:clientData/>
  </xdr:twoCellAnchor>
  <xdr:twoCellAnchor>
    <xdr:from>
      <xdr:col>2</xdr:col>
      <xdr:colOff>293594</xdr:colOff>
      <xdr:row>17</xdr:row>
      <xdr:rowOff>142875</xdr:rowOff>
    </xdr:from>
    <xdr:to>
      <xdr:col>3</xdr:col>
      <xdr:colOff>681878</xdr:colOff>
      <xdr:row>19</xdr:row>
      <xdr:rowOff>0</xdr:rowOff>
    </xdr:to>
    <xdr:sp macro="" textlink="">
      <xdr:nvSpPr>
        <xdr:cNvPr id="25612" name="Text Box 12">
          <a:hlinkClick xmlns:r="http://schemas.openxmlformats.org/officeDocument/2006/relationships" r:id="rId10"/>
        </xdr:cNvPr>
        <xdr:cNvSpPr txBox="1">
          <a:spLocks noChangeArrowheads="1"/>
        </xdr:cNvSpPr>
      </xdr:nvSpPr>
      <xdr:spPr bwMode="auto">
        <a:xfrm>
          <a:off x="1660712" y="3000375"/>
          <a:ext cx="1071842" cy="193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77．郵便局数</a:t>
          </a:r>
        </a:p>
      </xdr:txBody>
    </xdr:sp>
    <xdr:clientData/>
  </xdr:twoCellAnchor>
  <xdr:twoCellAnchor>
    <xdr:from>
      <xdr:col>2</xdr:col>
      <xdr:colOff>316006</xdr:colOff>
      <xdr:row>26</xdr:row>
      <xdr:rowOff>164726</xdr:rowOff>
    </xdr:from>
    <xdr:to>
      <xdr:col>4</xdr:col>
      <xdr:colOff>316006</xdr:colOff>
      <xdr:row>28</xdr:row>
      <xdr:rowOff>53788</xdr:rowOff>
    </xdr:to>
    <xdr:sp macro="" textlink="">
      <xdr:nvSpPr>
        <xdr:cNvPr id="25613" name="Text Box 13">
          <a:hlinkClick xmlns:r="http://schemas.openxmlformats.org/officeDocument/2006/relationships" r:id="rId11"/>
        </xdr:cNvPr>
        <xdr:cNvSpPr txBox="1">
          <a:spLocks noChangeArrowheads="1"/>
        </xdr:cNvSpPr>
      </xdr:nvSpPr>
      <xdr:spPr bwMode="auto">
        <a:xfrm>
          <a:off x="1683124" y="4535020"/>
          <a:ext cx="1367117" cy="225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81．下水道普及率</a:t>
          </a:r>
        </a:p>
      </xdr:txBody>
    </xdr:sp>
    <xdr:clientData/>
  </xdr:twoCellAnchor>
  <xdr:twoCellAnchor>
    <xdr:from>
      <xdr:col>2</xdr:col>
      <xdr:colOff>327212</xdr:colOff>
      <xdr:row>33</xdr:row>
      <xdr:rowOff>123825</xdr:rowOff>
    </xdr:from>
    <xdr:to>
      <xdr:col>4</xdr:col>
      <xdr:colOff>620246</xdr:colOff>
      <xdr:row>35</xdr:row>
      <xdr:rowOff>0</xdr:rowOff>
    </xdr:to>
    <xdr:sp macro="" textlink="">
      <xdr:nvSpPr>
        <xdr:cNvPr id="25616" name="Text Box 16">
          <a:hlinkClick xmlns:r="http://schemas.openxmlformats.org/officeDocument/2006/relationships" r:id="rId12"/>
        </xdr:cNvPr>
        <xdr:cNvSpPr txBox="1">
          <a:spLocks noChangeArrowheads="1"/>
        </xdr:cNvSpPr>
      </xdr:nvSpPr>
      <xdr:spPr bwMode="auto">
        <a:xfrm>
          <a:off x="1694330" y="5670737"/>
          <a:ext cx="1660151" cy="21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84．ＮＰＯ法人認証数</a:t>
          </a:r>
        </a:p>
      </xdr:txBody>
    </xdr:sp>
    <xdr:clientData/>
  </xdr:twoCellAnchor>
  <xdr:twoCellAnchor>
    <xdr:from>
      <xdr:col>2</xdr:col>
      <xdr:colOff>228600</xdr:colOff>
      <xdr:row>6</xdr:row>
      <xdr:rowOff>0</xdr:rowOff>
    </xdr:from>
    <xdr:to>
      <xdr:col>6</xdr:col>
      <xdr:colOff>228600</xdr:colOff>
      <xdr:row>7</xdr:row>
      <xdr:rowOff>57150</xdr:rowOff>
    </xdr:to>
    <xdr:sp macro="" textlink="">
      <xdr:nvSpPr>
        <xdr:cNvPr id="25617" name="Text Box 17"/>
        <xdr:cNvSpPr txBox="1">
          <a:spLocks noChangeArrowheads="1"/>
        </xdr:cNvSpPr>
      </xdr:nvSpPr>
      <xdr:spPr bwMode="auto">
        <a:xfrm>
          <a:off x="1600200" y="1028700"/>
          <a:ext cx="2743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19050</xdr:colOff>
      <xdr:row>51</xdr:row>
      <xdr:rowOff>9525</xdr:rowOff>
    </xdr:to>
    <xdr:graphicFrame macro="">
      <xdr:nvGraphicFramePr>
        <xdr:cNvPr id="922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0.01646</cdr:x>
      <cdr:y>0.9866</cdr:y>
    </cdr:from>
    <cdr:to>
      <cdr:x>0.04865</cdr:x>
      <cdr:y>0.9866</cdr:y>
    </cdr:to>
    <cdr:sp macro="" textlink="">
      <cdr:nvSpPr>
        <cdr:cNvPr id="1024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43" y="3508375"/>
          <a:ext cx="95962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0.01597</cdr:x>
      <cdr:y>0.97978</cdr:y>
    </cdr:from>
    <cdr:to>
      <cdr:x>0.1411</cdr:x>
      <cdr:y>0.98489</cdr:y>
    </cdr:to>
    <cdr:sp macro="" textlink="">
      <cdr:nvSpPr>
        <cdr:cNvPr id="1024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4172"/>
          <a:ext cx="373025" cy="1815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200025</xdr:rowOff>
    </xdr:to>
    <xdr:graphicFrame macro="">
      <xdr:nvGraphicFramePr>
        <xdr:cNvPr id="1126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0.98649</cdr:y>
    </cdr:from>
    <cdr:to>
      <cdr:x>0.0544</cdr:x>
      <cdr:y>0.98649</cdr:y>
    </cdr:to>
    <cdr:sp macro="" textlink="">
      <cdr:nvSpPr>
        <cdr:cNvPr id="1228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79800"/>
          <a:ext cx="110359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0.98551</cdr:y>
    </cdr:from>
    <cdr:to>
      <cdr:x>0.16181</cdr:x>
      <cdr:y>0.98649</cdr:y>
    </cdr:to>
    <cdr:sp macro="" textlink="">
      <cdr:nvSpPr>
        <cdr:cNvPr id="1229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6371"/>
          <a:ext cx="428620" cy="34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39</xdr:row>
      <xdr:rowOff>0</xdr:rowOff>
    </xdr:from>
    <xdr:to>
      <xdr:col>9</xdr:col>
      <xdr:colOff>419100</xdr:colOff>
      <xdr:row>41</xdr:row>
      <xdr:rowOff>190500</xdr:rowOff>
    </xdr:to>
    <xdr:sp macro="" textlink="">
      <xdr:nvSpPr>
        <xdr:cNvPr id="13314" name="AutoShape 2"/>
        <xdr:cNvSpPr>
          <a:spLocks noChangeArrowheads="1"/>
        </xdr:cNvSpPr>
      </xdr:nvSpPr>
      <xdr:spPr bwMode="auto">
        <a:xfrm>
          <a:off x="2981325" y="6905625"/>
          <a:ext cx="1247775" cy="6096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一般国道､都道府県道､市町村道の合計</a:t>
          </a:r>
        </a:p>
      </xdr:txBody>
    </xdr:sp>
    <xdr:clientData/>
  </xdr:twoCellAnchor>
  <xdr:twoCellAnchor>
    <xdr:from>
      <xdr:col>7</xdr:col>
      <xdr:colOff>28575</xdr:colOff>
      <xdr:row>45</xdr:row>
      <xdr:rowOff>38100</xdr:rowOff>
    </xdr:from>
    <xdr:to>
      <xdr:col>9</xdr:col>
      <xdr:colOff>419100</xdr:colOff>
      <xdr:row>50</xdr:row>
      <xdr:rowOff>123825</xdr:rowOff>
    </xdr:to>
    <xdr:sp macro="" textlink="">
      <xdr:nvSpPr>
        <xdr:cNvPr id="13315" name="AutoShape 3"/>
        <xdr:cNvSpPr>
          <a:spLocks noChangeArrowheads="1"/>
        </xdr:cNvSpPr>
      </xdr:nvSpPr>
      <xdr:spPr bwMode="auto">
        <a:xfrm>
          <a:off x="2981325" y="8201025"/>
          <a:ext cx="1247775" cy="11334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都道府県道以上は車道幅員5.5m以上､市町村道は5.5m未満も含む延長で算出　　</a:t>
          </a:r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180975</xdr:rowOff>
    </xdr:to>
    <xdr:graphicFrame macro="">
      <xdr:nvGraphicFramePr>
        <xdr:cNvPr id="1332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0.11851</cdr:x>
      <cdr:y>0.98641</cdr:y>
    </cdr:from>
    <cdr:to>
      <cdr:x>0.12165</cdr:x>
      <cdr:y>0.98641</cdr:y>
    </cdr:to>
    <cdr:sp macro="" textlink="">
      <cdr:nvSpPr>
        <cdr:cNvPr id="1433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973" y="3460750"/>
          <a:ext cx="925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619125</xdr:colOff>
      <xdr:row>50</xdr:row>
      <xdr:rowOff>190500</xdr:rowOff>
    </xdr:to>
    <xdr:graphicFrame macro="">
      <xdr:nvGraphicFramePr>
        <xdr:cNvPr id="1536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0.16153</cdr:x>
      <cdr:y>0.98645</cdr:y>
    </cdr:from>
    <cdr:to>
      <cdr:x>0.16468</cdr:x>
      <cdr:y>0.98645</cdr:y>
    </cdr:to>
    <cdr:sp macro="" textlink="">
      <cdr:nvSpPr>
        <cdr:cNvPr id="1638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0139" y="3470275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38</xdr:row>
      <xdr:rowOff>200025</xdr:rowOff>
    </xdr:from>
    <xdr:to>
      <xdr:col>9</xdr:col>
      <xdr:colOff>361950</xdr:colOff>
      <xdr:row>38</xdr:row>
      <xdr:rowOff>200025</xdr:rowOff>
    </xdr:to>
    <xdr:sp macro="" textlink="">
      <xdr:nvSpPr>
        <xdr:cNvPr id="17421" name="Line 3"/>
        <xdr:cNvSpPr>
          <a:spLocks noChangeShapeType="1"/>
        </xdr:cNvSpPr>
      </xdr:nvSpPr>
      <xdr:spPr bwMode="auto">
        <a:xfrm>
          <a:off x="3038475" y="6896100"/>
          <a:ext cx="1133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28575</xdr:colOff>
      <xdr:row>46</xdr:row>
      <xdr:rowOff>38100</xdr:rowOff>
    </xdr:from>
    <xdr:to>
      <xdr:col>9</xdr:col>
      <xdr:colOff>419100</xdr:colOff>
      <xdr:row>48</xdr:row>
      <xdr:rowOff>0</xdr:rowOff>
    </xdr:to>
    <xdr:sp macro="" textlink="">
      <xdr:nvSpPr>
        <xdr:cNvPr id="17412" name="AutoShape 4"/>
        <xdr:cNvSpPr>
          <a:spLocks noChangeArrowheads="1"/>
        </xdr:cNvSpPr>
      </xdr:nvSpPr>
      <xdr:spPr bwMode="auto">
        <a:xfrm>
          <a:off x="2981325" y="8410575"/>
          <a:ext cx="1247775" cy="381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85725</xdr:colOff>
      <xdr:row>46</xdr:row>
      <xdr:rowOff>200025</xdr:rowOff>
    </xdr:from>
    <xdr:to>
      <xdr:col>9</xdr:col>
      <xdr:colOff>361950</xdr:colOff>
      <xdr:row>46</xdr:row>
      <xdr:rowOff>200025</xdr:rowOff>
    </xdr:to>
    <xdr:sp macro="" textlink="">
      <xdr:nvSpPr>
        <xdr:cNvPr id="17423" name="Line 5"/>
        <xdr:cNvSpPr>
          <a:spLocks noChangeShapeType="1"/>
        </xdr:cNvSpPr>
      </xdr:nvSpPr>
      <xdr:spPr bwMode="auto">
        <a:xfrm>
          <a:off x="3038475" y="8572500"/>
          <a:ext cx="1133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590550</xdr:colOff>
      <xdr:row>50</xdr:row>
      <xdr:rowOff>200025</xdr:rowOff>
    </xdr:to>
    <xdr:graphicFrame macro="">
      <xdr:nvGraphicFramePr>
        <xdr:cNvPr id="17424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38</xdr:row>
      <xdr:rowOff>28575</xdr:rowOff>
    </xdr:from>
    <xdr:to>
      <xdr:col>9</xdr:col>
      <xdr:colOff>409575</xdr:colOff>
      <xdr:row>39</xdr:row>
      <xdr:rowOff>200025</xdr:rowOff>
    </xdr:to>
    <xdr:sp macro="" textlink="">
      <xdr:nvSpPr>
        <xdr:cNvPr id="7" name="AutoShape 4"/>
        <xdr:cNvSpPr>
          <a:spLocks noChangeArrowheads="1"/>
        </xdr:cNvSpPr>
      </xdr:nvSpPr>
      <xdr:spPr bwMode="auto">
        <a:xfrm>
          <a:off x="2971800" y="6724650"/>
          <a:ext cx="1247775" cy="381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0.14108</cdr:x>
      <cdr:y>0.98649</cdr:y>
    </cdr:from>
    <cdr:to>
      <cdr:x>0.14423</cdr:x>
      <cdr:y>0.98649</cdr:y>
    </cdr:to>
    <cdr:sp macro="" textlink="">
      <cdr:nvSpPr>
        <cdr:cNvPr id="1843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731" y="3479800"/>
          <a:ext cx="9194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9525</xdr:colOff>
      <xdr:row>51</xdr:row>
      <xdr:rowOff>9525</xdr:rowOff>
    </xdr:to>
    <xdr:graphicFrame macro="">
      <xdr:nvGraphicFramePr>
        <xdr:cNvPr id="102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600075</xdr:colOff>
      <xdr:row>50</xdr:row>
      <xdr:rowOff>200025</xdr:rowOff>
    </xdr:to>
    <xdr:graphicFrame macro="">
      <xdr:nvGraphicFramePr>
        <xdr:cNvPr id="1946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95250</xdr:colOff>
      <xdr:row>46</xdr:row>
      <xdr:rowOff>19050</xdr:rowOff>
    </xdr:from>
    <xdr:to>
      <xdr:col>9</xdr:col>
      <xdr:colOff>333375</xdr:colOff>
      <xdr:row>47</xdr:row>
      <xdr:rowOff>171450</xdr:rowOff>
    </xdr:to>
    <xdr:sp macro="" textlink="">
      <xdr:nvSpPr>
        <xdr:cNvPr id="19465" name="AutoShape 3"/>
        <xdr:cNvSpPr>
          <a:spLocks noChangeArrowheads="1"/>
        </xdr:cNvSpPr>
      </xdr:nvSpPr>
      <xdr:spPr bwMode="auto">
        <a:xfrm>
          <a:off x="3048000" y="8391525"/>
          <a:ext cx="1095375" cy="3619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142875</xdr:colOff>
      <xdr:row>46</xdr:row>
      <xdr:rowOff>200025</xdr:rowOff>
    </xdr:from>
    <xdr:to>
      <xdr:col>9</xdr:col>
      <xdr:colOff>228600</xdr:colOff>
      <xdr:row>46</xdr:row>
      <xdr:rowOff>200025</xdr:rowOff>
    </xdr:to>
    <xdr:sp macro="" textlink="">
      <xdr:nvSpPr>
        <xdr:cNvPr id="19466" name="Line 4"/>
        <xdr:cNvSpPr>
          <a:spLocks noChangeShapeType="1"/>
        </xdr:cNvSpPr>
      </xdr:nvSpPr>
      <xdr:spPr bwMode="auto">
        <a:xfrm>
          <a:off x="3095625" y="8572500"/>
          <a:ext cx="942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0.14056</cdr:x>
      <cdr:y>0.98652</cdr:y>
    </cdr:from>
    <cdr:to>
      <cdr:x>0.14371</cdr:x>
      <cdr:y>0.98652</cdr:y>
    </cdr:to>
    <cdr:sp macro="" textlink="">
      <cdr:nvSpPr>
        <cdr:cNvPr id="20481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541" y="3489325"/>
          <a:ext cx="9225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36</xdr:row>
      <xdr:rowOff>190500</xdr:rowOff>
    </xdr:from>
    <xdr:to>
      <xdr:col>9</xdr:col>
      <xdr:colOff>419100</xdr:colOff>
      <xdr:row>40</xdr:row>
      <xdr:rowOff>200025</xdr:rowOff>
    </xdr:to>
    <xdr:sp macro="" textlink="">
      <xdr:nvSpPr>
        <xdr:cNvPr id="21506" name="AutoShape 2"/>
        <xdr:cNvSpPr>
          <a:spLocks noChangeArrowheads="1"/>
        </xdr:cNvSpPr>
      </xdr:nvSpPr>
      <xdr:spPr bwMode="auto">
        <a:xfrm>
          <a:off x="2981325" y="6467475"/>
          <a:ext cx="1247775" cy="8477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直接資源化量＋中間処理後の再生利用量＋集団回収量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ごみ総処理量+集団回収量</a:t>
          </a:r>
        </a:p>
      </xdr:txBody>
    </xdr:sp>
    <xdr:clientData/>
  </xdr:twoCellAnchor>
  <xdr:twoCellAnchor>
    <xdr:from>
      <xdr:col>7</xdr:col>
      <xdr:colOff>66675</xdr:colOff>
      <xdr:row>39</xdr:row>
      <xdr:rowOff>57150</xdr:rowOff>
    </xdr:from>
    <xdr:to>
      <xdr:col>9</xdr:col>
      <xdr:colOff>400050</xdr:colOff>
      <xdr:row>39</xdr:row>
      <xdr:rowOff>57150</xdr:rowOff>
    </xdr:to>
    <xdr:sp macro="" textlink="">
      <xdr:nvSpPr>
        <xdr:cNvPr id="21517" name="Line 3"/>
        <xdr:cNvSpPr>
          <a:spLocks noChangeShapeType="1"/>
        </xdr:cNvSpPr>
      </xdr:nvSpPr>
      <xdr:spPr bwMode="auto">
        <a:xfrm>
          <a:off x="3019425" y="6962775"/>
          <a:ext cx="1190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28575</xdr:colOff>
      <xdr:row>48</xdr:row>
      <xdr:rowOff>38100</xdr:rowOff>
    </xdr:from>
    <xdr:to>
      <xdr:col>9</xdr:col>
      <xdr:colOff>419100</xdr:colOff>
      <xdr:row>50</xdr:row>
      <xdr:rowOff>85725</xdr:rowOff>
    </xdr:to>
    <xdr:sp macro="" textlink="">
      <xdr:nvSpPr>
        <xdr:cNvPr id="21508" name="AutoShape 4"/>
        <xdr:cNvSpPr>
          <a:spLocks noChangeArrowheads="1"/>
        </xdr:cNvSpPr>
      </xdr:nvSpPr>
      <xdr:spPr bwMode="auto">
        <a:xfrm>
          <a:off x="2981325" y="8829675"/>
          <a:ext cx="1247775" cy="4667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年間総排出量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総人口×36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6</a:t>
          </a: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57150</xdr:colOff>
      <xdr:row>49</xdr:row>
      <xdr:rowOff>47625</xdr:rowOff>
    </xdr:from>
    <xdr:to>
      <xdr:col>9</xdr:col>
      <xdr:colOff>390525</xdr:colOff>
      <xdr:row>49</xdr:row>
      <xdr:rowOff>47625</xdr:rowOff>
    </xdr:to>
    <xdr:sp macro="" textlink="">
      <xdr:nvSpPr>
        <xdr:cNvPr id="21519" name="Line 5"/>
        <xdr:cNvSpPr>
          <a:spLocks noChangeShapeType="1"/>
        </xdr:cNvSpPr>
      </xdr:nvSpPr>
      <xdr:spPr bwMode="auto">
        <a:xfrm>
          <a:off x="3009900" y="9048750"/>
          <a:ext cx="1190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0</xdr:rowOff>
    </xdr:from>
    <xdr:to>
      <xdr:col>6</xdr:col>
      <xdr:colOff>609600</xdr:colOff>
      <xdr:row>50</xdr:row>
      <xdr:rowOff>200025</xdr:rowOff>
    </xdr:to>
    <xdr:graphicFrame macro="">
      <xdr:nvGraphicFramePr>
        <xdr:cNvPr id="21520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0.16181</cdr:x>
      <cdr:y>0.98652</cdr:y>
    </cdr:from>
    <cdr:to>
      <cdr:x>0.16496</cdr:x>
      <cdr:y>0.98652</cdr:y>
    </cdr:to>
    <cdr:sp macro="" textlink="">
      <cdr:nvSpPr>
        <cdr:cNvPr id="2252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20" y="3489325"/>
          <a:ext cx="925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619125</xdr:colOff>
      <xdr:row>51</xdr:row>
      <xdr:rowOff>0</xdr:rowOff>
    </xdr:to>
    <xdr:graphicFrame macro="">
      <xdr:nvGraphicFramePr>
        <xdr:cNvPr id="2355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0.01637</cdr:x>
      <cdr:y>0.98652</cdr:y>
    </cdr:from>
    <cdr:to>
      <cdr:x>0.04444</cdr:x>
      <cdr:y>0.98652</cdr:y>
    </cdr:to>
    <cdr:sp macro="" textlink="">
      <cdr:nvSpPr>
        <cdr:cNvPr id="245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14" y="3489325"/>
          <a:ext cx="8286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0.11742</cdr:x>
      <cdr:y>0.9866</cdr:y>
    </cdr:from>
    <cdr:to>
      <cdr:x>0.12056</cdr:x>
      <cdr:y>0.9866</cdr:y>
    </cdr:to>
    <cdr:sp macro="" textlink="">
      <cdr:nvSpPr>
        <cdr:cNvPr id="204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119" y="3508375"/>
          <a:ext cx="9348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0</xdr:colOff>
      <xdr:row>51</xdr:row>
      <xdr:rowOff>0</xdr:rowOff>
    </xdr:to>
    <xdr:graphicFrame macro="">
      <xdr:nvGraphicFramePr>
        <xdr:cNvPr id="307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0.0168</cdr:x>
      <cdr:y>0.98652</cdr:y>
    </cdr:from>
    <cdr:to>
      <cdr:x>0.06713</cdr:x>
      <cdr:y>0.98652</cdr:y>
    </cdr:to>
    <cdr:sp macro="" textlink="">
      <cdr:nvSpPr>
        <cdr:cNvPr id="409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50" y="3489325"/>
          <a:ext cx="149086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0.01608</cdr:x>
      <cdr:y>0.98531</cdr:y>
    </cdr:from>
    <cdr:to>
      <cdr:x>0.154</cdr:x>
      <cdr:y>0.98652</cdr:y>
    </cdr:to>
    <cdr:sp macro="" textlink="">
      <cdr:nvSpPr>
        <cdr:cNvPr id="409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5027"/>
          <a:ext cx="408551" cy="42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0</xdr:colOff>
      <xdr:row>50</xdr:row>
      <xdr:rowOff>200025</xdr:rowOff>
    </xdr:to>
    <xdr:graphicFrame macro="">
      <xdr:nvGraphicFramePr>
        <xdr:cNvPr id="512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0.01705</cdr:x>
      <cdr:y>0.98652</cdr:y>
    </cdr:from>
    <cdr:to>
      <cdr:x>0.04753</cdr:x>
      <cdr:y>0.98652</cdr:y>
    </cdr:to>
    <cdr:sp macro="" textlink="">
      <cdr:nvSpPr>
        <cdr:cNvPr id="614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67" y="3489325"/>
          <a:ext cx="9031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0.01608</cdr:x>
      <cdr:y>0.98531</cdr:y>
    </cdr:from>
    <cdr:to>
      <cdr:x>0.10052</cdr:x>
      <cdr:y>0.98652</cdr:y>
    </cdr:to>
    <cdr:sp macro="" textlink="">
      <cdr:nvSpPr>
        <cdr:cNvPr id="614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5027"/>
          <a:ext cx="250148" cy="42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9525</xdr:colOff>
      <xdr:row>51</xdr:row>
      <xdr:rowOff>9525</xdr:rowOff>
    </xdr:to>
    <xdr:graphicFrame macro="">
      <xdr:nvGraphicFramePr>
        <xdr:cNvPr id="717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0.01675</cdr:x>
      <cdr:y>0.98656</cdr:y>
    </cdr:from>
    <cdr:to>
      <cdr:x>0.05402</cdr:x>
      <cdr:y>0.98656</cdr:y>
    </cdr:to>
    <cdr:sp macro="" textlink="">
      <cdr:nvSpPr>
        <cdr:cNvPr id="819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57" y="3498850"/>
          <a:ext cx="11074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0.01603</cdr:x>
      <cdr:y>0.98559</cdr:y>
    </cdr:from>
    <cdr:to>
      <cdr:x>0.16025</cdr:x>
      <cdr:y>0.98559</cdr:y>
    </cdr:to>
    <cdr:sp macro="" textlink="">
      <cdr:nvSpPr>
        <cdr:cNvPr id="819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95402"/>
          <a:ext cx="428606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showGridLines="0" tabSelected="1" topLeftCell="A7" zoomScale="85" workbookViewId="0"/>
  </sheetViews>
  <sheetFormatPr defaultRowHeight="13.5"/>
  <cols>
    <col min="1" max="16384" width="9" style="120"/>
  </cols>
  <sheetData>
    <row r="10" spans="3:4">
      <c r="C10" s="119"/>
      <c r="D10" s="119"/>
    </row>
    <row r="11" spans="3:4">
      <c r="C11" s="119"/>
      <c r="D11" s="119"/>
    </row>
    <row r="12" spans="3:4">
      <c r="C12" s="119"/>
      <c r="D12" s="119"/>
    </row>
    <row r="13" spans="3:4">
      <c r="C13" s="119"/>
      <c r="D13" s="119"/>
    </row>
    <row r="14" spans="3:4">
      <c r="C14" s="119"/>
      <c r="D14" s="119"/>
    </row>
    <row r="15" spans="3:4">
      <c r="C15" s="119"/>
      <c r="D15" s="119"/>
    </row>
    <row r="16" spans="3:4">
      <c r="C16" s="119"/>
      <c r="D16" s="119"/>
    </row>
    <row r="17" spans="3:4">
      <c r="C17" s="119"/>
      <c r="D17" s="119"/>
    </row>
    <row r="18" spans="3:4">
      <c r="C18" s="119"/>
      <c r="D18" s="119"/>
    </row>
    <row r="19" spans="3:4">
      <c r="C19" s="119"/>
      <c r="D19" s="119"/>
    </row>
    <row r="20" spans="3:4">
      <c r="C20" s="119"/>
      <c r="D20" s="119"/>
    </row>
    <row r="21" spans="3:4">
      <c r="C21" s="119"/>
      <c r="D21" s="119"/>
    </row>
    <row r="22" spans="3:4">
      <c r="C22" s="119"/>
      <c r="D22" s="119"/>
    </row>
  </sheetData>
  <phoneticPr fontId="3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>
    <tabColor indexed="41"/>
  </sheetPr>
  <dimension ref="A1:BD140"/>
  <sheetViews>
    <sheetView workbookViewId="0">
      <pane ySplit="3" topLeftCell="A4" activePane="bottomLeft" state="frozen"/>
      <selection sqref="A1:XFD1048576"/>
      <selection pane="bottomLeft" activeCell="R14" sqref="R14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1" t="s">
        <v>1</v>
      </c>
      <c r="B1" s="221" t="s">
        <v>1</v>
      </c>
      <c r="C1" s="2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81</v>
      </c>
      <c r="B2" s="222" t="s">
        <v>1</v>
      </c>
      <c r="C2" s="222" t="s">
        <v>1</v>
      </c>
      <c r="D2" s="6" t="s">
        <v>125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1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90" t="s">
        <v>3</v>
      </c>
      <c r="B3" s="215" t="s">
        <v>1</v>
      </c>
      <c r="C3" s="215" t="s">
        <v>1</v>
      </c>
      <c r="D3" s="216" t="s">
        <v>1</v>
      </c>
      <c r="E3" s="7" t="s">
        <v>4</v>
      </c>
      <c r="F3" s="184" t="s">
        <v>126</v>
      </c>
      <c r="G3" s="185" t="s">
        <v>1</v>
      </c>
      <c r="H3" s="186" t="s">
        <v>1</v>
      </c>
      <c r="I3" s="188" t="s">
        <v>3</v>
      </c>
      <c r="J3" s="189" t="s">
        <v>1</v>
      </c>
      <c r="K3" s="190" t="s">
        <v>1</v>
      </c>
      <c r="L3" s="7" t="s">
        <v>4</v>
      </c>
      <c r="M3" s="184" t="s">
        <v>126</v>
      </c>
      <c r="N3" s="185" t="s">
        <v>1</v>
      </c>
      <c r="O3" s="185" t="s">
        <v>1</v>
      </c>
      <c r="P3" s="187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5" t="s">
        <v>1</v>
      </c>
      <c r="B5" s="136" t="s">
        <v>1</v>
      </c>
      <c r="C5" s="130" t="s">
        <v>56</v>
      </c>
      <c r="D5" s="131" t="s">
        <v>1</v>
      </c>
      <c r="E5" s="17">
        <v>1</v>
      </c>
      <c r="F5" s="126">
        <v>99.5</v>
      </c>
      <c r="G5" s="126" t="s">
        <v>1</v>
      </c>
      <c r="H5" s="126" t="s">
        <v>1</v>
      </c>
      <c r="I5" s="18" t="s">
        <v>1</v>
      </c>
      <c r="J5" s="130" t="s">
        <v>29</v>
      </c>
      <c r="K5" s="131" t="s">
        <v>1</v>
      </c>
      <c r="L5" s="17">
        <v>24</v>
      </c>
      <c r="M5" s="127">
        <v>66.900000000000006</v>
      </c>
      <c r="N5" s="128" t="s">
        <v>1</v>
      </c>
      <c r="O5" s="128" t="s">
        <v>1</v>
      </c>
      <c r="P5" s="129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5" t="s">
        <v>1</v>
      </c>
      <c r="B6" s="136" t="s">
        <v>1</v>
      </c>
      <c r="C6" s="130" t="s">
        <v>44</v>
      </c>
      <c r="D6" s="131" t="s">
        <v>1</v>
      </c>
      <c r="E6" s="17">
        <v>2</v>
      </c>
      <c r="F6" s="126">
        <v>96.5</v>
      </c>
      <c r="G6" s="126" t="s">
        <v>1</v>
      </c>
      <c r="H6" s="126" t="s">
        <v>1</v>
      </c>
      <c r="I6" s="18" t="s">
        <v>1</v>
      </c>
      <c r="J6" s="130" t="s">
        <v>7</v>
      </c>
      <c r="K6" s="131" t="s">
        <v>1</v>
      </c>
      <c r="L6" s="17">
        <v>25</v>
      </c>
      <c r="M6" s="127">
        <v>65.599999999999994</v>
      </c>
      <c r="N6" s="128" t="s">
        <v>1</v>
      </c>
      <c r="O6" s="128" t="s">
        <v>1</v>
      </c>
      <c r="P6" s="129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5" t="s">
        <v>16</v>
      </c>
      <c r="B7" s="136" t="s">
        <v>1</v>
      </c>
      <c r="C7" s="130" t="s">
        <v>50</v>
      </c>
      <c r="D7" s="131" t="s">
        <v>1</v>
      </c>
      <c r="E7" s="17">
        <v>3</v>
      </c>
      <c r="F7" s="126">
        <v>95.2</v>
      </c>
      <c r="G7" s="126" t="s">
        <v>1</v>
      </c>
      <c r="H7" s="126" t="s">
        <v>1</v>
      </c>
      <c r="I7" s="18" t="s">
        <v>1</v>
      </c>
      <c r="J7" s="130" t="s">
        <v>41</v>
      </c>
      <c r="K7" s="131" t="s">
        <v>1</v>
      </c>
      <c r="L7" s="17">
        <v>26</v>
      </c>
      <c r="M7" s="127">
        <v>64.900000000000006</v>
      </c>
      <c r="N7" s="128" t="s">
        <v>1</v>
      </c>
      <c r="O7" s="128" t="s">
        <v>1</v>
      </c>
      <c r="P7" s="129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5" t="s">
        <v>16</v>
      </c>
      <c r="B8" s="136" t="s">
        <v>1</v>
      </c>
      <c r="C8" s="130" t="s">
        <v>40</v>
      </c>
      <c r="D8" s="131" t="s">
        <v>1</v>
      </c>
      <c r="E8" s="17">
        <v>4</v>
      </c>
      <c r="F8" s="126">
        <v>93.7</v>
      </c>
      <c r="G8" s="126" t="s">
        <v>1</v>
      </c>
      <c r="H8" s="126" t="s">
        <v>1</v>
      </c>
      <c r="I8" s="18" t="s">
        <v>1</v>
      </c>
      <c r="J8" s="130" t="s">
        <v>45</v>
      </c>
      <c r="K8" s="131" t="s">
        <v>1</v>
      </c>
      <c r="L8" s="17">
        <v>27</v>
      </c>
      <c r="M8" s="127">
        <v>64.3</v>
      </c>
      <c r="N8" s="128" t="s">
        <v>1</v>
      </c>
      <c r="O8" s="128" t="s">
        <v>1</v>
      </c>
      <c r="P8" s="129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5" t="s">
        <v>16</v>
      </c>
      <c r="B9" s="136" t="s">
        <v>1</v>
      </c>
      <c r="C9" s="130" t="s">
        <v>33</v>
      </c>
      <c r="D9" s="131" t="s">
        <v>1</v>
      </c>
      <c r="E9" s="17">
        <v>5</v>
      </c>
      <c r="F9" s="126">
        <v>92.5</v>
      </c>
      <c r="G9" s="126" t="s">
        <v>1</v>
      </c>
      <c r="H9" s="126" t="s">
        <v>1</v>
      </c>
      <c r="I9" s="18" t="s">
        <v>1</v>
      </c>
      <c r="J9" s="130" t="s">
        <v>11</v>
      </c>
      <c r="K9" s="131" t="s">
        <v>1</v>
      </c>
      <c r="L9" s="17">
        <v>27</v>
      </c>
      <c r="M9" s="127">
        <v>64.3</v>
      </c>
      <c r="N9" s="128" t="s">
        <v>1</v>
      </c>
      <c r="O9" s="128" t="s">
        <v>1</v>
      </c>
      <c r="P9" s="129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5" t="s">
        <v>1</v>
      </c>
      <c r="B10" s="136" t="s">
        <v>1</v>
      </c>
      <c r="C10" s="130" t="s">
        <v>1</v>
      </c>
      <c r="D10" s="131" t="s">
        <v>1</v>
      </c>
      <c r="E10" s="17" t="s">
        <v>1</v>
      </c>
      <c r="F10" s="126" t="s">
        <v>1</v>
      </c>
      <c r="G10" s="126" t="s">
        <v>1</v>
      </c>
      <c r="H10" s="126" t="s">
        <v>1</v>
      </c>
      <c r="I10" s="18" t="s">
        <v>1</v>
      </c>
      <c r="J10" s="130" t="s">
        <v>1</v>
      </c>
      <c r="K10" s="131" t="s">
        <v>1</v>
      </c>
      <c r="L10" s="17" t="s">
        <v>1</v>
      </c>
      <c r="M10" s="127" t="s">
        <v>1</v>
      </c>
      <c r="N10" s="128" t="s">
        <v>1</v>
      </c>
      <c r="O10" s="128" t="s">
        <v>1</v>
      </c>
      <c r="P10" s="129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5" t="s">
        <v>1</v>
      </c>
      <c r="B11" s="136" t="s">
        <v>1</v>
      </c>
      <c r="C11" s="130" t="s">
        <v>48</v>
      </c>
      <c r="D11" s="131" t="s">
        <v>1</v>
      </c>
      <c r="E11" s="17">
        <v>6</v>
      </c>
      <c r="F11" s="126">
        <v>90.7</v>
      </c>
      <c r="G11" s="126" t="s">
        <v>1</v>
      </c>
      <c r="H11" s="126" t="s">
        <v>1</v>
      </c>
      <c r="I11" s="18" t="s">
        <v>1</v>
      </c>
      <c r="J11" s="130" t="s">
        <v>8</v>
      </c>
      <c r="K11" s="131" t="s">
        <v>1</v>
      </c>
      <c r="L11" s="17">
        <v>29</v>
      </c>
      <c r="M11" s="127">
        <v>63.3</v>
      </c>
      <c r="N11" s="128" t="s">
        <v>1</v>
      </c>
      <c r="O11" s="128" t="s">
        <v>1</v>
      </c>
      <c r="P11" s="129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5" t="s">
        <v>16</v>
      </c>
      <c r="B12" s="136" t="s">
        <v>1</v>
      </c>
      <c r="C12" s="130" t="s">
        <v>28</v>
      </c>
      <c r="D12" s="131" t="s">
        <v>1</v>
      </c>
      <c r="E12" s="17">
        <v>7</v>
      </c>
      <c r="F12" s="126">
        <v>88.8</v>
      </c>
      <c r="G12" s="126" t="s">
        <v>1</v>
      </c>
      <c r="H12" s="126" t="s">
        <v>1</v>
      </c>
      <c r="I12" s="18" t="s">
        <v>1</v>
      </c>
      <c r="J12" s="130" t="s">
        <v>55</v>
      </c>
      <c r="K12" s="131" t="s">
        <v>1</v>
      </c>
      <c r="L12" s="17">
        <v>30</v>
      </c>
      <c r="M12" s="127">
        <v>62.1</v>
      </c>
      <c r="N12" s="128" t="s">
        <v>1</v>
      </c>
      <c r="O12" s="128" t="s">
        <v>1</v>
      </c>
      <c r="P12" s="129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5" t="s">
        <v>1</v>
      </c>
      <c r="B13" s="136" t="s">
        <v>1</v>
      </c>
      <c r="C13" s="130" t="s">
        <v>6</v>
      </c>
      <c r="D13" s="131" t="s">
        <v>1</v>
      </c>
      <c r="E13" s="17">
        <v>8</v>
      </c>
      <c r="F13" s="126">
        <v>83.8</v>
      </c>
      <c r="G13" s="126" t="s">
        <v>1</v>
      </c>
      <c r="H13" s="126" t="s">
        <v>1</v>
      </c>
      <c r="I13" s="18" t="s">
        <v>1</v>
      </c>
      <c r="J13" s="130" t="s">
        <v>23</v>
      </c>
      <c r="K13" s="131" t="s">
        <v>1</v>
      </c>
      <c r="L13" s="17">
        <v>31</v>
      </c>
      <c r="M13" s="127">
        <v>61.3</v>
      </c>
      <c r="N13" s="128" t="s">
        <v>1</v>
      </c>
      <c r="O13" s="128" t="s">
        <v>1</v>
      </c>
      <c r="P13" s="129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5" t="s">
        <v>1</v>
      </c>
      <c r="B14" s="136" t="s">
        <v>1</v>
      </c>
      <c r="C14" s="130" t="s">
        <v>43</v>
      </c>
      <c r="D14" s="131" t="s">
        <v>1</v>
      </c>
      <c r="E14" s="17">
        <v>9</v>
      </c>
      <c r="F14" s="126">
        <v>82.7</v>
      </c>
      <c r="G14" s="126" t="s">
        <v>1</v>
      </c>
      <c r="H14" s="126" t="s">
        <v>1</v>
      </c>
      <c r="I14" s="18" t="s">
        <v>1</v>
      </c>
      <c r="J14" s="130" t="s">
        <v>36</v>
      </c>
      <c r="K14" s="131" t="s">
        <v>1</v>
      </c>
      <c r="L14" s="17">
        <v>32</v>
      </c>
      <c r="M14" s="127">
        <v>60.8</v>
      </c>
      <c r="N14" s="128" t="s">
        <v>1</v>
      </c>
      <c r="O14" s="128" t="s">
        <v>1</v>
      </c>
      <c r="P14" s="129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35" t="s">
        <v>1</v>
      </c>
      <c r="B15" s="136" t="s">
        <v>1</v>
      </c>
      <c r="C15" s="130" t="s">
        <v>26</v>
      </c>
      <c r="D15" s="131" t="s">
        <v>1</v>
      </c>
      <c r="E15" s="17">
        <v>9</v>
      </c>
      <c r="F15" s="126">
        <v>82.7</v>
      </c>
      <c r="G15" s="126" t="s">
        <v>1</v>
      </c>
      <c r="H15" s="126" t="s">
        <v>1</v>
      </c>
      <c r="I15" s="18" t="s">
        <v>1</v>
      </c>
      <c r="J15" s="130" t="s">
        <v>34</v>
      </c>
      <c r="K15" s="131" t="s">
        <v>1</v>
      </c>
      <c r="L15" s="17">
        <v>33</v>
      </c>
      <c r="M15" s="127">
        <v>58.5</v>
      </c>
      <c r="N15" s="128" t="s">
        <v>1</v>
      </c>
      <c r="O15" s="128" t="s">
        <v>1</v>
      </c>
      <c r="P15" s="129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5" t="s">
        <v>1</v>
      </c>
      <c r="B16" s="136" t="s">
        <v>1</v>
      </c>
      <c r="C16" s="130" t="s">
        <v>1</v>
      </c>
      <c r="D16" s="131" t="s">
        <v>1</v>
      </c>
      <c r="E16" s="17" t="s">
        <v>1</v>
      </c>
      <c r="F16" s="126" t="s">
        <v>1</v>
      </c>
      <c r="G16" s="126" t="s">
        <v>1</v>
      </c>
      <c r="H16" s="126" t="s">
        <v>1</v>
      </c>
      <c r="I16" s="18" t="s">
        <v>1</v>
      </c>
      <c r="J16" s="130" t="s">
        <v>1</v>
      </c>
      <c r="K16" s="131" t="s">
        <v>1</v>
      </c>
      <c r="L16" s="17" t="s">
        <v>1</v>
      </c>
      <c r="M16" s="127" t="s">
        <v>1</v>
      </c>
      <c r="N16" s="128" t="s">
        <v>1</v>
      </c>
      <c r="O16" s="128" t="s">
        <v>1</v>
      </c>
      <c r="P16" s="129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5" t="s">
        <v>1</v>
      </c>
      <c r="B17" s="136" t="s">
        <v>1</v>
      </c>
      <c r="C17" s="130" t="s">
        <v>52</v>
      </c>
      <c r="D17" s="131" t="s">
        <v>1</v>
      </c>
      <c r="E17" s="17">
        <v>11</v>
      </c>
      <c r="F17" s="126">
        <v>80.400000000000006</v>
      </c>
      <c r="G17" s="126" t="s">
        <v>1</v>
      </c>
      <c r="H17" s="126" t="s">
        <v>1</v>
      </c>
      <c r="I17" s="18" t="s">
        <v>1</v>
      </c>
      <c r="J17" s="130" t="s">
        <v>49</v>
      </c>
      <c r="K17" s="131" t="s">
        <v>1</v>
      </c>
      <c r="L17" s="17">
        <v>34</v>
      </c>
      <c r="M17" s="127">
        <v>58.3</v>
      </c>
      <c r="N17" s="128" t="s">
        <v>1</v>
      </c>
      <c r="O17" s="128" t="s">
        <v>1</v>
      </c>
      <c r="P17" s="129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5" t="s">
        <v>1</v>
      </c>
      <c r="B18" s="136" t="s">
        <v>1</v>
      </c>
      <c r="C18" s="130" t="s">
        <v>46</v>
      </c>
      <c r="D18" s="131" t="s">
        <v>1</v>
      </c>
      <c r="E18" s="17">
        <v>12</v>
      </c>
      <c r="F18" s="126">
        <v>80</v>
      </c>
      <c r="G18" s="126" t="s">
        <v>1</v>
      </c>
      <c r="H18" s="126" t="s">
        <v>1</v>
      </c>
      <c r="I18" s="18" t="s">
        <v>1</v>
      </c>
      <c r="J18" s="130" t="s">
        <v>9</v>
      </c>
      <c r="K18" s="131" t="s">
        <v>1</v>
      </c>
      <c r="L18" s="17">
        <v>35</v>
      </c>
      <c r="M18" s="127">
        <v>57.8</v>
      </c>
      <c r="N18" s="128" t="s">
        <v>1</v>
      </c>
      <c r="O18" s="128" t="s">
        <v>1</v>
      </c>
      <c r="P18" s="129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219" t="s">
        <v>1</v>
      </c>
      <c r="B19" s="220" t="s">
        <v>1</v>
      </c>
      <c r="C19" s="195" t="s">
        <v>20</v>
      </c>
      <c r="D19" s="196" t="s">
        <v>1</v>
      </c>
      <c r="E19" s="21">
        <v>13</v>
      </c>
      <c r="F19" s="191">
        <v>79.7</v>
      </c>
      <c r="G19" s="191" t="s">
        <v>1</v>
      </c>
      <c r="H19" s="191" t="s">
        <v>1</v>
      </c>
      <c r="I19" s="18" t="s">
        <v>1</v>
      </c>
      <c r="J19" s="130" t="s">
        <v>53</v>
      </c>
      <c r="K19" s="131" t="s">
        <v>1</v>
      </c>
      <c r="L19" s="17">
        <v>36</v>
      </c>
      <c r="M19" s="127">
        <v>57.2</v>
      </c>
      <c r="N19" s="128" t="s">
        <v>1</v>
      </c>
      <c r="O19" s="128" t="s">
        <v>1</v>
      </c>
      <c r="P19" s="129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217" t="s">
        <v>21</v>
      </c>
      <c r="B20" s="218" t="s">
        <v>1</v>
      </c>
      <c r="C20" s="193" t="s">
        <v>22</v>
      </c>
      <c r="D20" s="194" t="s">
        <v>1</v>
      </c>
      <c r="E20" s="123">
        <v>14</v>
      </c>
      <c r="F20" s="192">
        <v>78.8</v>
      </c>
      <c r="G20" s="192" t="s">
        <v>1</v>
      </c>
      <c r="H20" s="192" t="s">
        <v>1</v>
      </c>
      <c r="I20" s="18" t="s">
        <v>1</v>
      </c>
      <c r="J20" s="130" t="s">
        <v>47</v>
      </c>
      <c r="K20" s="131" t="s">
        <v>1</v>
      </c>
      <c r="L20" s="17">
        <v>37</v>
      </c>
      <c r="M20" s="127">
        <v>52.6</v>
      </c>
      <c r="N20" s="128" t="s">
        <v>1</v>
      </c>
      <c r="O20" s="128" t="s">
        <v>1</v>
      </c>
      <c r="P20" s="129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217" t="s">
        <v>1</v>
      </c>
      <c r="B21" s="218" t="s">
        <v>1</v>
      </c>
      <c r="C21" s="193" t="s">
        <v>37</v>
      </c>
      <c r="D21" s="194" t="s">
        <v>1</v>
      </c>
      <c r="E21" s="123" t="s">
        <v>38</v>
      </c>
      <c r="F21" s="192">
        <v>77.7</v>
      </c>
      <c r="G21" s="192" t="s">
        <v>1</v>
      </c>
      <c r="H21" s="192" t="s">
        <v>1</v>
      </c>
      <c r="I21" s="18" t="s">
        <v>1</v>
      </c>
      <c r="J21" s="130" t="s">
        <v>13</v>
      </c>
      <c r="K21" s="131" t="s">
        <v>1</v>
      </c>
      <c r="L21" s="17">
        <v>38</v>
      </c>
      <c r="M21" s="127">
        <v>52.4</v>
      </c>
      <c r="N21" s="128" t="s">
        <v>1</v>
      </c>
      <c r="O21" s="128" t="s">
        <v>1</v>
      </c>
      <c r="P21" s="129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5" t="s">
        <v>1</v>
      </c>
      <c r="B22" s="136" t="s">
        <v>1</v>
      </c>
      <c r="C22" s="130" t="s">
        <v>1</v>
      </c>
      <c r="D22" s="131" t="s">
        <v>1</v>
      </c>
      <c r="E22" s="17" t="s">
        <v>1</v>
      </c>
      <c r="F22" s="126" t="s">
        <v>1</v>
      </c>
      <c r="G22" s="126" t="s">
        <v>1</v>
      </c>
      <c r="H22" s="126" t="s">
        <v>1</v>
      </c>
      <c r="I22" s="18" t="s">
        <v>1</v>
      </c>
      <c r="J22" s="130" t="s">
        <v>1</v>
      </c>
      <c r="K22" s="131" t="s">
        <v>1</v>
      </c>
      <c r="L22" s="17" t="s">
        <v>1</v>
      </c>
      <c r="M22" s="127" t="s">
        <v>1</v>
      </c>
      <c r="N22" s="128" t="s">
        <v>1</v>
      </c>
      <c r="O22" s="128" t="s">
        <v>1</v>
      </c>
      <c r="P22" s="129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5" t="s">
        <v>1</v>
      </c>
      <c r="B23" s="136" t="s">
        <v>1</v>
      </c>
      <c r="C23" s="130" t="s">
        <v>12</v>
      </c>
      <c r="D23" s="131" t="s">
        <v>1</v>
      </c>
      <c r="E23" s="17">
        <v>15</v>
      </c>
      <c r="F23" s="126">
        <v>77.5</v>
      </c>
      <c r="G23" s="126" t="s">
        <v>1</v>
      </c>
      <c r="H23" s="126" t="s">
        <v>1</v>
      </c>
      <c r="I23" s="18" t="s">
        <v>1</v>
      </c>
      <c r="J23" s="130" t="s">
        <v>18</v>
      </c>
      <c r="K23" s="131" t="s">
        <v>1</v>
      </c>
      <c r="L23" s="17">
        <v>39</v>
      </c>
      <c r="M23" s="127">
        <v>52.3</v>
      </c>
      <c r="N23" s="128" t="s">
        <v>1</v>
      </c>
      <c r="O23" s="128" t="s">
        <v>1</v>
      </c>
      <c r="P23" s="129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5" t="s">
        <v>1</v>
      </c>
      <c r="B24" s="136" t="s">
        <v>1</v>
      </c>
      <c r="C24" s="130" t="s">
        <v>42</v>
      </c>
      <c r="D24" s="131" t="s">
        <v>1</v>
      </c>
      <c r="E24" s="17">
        <v>16</v>
      </c>
      <c r="F24" s="126">
        <v>76.400000000000006</v>
      </c>
      <c r="G24" s="126" t="s">
        <v>1</v>
      </c>
      <c r="H24" s="126" t="s">
        <v>1</v>
      </c>
      <c r="I24" s="18" t="s">
        <v>1</v>
      </c>
      <c r="J24" s="130" t="s">
        <v>24</v>
      </c>
      <c r="K24" s="131" t="s">
        <v>1</v>
      </c>
      <c r="L24" s="17">
        <v>40</v>
      </c>
      <c r="M24" s="127">
        <v>51.7</v>
      </c>
      <c r="N24" s="128" t="s">
        <v>1</v>
      </c>
      <c r="O24" s="128" t="s">
        <v>1</v>
      </c>
      <c r="P24" s="129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5" t="s">
        <v>1</v>
      </c>
      <c r="B25" s="136" t="s">
        <v>1</v>
      </c>
      <c r="C25" s="130" t="s">
        <v>10</v>
      </c>
      <c r="D25" s="131" t="s">
        <v>1</v>
      </c>
      <c r="E25" s="17">
        <v>17</v>
      </c>
      <c r="F25" s="126">
        <v>75.5</v>
      </c>
      <c r="G25" s="126" t="s">
        <v>1</v>
      </c>
      <c r="H25" s="126" t="s">
        <v>1</v>
      </c>
      <c r="I25" s="18" t="s">
        <v>1</v>
      </c>
      <c r="J25" s="130" t="s">
        <v>31</v>
      </c>
      <c r="K25" s="131" t="s">
        <v>1</v>
      </c>
      <c r="L25" s="17">
        <v>41</v>
      </c>
      <c r="M25" s="127">
        <v>49.3</v>
      </c>
      <c r="N25" s="128" t="s">
        <v>1</v>
      </c>
      <c r="O25" s="128" t="s">
        <v>1</v>
      </c>
      <c r="P25" s="129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5" t="s">
        <v>1</v>
      </c>
      <c r="B26" s="136" t="s">
        <v>1</v>
      </c>
      <c r="C26" s="130" t="s">
        <v>19</v>
      </c>
      <c r="D26" s="131" t="s">
        <v>1</v>
      </c>
      <c r="E26" s="17">
        <v>18</v>
      </c>
      <c r="F26" s="126">
        <v>74.8</v>
      </c>
      <c r="G26" s="126" t="s">
        <v>1</v>
      </c>
      <c r="H26" s="126" t="s">
        <v>1</v>
      </c>
      <c r="I26" s="18" t="s">
        <v>1</v>
      </c>
      <c r="J26" s="130" t="s">
        <v>30</v>
      </c>
      <c r="K26" s="131" t="s">
        <v>1</v>
      </c>
      <c r="L26" s="17">
        <v>42</v>
      </c>
      <c r="M26" s="127">
        <v>46.1</v>
      </c>
      <c r="N26" s="128" t="s">
        <v>1</v>
      </c>
      <c r="O26" s="128" t="s">
        <v>1</v>
      </c>
      <c r="P26" s="129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5" t="s">
        <v>1</v>
      </c>
      <c r="B27" s="136" t="s">
        <v>1</v>
      </c>
      <c r="C27" s="130" t="s">
        <v>14</v>
      </c>
      <c r="D27" s="131" t="s">
        <v>1</v>
      </c>
      <c r="E27" s="17">
        <v>19</v>
      </c>
      <c r="F27" s="126">
        <v>73</v>
      </c>
      <c r="G27" s="126" t="s">
        <v>1</v>
      </c>
      <c r="H27" s="126" t="s">
        <v>1</v>
      </c>
      <c r="I27" s="18" t="s">
        <v>1</v>
      </c>
      <c r="J27" s="130" t="s">
        <v>39</v>
      </c>
      <c r="K27" s="131" t="s">
        <v>1</v>
      </c>
      <c r="L27" s="17">
        <v>43</v>
      </c>
      <c r="M27" s="127">
        <v>43.9</v>
      </c>
      <c r="N27" s="128" t="s">
        <v>1</v>
      </c>
      <c r="O27" s="128" t="s">
        <v>1</v>
      </c>
      <c r="P27" s="129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5" t="s">
        <v>1</v>
      </c>
      <c r="B28" s="136" t="s">
        <v>1</v>
      </c>
      <c r="C28" s="130" t="s">
        <v>1</v>
      </c>
      <c r="D28" s="131" t="s">
        <v>1</v>
      </c>
      <c r="E28" s="17" t="s">
        <v>1</v>
      </c>
      <c r="F28" s="126" t="s">
        <v>1</v>
      </c>
      <c r="G28" s="126" t="s">
        <v>1</v>
      </c>
      <c r="H28" s="126" t="s">
        <v>1</v>
      </c>
      <c r="I28" s="18" t="s">
        <v>1</v>
      </c>
      <c r="J28" s="130" t="s">
        <v>1</v>
      </c>
      <c r="K28" s="131" t="s">
        <v>1</v>
      </c>
      <c r="L28" s="17" t="s">
        <v>1</v>
      </c>
      <c r="M28" s="127" t="s">
        <v>1</v>
      </c>
      <c r="N28" s="128" t="s">
        <v>1</v>
      </c>
      <c r="O28" s="128" t="s">
        <v>1</v>
      </c>
      <c r="P28" s="129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5" t="s">
        <v>1</v>
      </c>
      <c r="B29" s="136" t="s">
        <v>1</v>
      </c>
      <c r="C29" s="130" t="s">
        <v>15</v>
      </c>
      <c r="D29" s="131" t="s">
        <v>1</v>
      </c>
      <c r="E29" s="17">
        <v>20</v>
      </c>
      <c r="F29" s="126">
        <v>72.8</v>
      </c>
      <c r="G29" s="126" t="s">
        <v>1</v>
      </c>
      <c r="H29" s="126" t="s">
        <v>1</v>
      </c>
      <c r="I29" s="18" t="s">
        <v>1</v>
      </c>
      <c r="J29" s="130" t="s">
        <v>27</v>
      </c>
      <c r="K29" s="131" t="s">
        <v>1</v>
      </c>
      <c r="L29" s="17">
        <v>44</v>
      </c>
      <c r="M29" s="127">
        <v>41.2</v>
      </c>
      <c r="N29" s="128" t="s">
        <v>1</v>
      </c>
      <c r="O29" s="128" t="s">
        <v>1</v>
      </c>
      <c r="P29" s="129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5" t="s">
        <v>1</v>
      </c>
      <c r="B30" s="136" t="s">
        <v>1</v>
      </c>
      <c r="C30" s="130" t="s">
        <v>35</v>
      </c>
      <c r="D30" s="131" t="s">
        <v>1</v>
      </c>
      <c r="E30" s="17">
        <v>21</v>
      </c>
      <c r="F30" s="126">
        <v>72.7</v>
      </c>
      <c r="G30" s="126" t="s">
        <v>1</v>
      </c>
      <c r="H30" s="126" t="s">
        <v>1</v>
      </c>
      <c r="I30" s="18" t="s">
        <v>1</v>
      </c>
      <c r="J30" s="130" t="s">
        <v>25</v>
      </c>
      <c r="K30" s="131" t="s">
        <v>1</v>
      </c>
      <c r="L30" s="17">
        <v>45</v>
      </c>
      <c r="M30" s="127">
        <v>36.700000000000003</v>
      </c>
      <c r="N30" s="128" t="s">
        <v>1</v>
      </c>
      <c r="O30" s="128" t="s">
        <v>1</v>
      </c>
      <c r="P30" s="129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5" t="s">
        <v>1</v>
      </c>
      <c r="B31" s="136" t="s">
        <v>1</v>
      </c>
      <c r="C31" s="130" t="s">
        <v>54</v>
      </c>
      <c r="D31" s="131" t="s">
        <v>1</v>
      </c>
      <c r="E31" s="17">
        <v>22</v>
      </c>
      <c r="F31" s="126">
        <v>70.900000000000006</v>
      </c>
      <c r="G31" s="126" t="s">
        <v>1</v>
      </c>
      <c r="H31" s="126" t="s">
        <v>1</v>
      </c>
      <c r="I31" s="18" t="s">
        <v>16</v>
      </c>
      <c r="J31" s="130" t="s">
        <v>17</v>
      </c>
      <c r="K31" s="131" t="s">
        <v>1</v>
      </c>
      <c r="L31" s="17">
        <v>46</v>
      </c>
      <c r="M31" s="127">
        <v>25.5</v>
      </c>
      <c r="N31" s="128" t="s">
        <v>1</v>
      </c>
      <c r="O31" s="128" t="s">
        <v>1</v>
      </c>
      <c r="P31" s="129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5" t="s">
        <v>1</v>
      </c>
      <c r="B32" s="136" t="s">
        <v>1</v>
      </c>
      <c r="C32" s="130" t="s">
        <v>51</v>
      </c>
      <c r="D32" s="131" t="s">
        <v>1</v>
      </c>
      <c r="E32" s="17">
        <v>23</v>
      </c>
      <c r="F32" s="126">
        <v>68.900000000000006</v>
      </c>
      <c r="G32" s="126" t="s">
        <v>1</v>
      </c>
      <c r="H32" s="126" t="s">
        <v>1</v>
      </c>
      <c r="I32" s="18" t="s">
        <v>1</v>
      </c>
      <c r="J32" s="130" t="s">
        <v>32</v>
      </c>
      <c r="K32" s="131" t="s">
        <v>1</v>
      </c>
      <c r="L32" s="17">
        <v>47</v>
      </c>
      <c r="M32" s="127">
        <v>17.5</v>
      </c>
      <c r="N32" s="128" t="s">
        <v>1</v>
      </c>
      <c r="O32" s="128" t="s">
        <v>1</v>
      </c>
      <c r="P32" s="129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132" t="s">
        <v>57</v>
      </c>
      <c r="B34" s="133" t="s">
        <v>1</v>
      </c>
      <c r="C34" s="133" t="s">
        <v>1</v>
      </c>
      <c r="D34" s="133" t="s">
        <v>1</v>
      </c>
      <c r="E34" s="133" t="s">
        <v>1</v>
      </c>
      <c r="F34" s="133" t="s">
        <v>1</v>
      </c>
      <c r="G34" s="134" t="s">
        <v>1</v>
      </c>
      <c r="H34" s="173" t="s">
        <v>58</v>
      </c>
      <c r="I34" s="173" t="s">
        <v>1</v>
      </c>
      <c r="J34" s="173" t="s">
        <v>1</v>
      </c>
      <c r="K34" s="173" t="s">
        <v>1</v>
      </c>
      <c r="L34" s="173" t="s">
        <v>1</v>
      </c>
      <c r="M34" s="173" t="s">
        <v>1</v>
      </c>
      <c r="N34" s="173" t="s">
        <v>1</v>
      </c>
      <c r="O34" s="173" t="s">
        <v>1</v>
      </c>
      <c r="P34" s="173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174" t="s">
        <v>59</v>
      </c>
      <c r="I35" s="174" t="s">
        <v>1</v>
      </c>
      <c r="J35" s="174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75" t="s">
        <v>1</v>
      </c>
      <c r="I36" s="176" t="s">
        <v>1</v>
      </c>
      <c r="J36" s="177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81" t="s">
        <v>127</v>
      </c>
      <c r="I37" s="182" t="s">
        <v>1</v>
      </c>
      <c r="J37" s="183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46" t="s">
        <v>67</v>
      </c>
      <c r="I38" s="147" t="s">
        <v>1</v>
      </c>
      <c r="J38" s="148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291" t="s">
        <v>128</v>
      </c>
      <c r="I39" s="292" t="s">
        <v>1</v>
      </c>
      <c r="J39" s="293" t="s">
        <v>1</v>
      </c>
      <c r="K39" s="41">
        <v>55.8</v>
      </c>
      <c r="L39" s="42">
        <v>70</v>
      </c>
      <c r="M39" s="42">
        <v>85.7</v>
      </c>
      <c r="N39" s="42">
        <v>78</v>
      </c>
      <c r="O39" s="42">
        <v>80.400000000000006</v>
      </c>
      <c r="P39" s="43">
        <v>37.700000000000003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291" t="s">
        <v>129</v>
      </c>
      <c r="I40" s="292" t="s">
        <v>1</v>
      </c>
      <c r="J40" s="293" t="s">
        <v>1</v>
      </c>
      <c r="K40" s="44">
        <v>45</v>
      </c>
      <c r="L40" s="45">
        <v>33</v>
      </c>
      <c r="M40" s="45">
        <v>3</v>
      </c>
      <c r="N40" s="45">
        <v>17</v>
      </c>
      <c r="O40" s="45">
        <v>14</v>
      </c>
      <c r="P40" s="46">
        <v>47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67" t="s">
        <v>85</v>
      </c>
      <c r="I41" s="168" t="s">
        <v>1</v>
      </c>
      <c r="J41" s="169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78" t="s">
        <v>130</v>
      </c>
      <c r="I42" s="179" t="s">
        <v>1</v>
      </c>
      <c r="J42" s="180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164" t="s">
        <v>131</v>
      </c>
      <c r="I43" s="165" t="s">
        <v>1</v>
      </c>
      <c r="J43" s="166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40" t="s">
        <v>1</v>
      </c>
      <c r="I44" s="241" t="s">
        <v>1</v>
      </c>
      <c r="J44" s="242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81" t="s">
        <v>132</v>
      </c>
      <c r="I45" s="182" t="s">
        <v>1</v>
      </c>
      <c r="J45" s="183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46" t="s">
        <v>67</v>
      </c>
      <c r="I46" s="147" t="s">
        <v>1</v>
      </c>
      <c r="J46" s="148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291" t="s">
        <v>133</v>
      </c>
      <c r="I47" s="292" t="s">
        <v>1</v>
      </c>
      <c r="J47" s="293" t="s">
        <v>1</v>
      </c>
      <c r="K47" s="41">
        <v>99.8</v>
      </c>
      <c r="L47" s="42">
        <v>100</v>
      </c>
      <c r="M47" s="42">
        <v>100</v>
      </c>
      <c r="N47" s="42">
        <v>99.8</v>
      </c>
      <c r="O47" s="42">
        <v>99.1</v>
      </c>
      <c r="P47" s="43">
        <v>99.7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291" t="s">
        <v>128</v>
      </c>
      <c r="I48" s="292" t="s">
        <v>1</v>
      </c>
      <c r="J48" s="293" t="s">
        <v>1</v>
      </c>
      <c r="K48" s="44">
        <v>25</v>
      </c>
      <c r="L48" s="45">
        <v>1</v>
      </c>
      <c r="M48" s="45">
        <v>1</v>
      </c>
      <c r="N48" s="45">
        <v>25</v>
      </c>
      <c r="O48" s="45">
        <v>41</v>
      </c>
      <c r="P48" s="46">
        <v>31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67" t="s">
        <v>85</v>
      </c>
      <c r="I49" s="168" t="s">
        <v>1</v>
      </c>
      <c r="J49" s="169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178" t="s">
        <v>134</v>
      </c>
      <c r="I50" s="179" t="s">
        <v>1</v>
      </c>
      <c r="J50" s="180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164" t="s">
        <v>119</v>
      </c>
      <c r="I51" s="165" t="s">
        <v>1</v>
      </c>
      <c r="J51" s="166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5" t="s">
        <v>70</v>
      </c>
      <c r="B52" s="206" t="s">
        <v>1</v>
      </c>
      <c r="C52" s="203" t="s">
        <v>71</v>
      </c>
      <c r="D52" s="137" t="s">
        <v>135</v>
      </c>
      <c r="E52" s="138" t="s">
        <v>1</v>
      </c>
      <c r="F52" s="138" t="s">
        <v>1</v>
      </c>
      <c r="G52" s="138" t="s">
        <v>1</v>
      </c>
      <c r="H52" s="138" t="s">
        <v>1</v>
      </c>
      <c r="I52" s="138" t="s">
        <v>1</v>
      </c>
      <c r="J52" s="138" t="s">
        <v>1</v>
      </c>
      <c r="K52" s="138" t="s">
        <v>1</v>
      </c>
      <c r="L52" s="138" t="s">
        <v>1</v>
      </c>
      <c r="M52" s="138" t="s">
        <v>1</v>
      </c>
      <c r="N52" s="138" t="s">
        <v>1</v>
      </c>
      <c r="O52" s="138" t="s">
        <v>1</v>
      </c>
      <c r="P52" s="139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7" t="s">
        <v>1</v>
      </c>
      <c r="B53" s="208" t="s">
        <v>1</v>
      </c>
      <c r="C53" s="204" t="s">
        <v>1</v>
      </c>
      <c r="D53" s="140" t="s">
        <v>1</v>
      </c>
      <c r="E53" s="141" t="s">
        <v>1</v>
      </c>
      <c r="F53" s="141" t="s">
        <v>1</v>
      </c>
      <c r="G53" s="141" t="s">
        <v>1</v>
      </c>
      <c r="H53" s="141" t="s">
        <v>1</v>
      </c>
      <c r="I53" s="141" t="s">
        <v>1</v>
      </c>
      <c r="J53" s="141" t="s">
        <v>1</v>
      </c>
      <c r="K53" s="141" t="s">
        <v>1</v>
      </c>
      <c r="L53" s="141" t="s">
        <v>1</v>
      </c>
      <c r="M53" s="141" t="s">
        <v>1</v>
      </c>
      <c r="N53" s="141" t="s">
        <v>1</v>
      </c>
      <c r="O53" s="141" t="s">
        <v>1</v>
      </c>
      <c r="P53" s="142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7" t="s">
        <v>1</v>
      </c>
      <c r="B54" s="208" t="s">
        <v>1</v>
      </c>
      <c r="C54" s="204" t="s">
        <v>1</v>
      </c>
      <c r="D54" s="140" t="s">
        <v>1</v>
      </c>
      <c r="E54" s="141" t="s">
        <v>1</v>
      </c>
      <c r="F54" s="141" t="s">
        <v>1</v>
      </c>
      <c r="G54" s="141" t="s">
        <v>1</v>
      </c>
      <c r="H54" s="141" t="s">
        <v>1</v>
      </c>
      <c r="I54" s="141" t="s">
        <v>1</v>
      </c>
      <c r="J54" s="141" t="s">
        <v>1</v>
      </c>
      <c r="K54" s="141" t="s">
        <v>1</v>
      </c>
      <c r="L54" s="141" t="s">
        <v>1</v>
      </c>
      <c r="M54" s="141" t="s">
        <v>1</v>
      </c>
      <c r="N54" s="141" t="s">
        <v>1</v>
      </c>
      <c r="O54" s="141" t="s">
        <v>1</v>
      </c>
      <c r="P54" s="142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7" t="s">
        <v>1</v>
      </c>
      <c r="B55" s="208" t="s">
        <v>1</v>
      </c>
      <c r="C55" s="204" t="s">
        <v>1</v>
      </c>
      <c r="D55" s="140" t="s">
        <v>1</v>
      </c>
      <c r="E55" s="141" t="s">
        <v>1</v>
      </c>
      <c r="F55" s="141" t="s">
        <v>1</v>
      </c>
      <c r="G55" s="141" t="s">
        <v>1</v>
      </c>
      <c r="H55" s="141" t="s">
        <v>1</v>
      </c>
      <c r="I55" s="141" t="s">
        <v>1</v>
      </c>
      <c r="J55" s="141" t="s">
        <v>1</v>
      </c>
      <c r="K55" s="141" t="s">
        <v>1</v>
      </c>
      <c r="L55" s="141" t="s">
        <v>1</v>
      </c>
      <c r="M55" s="141" t="s">
        <v>1</v>
      </c>
      <c r="N55" s="141" t="s">
        <v>1</v>
      </c>
      <c r="O55" s="141" t="s">
        <v>1</v>
      </c>
      <c r="P55" s="142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7" t="s">
        <v>1</v>
      </c>
      <c r="B56" s="208" t="s">
        <v>1</v>
      </c>
      <c r="C56" s="204" t="s">
        <v>1</v>
      </c>
      <c r="D56" s="140" t="s">
        <v>1</v>
      </c>
      <c r="E56" s="141" t="s">
        <v>1</v>
      </c>
      <c r="F56" s="141" t="s">
        <v>1</v>
      </c>
      <c r="G56" s="141" t="s">
        <v>1</v>
      </c>
      <c r="H56" s="141" t="s">
        <v>1</v>
      </c>
      <c r="I56" s="141" t="s">
        <v>1</v>
      </c>
      <c r="J56" s="141" t="s">
        <v>1</v>
      </c>
      <c r="K56" s="141" t="s">
        <v>1</v>
      </c>
      <c r="L56" s="141" t="s">
        <v>1</v>
      </c>
      <c r="M56" s="141" t="s">
        <v>1</v>
      </c>
      <c r="N56" s="141" t="s">
        <v>1</v>
      </c>
      <c r="O56" s="141" t="s">
        <v>1</v>
      </c>
      <c r="P56" s="142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209" t="s">
        <v>73</v>
      </c>
      <c r="B57" s="210" t="s">
        <v>1</v>
      </c>
      <c r="C57" s="211" t="s">
        <v>1</v>
      </c>
      <c r="D57" s="140" t="s">
        <v>1</v>
      </c>
      <c r="E57" s="141" t="s">
        <v>1</v>
      </c>
      <c r="F57" s="141" t="s">
        <v>1</v>
      </c>
      <c r="G57" s="141" t="s">
        <v>1</v>
      </c>
      <c r="H57" s="141" t="s">
        <v>1</v>
      </c>
      <c r="I57" s="141" t="s">
        <v>1</v>
      </c>
      <c r="J57" s="141" t="s">
        <v>1</v>
      </c>
      <c r="K57" s="141" t="s">
        <v>1</v>
      </c>
      <c r="L57" s="141" t="s">
        <v>1</v>
      </c>
      <c r="M57" s="141" t="s">
        <v>1</v>
      </c>
      <c r="N57" s="141" t="s">
        <v>1</v>
      </c>
      <c r="O57" s="141" t="s">
        <v>1</v>
      </c>
      <c r="P57" s="142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12" t="s">
        <v>1</v>
      </c>
      <c r="B58" s="213" t="s">
        <v>1</v>
      </c>
      <c r="C58" s="214" t="s">
        <v>1</v>
      </c>
      <c r="D58" s="143" t="s">
        <v>1</v>
      </c>
      <c r="E58" s="144" t="s">
        <v>1</v>
      </c>
      <c r="F58" s="144" t="s">
        <v>1</v>
      </c>
      <c r="G58" s="144" t="s">
        <v>1</v>
      </c>
      <c r="H58" s="144" t="s">
        <v>1</v>
      </c>
      <c r="I58" s="144" t="s">
        <v>1</v>
      </c>
      <c r="J58" s="144" t="s">
        <v>1</v>
      </c>
      <c r="K58" s="144" t="s">
        <v>1</v>
      </c>
      <c r="L58" s="144" t="s">
        <v>1</v>
      </c>
      <c r="M58" s="144" t="s">
        <v>1</v>
      </c>
      <c r="N58" s="144" t="s">
        <v>1</v>
      </c>
      <c r="O58" s="144" t="s">
        <v>1</v>
      </c>
      <c r="P58" s="145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136</v>
      </c>
      <c r="BB66" s="64" t="s">
        <v>1</v>
      </c>
      <c r="BC66" s="64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64" t="s">
        <v>137</v>
      </c>
      <c r="BC67" s="64" t="s">
        <v>1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96" t="s">
        <v>1</v>
      </c>
      <c r="BB68" s="64" t="s">
        <v>60</v>
      </c>
      <c r="BC68" s="64" t="s">
        <v>78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92</v>
      </c>
      <c r="BB69" s="64">
        <v>75.400000000000006</v>
      </c>
      <c r="BC69" s="64">
        <v>75.8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4">
        <v>24</v>
      </c>
      <c r="BB70" s="64">
        <v>76.099999999999994</v>
      </c>
      <c r="BC70" s="64">
        <v>76.3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25</v>
      </c>
      <c r="BB71" s="64">
        <v>77</v>
      </c>
      <c r="BC71" s="64">
        <v>77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BA72" s="64">
        <v>26</v>
      </c>
      <c r="BB72" s="64">
        <v>78.2</v>
      </c>
      <c r="BC72" s="64">
        <v>77.599999999999994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BA73" s="4">
        <v>27</v>
      </c>
      <c r="BB73" s="4">
        <v>78.8</v>
      </c>
      <c r="BC73" s="4">
        <v>77.7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BA76" s="4" t="s">
        <v>93</v>
      </c>
      <c r="BB76" s="4">
        <v>64.2</v>
      </c>
      <c r="BC76" s="4">
        <v>66.7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BA77" s="65" t="s">
        <v>94</v>
      </c>
      <c r="BB77" s="64">
        <v>66.400000000000006</v>
      </c>
      <c r="BC77" s="64">
        <v>68.099999999999994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BA78" s="4" t="s">
        <v>95</v>
      </c>
      <c r="BB78" s="4">
        <v>68.099999999999994</v>
      </c>
      <c r="BC78" s="4">
        <v>69.3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BA79" s="4" t="s">
        <v>96</v>
      </c>
      <c r="BB79" s="4">
        <v>69.8</v>
      </c>
      <c r="BC79" s="4">
        <v>70.5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BA80" s="4" t="s">
        <v>97</v>
      </c>
      <c r="BB80" s="4">
        <v>71.599999999999994</v>
      </c>
      <c r="BC80" s="4">
        <v>71.7</v>
      </c>
      <c r="BD80" s="4" t="s">
        <v>1</v>
      </c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111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111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111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  <row r="131" spans="18:40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</row>
    <row r="132" spans="18:40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</row>
    <row r="133" spans="18:40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</row>
    <row r="134" spans="18:40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</row>
    <row r="135" spans="18:40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</row>
    <row r="136" spans="18:40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</row>
    <row r="137" spans="18:40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</row>
    <row r="138" spans="18:40"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</row>
    <row r="139" spans="18:40"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</row>
    <row r="140" spans="18:40"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</row>
  </sheetData>
  <mergeCells count="169">
    <mergeCell ref="A2:C2"/>
    <mergeCell ref="A1:C1"/>
    <mergeCell ref="A27:B27"/>
    <mergeCell ref="C26:D26"/>
    <mergeCell ref="A16:B16"/>
    <mergeCell ref="A17:B17"/>
    <mergeCell ref="C21:D21"/>
    <mergeCell ref="C20:D20"/>
    <mergeCell ref="A13:B13"/>
    <mergeCell ref="A14:B14"/>
    <mergeCell ref="A18:B18"/>
    <mergeCell ref="A19:B19"/>
    <mergeCell ref="A20:B20"/>
    <mergeCell ref="A21:B21"/>
    <mergeCell ref="A22:B22"/>
    <mergeCell ref="C22:D22"/>
    <mergeCell ref="A23:B23"/>
    <mergeCell ref="A24:B24"/>
    <mergeCell ref="A25:B25"/>
    <mergeCell ref="A26:B26"/>
    <mergeCell ref="C5:D5"/>
    <mergeCell ref="A3:D3"/>
    <mergeCell ref="A5:B5"/>
    <mergeCell ref="A6:B6"/>
    <mergeCell ref="A34:G34"/>
    <mergeCell ref="A31:B31"/>
    <mergeCell ref="C31:D31"/>
    <mergeCell ref="F31:H31"/>
    <mergeCell ref="C32:D32"/>
    <mergeCell ref="F32:H32"/>
    <mergeCell ref="H34:P34"/>
    <mergeCell ref="A32:B32"/>
    <mergeCell ref="M31:P31"/>
    <mergeCell ref="M32:P32"/>
    <mergeCell ref="J32:K32"/>
    <mergeCell ref="A7:B7"/>
    <mergeCell ref="A15:B15"/>
    <mergeCell ref="A8:B8"/>
    <mergeCell ref="A9:B9"/>
    <mergeCell ref="A10:B10"/>
    <mergeCell ref="A11:B11"/>
    <mergeCell ref="A12:B12"/>
    <mergeCell ref="C52:C56"/>
    <mergeCell ref="A52:B56"/>
    <mergeCell ref="A28:B28"/>
    <mergeCell ref="A29:B29"/>
    <mergeCell ref="A30:B30"/>
    <mergeCell ref="C25:D25"/>
    <mergeCell ref="C24:D24"/>
    <mergeCell ref="C27:D27"/>
    <mergeCell ref="D52:P58"/>
    <mergeCell ref="H50:J50"/>
    <mergeCell ref="H51:J51"/>
    <mergeCell ref="H38:J38"/>
    <mergeCell ref="H39:J39"/>
    <mergeCell ref="H40:J40"/>
    <mergeCell ref="H41:J41"/>
    <mergeCell ref="H42:J42"/>
    <mergeCell ref="H43:J43"/>
    <mergeCell ref="F6:H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C28:D28"/>
    <mergeCell ref="C23:D23"/>
    <mergeCell ref="M24:P24"/>
    <mergeCell ref="M23:P23"/>
    <mergeCell ref="C19:D19"/>
    <mergeCell ref="J9:K9"/>
    <mergeCell ref="F11:H11"/>
    <mergeCell ref="J8:K8"/>
    <mergeCell ref="J7:K7"/>
    <mergeCell ref="J12:K12"/>
    <mergeCell ref="J11:K11"/>
    <mergeCell ref="F15:H15"/>
    <mergeCell ref="F14:H14"/>
    <mergeCell ref="F13:H13"/>
    <mergeCell ref="F12:H12"/>
    <mergeCell ref="J14:K14"/>
    <mergeCell ref="F9:H9"/>
    <mergeCell ref="F8:H8"/>
    <mergeCell ref="F7:H7"/>
    <mergeCell ref="C17:D17"/>
    <mergeCell ref="C16:D16"/>
    <mergeCell ref="F19:H19"/>
    <mergeCell ref="F18:H18"/>
    <mergeCell ref="F17:H17"/>
    <mergeCell ref="F16:H16"/>
    <mergeCell ref="J30:K30"/>
    <mergeCell ref="J29:K29"/>
    <mergeCell ref="M27:P27"/>
    <mergeCell ref="F30:H30"/>
    <mergeCell ref="C18:D18"/>
    <mergeCell ref="M26:P26"/>
    <mergeCell ref="M25:P25"/>
    <mergeCell ref="J28:K28"/>
    <mergeCell ref="J26:K26"/>
    <mergeCell ref="F29:H29"/>
    <mergeCell ref="F28:H28"/>
    <mergeCell ref="J27:K27"/>
    <mergeCell ref="F27:H27"/>
    <mergeCell ref="M30:P30"/>
    <mergeCell ref="C29:D29"/>
    <mergeCell ref="C30:D30"/>
    <mergeCell ref="M29:P29"/>
    <mergeCell ref="M28:P28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F20:H20"/>
    <mergeCell ref="J18:K18"/>
    <mergeCell ref="J17:K17"/>
    <mergeCell ref="J16:K16"/>
    <mergeCell ref="J15:K15"/>
    <mergeCell ref="J13:K13"/>
    <mergeCell ref="J6:K6"/>
    <mergeCell ref="F10:H10"/>
    <mergeCell ref="M17:P17"/>
    <mergeCell ref="M16:P16"/>
    <mergeCell ref="F5:H5"/>
    <mergeCell ref="J10:K10"/>
    <mergeCell ref="H46:J46"/>
    <mergeCell ref="H47:J47"/>
    <mergeCell ref="H48:J48"/>
    <mergeCell ref="H49:J49"/>
    <mergeCell ref="M22:P22"/>
    <mergeCell ref="J20:K20"/>
    <mergeCell ref="J19:K19"/>
    <mergeCell ref="F26:H26"/>
    <mergeCell ref="H37:J37"/>
    <mergeCell ref="H36:J36"/>
    <mergeCell ref="H45:J45"/>
    <mergeCell ref="H44:J44"/>
    <mergeCell ref="H35:J35"/>
    <mergeCell ref="J31:K31"/>
    <mergeCell ref="J21:K21"/>
    <mergeCell ref="F25:H25"/>
    <mergeCell ref="F23:H23"/>
    <mergeCell ref="F22:H22"/>
    <mergeCell ref="F21:H21"/>
    <mergeCell ref="F24:H24"/>
    <mergeCell ref="J23:K23"/>
    <mergeCell ref="J25:K25"/>
    <mergeCell ref="J24:K24"/>
    <mergeCell ref="J22:K22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>
    <tabColor indexed="41"/>
  </sheetPr>
  <dimension ref="A1:BE128"/>
  <sheetViews>
    <sheetView workbookViewId="0">
      <pane ySplit="3" topLeftCell="A43" activePane="bottomLeft" state="frozen"/>
      <selection sqref="A1:XFD1048576"/>
      <selection pane="bottomLeft" activeCell="D52" sqref="D52:P58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3"/>
      <c r="B1" s="223"/>
      <c r="C1" s="223"/>
      <c r="D1" s="81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2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222">
        <v>82</v>
      </c>
      <c r="B2" s="222" t="s">
        <v>1</v>
      </c>
      <c r="C2" s="222" t="s">
        <v>1</v>
      </c>
      <c r="D2" s="6" t="s">
        <v>108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1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90" t="s">
        <v>3</v>
      </c>
      <c r="B3" s="215" t="s">
        <v>1</v>
      </c>
      <c r="C3" s="215" t="s">
        <v>1</v>
      </c>
      <c r="D3" s="216" t="s">
        <v>1</v>
      </c>
      <c r="E3" s="7" t="s">
        <v>4</v>
      </c>
      <c r="F3" s="184" t="s">
        <v>109</v>
      </c>
      <c r="G3" s="185" t="s">
        <v>1</v>
      </c>
      <c r="H3" s="186" t="s">
        <v>1</v>
      </c>
      <c r="I3" s="188" t="s">
        <v>3</v>
      </c>
      <c r="J3" s="189" t="s">
        <v>1</v>
      </c>
      <c r="K3" s="190" t="s">
        <v>1</v>
      </c>
      <c r="L3" s="7" t="s">
        <v>4</v>
      </c>
      <c r="M3" s="184" t="s">
        <v>109</v>
      </c>
      <c r="N3" s="185" t="s">
        <v>1</v>
      </c>
      <c r="O3" s="185" t="s">
        <v>1</v>
      </c>
      <c r="P3" s="187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</row>
    <row r="5" spans="1:53" ht="12.75" customHeight="1">
      <c r="A5" s="135" t="s">
        <v>1</v>
      </c>
      <c r="B5" s="136" t="s">
        <v>1</v>
      </c>
      <c r="C5" s="130" t="s">
        <v>56</v>
      </c>
      <c r="D5" s="131" t="s">
        <v>1</v>
      </c>
      <c r="E5" s="17">
        <v>1</v>
      </c>
      <c r="F5" s="126">
        <v>99.485696181594392</v>
      </c>
      <c r="G5" s="126" t="s">
        <v>1</v>
      </c>
      <c r="H5" s="126" t="s">
        <v>1</v>
      </c>
      <c r="I5" s="22" t="s">
        <v>1</v>
      </c>
      <c r="J5" s="195" t="s">
        <v>43</v>
      </c>
      <c r="K5" s="196" t="s">
        <v>1</v>
      </c>
      <c r="L5" s="21">
        <v>24</v>
      </c>
      <c r="M5" s="197">
        <v>89.70943453220238</v>
      </c>
      <c r="N5" s="198" t="s">
        <v>1</v>
      </c>
      <c r="O5" s="198" t="s">
        <v>1</v>
      </c>
      <c r="P5" s="199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AO5" s="20"/>
      <c r="BA5" s="19"/>
    </row>
    <row r="6" spans="1:53" ht="12.75" customHeight="1">
      <c r="A6" s="135" t="s">
        <v>1</v>
      </c>
      <c r="B6" s="136" t="s">
        <v>1</v>
      </c>
      <c r="C6" s="130" t="s">
        <v>44</v>
      </c>
      <c r="D6" s="131" t="s">
        <v>1</v>
      </c>
      <c r="E6" s="17">
        <v>2</v>
      </c>
      <c r="F6" s="126">
        <v>97.988511092397985</v>
      </c>
      <c r="G6" s="126" t="s">
        <v>1</v>
      </c>
      <c r="H6" s="126" t="s">
        <v>1</v>
      </c>
      <c r="I6" s="18" t="s">
        <v>1</v>
      </c>
      <c r="J6" s="130" t="s">
        <v>18</v>
      </c>
      <c r="K6" s="131" t="s">
        <v>1</v>
      </c>
      <c r="L6" s="17">
        <v>25</v>
      </c>
      <c r="M6" s="127">
        <v>89.590788601722991</v>
      </c>
      <c r="N6" s="128" t="s">
        <v>1</v>
      </c>
      <c r="O6" s="128" t="s">
        <v>1</v>
      </c>
      <c r="P6" s="129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35" t="s">
        <v>16</v>
      </c>
      <c r="B7" s="136" t="s">
        <v>1</v>
      </c>
      <c r="C7" s="130" t="s">
        <v>33</v>
      </c>
      <c r="D7" s="131" t="s">
        <v>1</v>
      </c>
      <c r="E7" s="17">
        <v>3</v>
      </c>
      <c r="F7" s="126">
        <v>97.307566679992433</v>
      </c>
      <c r="G7" s="126" t="s">
        <v>1</v>
      </c>
      <c r="H7" s="126" t="s">
        <v>1</v>
      </c>
      <c r="I7" s="22" t="s">
        <v>1</v>
      </c>
      <c r="J7" s="195" t="s">
        <v>36</v>
      </c>
      <c r="K7" s="196" t="s">
        <v>1</v>
      </c>
      <c r="L7" s="21">
        <v>26</v>
      </c>
      <c r="M7" s="197">
        <v>88.777137590350122</v>
      </c>
      <c r="N7" s="198" t="s">
        <v>1</v>
      </c>
      <c r="O7" s="198" t="s">
        <v>1</v>
      </c>
      <c r="P7" s="199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  <c r="AO7" s="20"/>
    </row>
    <row r="8" spans="1:53" ht="12.75" customHeight="1">
      <c r="A8" s="135" t="s">
        <v>16</v>
      </c>
      <c r="B8" s="136" t="s">
        <v>1</v>
      </c>
      <c r="C8" s="130" t="s">
        <v>50</v>
      </c>
      <c r="D8" s="131" t="s">
        <v>1</v>
      </c>
      <c r="E8" s="17">
        <v>4</v>
      </c>
      <c r="F8" s="126">
        <v>97.022698780837388</v>
      </c>
      <c r="G8" s="126" t="s">
        <v>1</v>
      </c>
      <c r="H8" s="126" t="s">
        <v>1</v>
      </c>
      <c r="I8" s="18" t="s">
        <v>1</v>
      </c>
      <c r="J8" s="130" t="s">
        <v>45</v>
      </c>
      <c r="K8" s="131" t="s">
        <v>1</v>
      </c>
      <c r="L8" s="17">
        <v>27</v>
      </c>
      <c r="M8" s="127">
        <v>88.690977785141428</v>
      </c>
      <c r="N8" s="128" t="s">
        <v>1</v>
      </c>
      <c r="O8" s="128" t="s">
        <v>1</v>
      </c>
      <c r="P8" s="129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35" t="s">
        <v>1</v>
      </c>
      <c r="B9" s="136" t="s">
        <v>1</v>
      </c>
      <c r="C9" s="130" t="s">
        <v>48</v>
      </c>
      <c r="D9" s="131" t="s">
        <v>1</v>
      </c>
      <c r="E9" s="17">
        <v>5</v>
      </c>
      <c r="F9" s="126">
        <v>96.51568065087794</v>
      </c>
      <c r="G9" s="126" t="s">
        <v>1</v>
      </c>
      <c r="H9" s="126" t="s">
        <v>1</v>
      </c>
      <c r="I9" s="18" t="s">
        <v>1</v>
      </c>
      <c r="J9" s="130" t="s">
        <v>9</v>
      </c>
      <c r="K9" s="131" t="s">
        <v>1</v>
      </c>
      <c r="L9" s="17">
        <v>28</v>
      </c>
      <c r="M9" s="127">
        <v>87.945495788953167</v>
      </c>
      <c r="N9" s="128" t="s">
        <v>1</v>
      </c>
      <c r="O9" s="128" t="s">
        <v>1</v>
      </c>
      <c r="P9" s="129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35" t="s">
        <v>1</v>
      </c>
      <c r="B10" s="136" t="s">
        <v>1</v>
      </c>
      <c r="C10" s="130" t="s">
        <v>1</v>
      </c>
      <c r="D10" s="131" t="s">
        <v>1</v>
      </c>
      <c r="E10" s="17" t="s">
        <v>1</v>
      </c>
      <c r="F10" s="126" t="s">
        <v>1</v>
      </c>
      <c r="G10" s="126" t="s">
        <v>1</v>
      </c>
      <c r="H10" s="126" t="s">
        <v>1</v>
      </c>
      <c r="I10" s="18" t="s">
        <v>1</v>
      </c>
      <c r="J10" s="130" t="s">
        <v>1</v>
      </c>
      <c r="K10" s="131" t="s">
        <v>1</v>
      </c>
      <c r="L10" s="17" t="s">
        <v>1</v>
      </c>
      <c r="M10" s="127" t="s">
        <v>1</v>
      </c>
      <c r="N10" s="128" t="s">
        <v>1</v>
      </c>
      <c r="O10" s="128" t="s">
        <v>1</v>
      </c>
      <c r="P10" s="129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35" t="s">
        <v>1</v>
      </c>
      <c r="B11" s="136" t="s">
        <v>1</v>
      </c>
      <c r="C11" s="130" t="s">
        <v>52</v>
      </c>
      <c r="D11" s="131" t="s">
        <v>1</v>
      </c>
      <c r="E11" s="17">
        <v>6</v>
      </c>
      <c r="F11" s="126">
        <v>95.573355254198674</v>
      </c>
      <c r="G11" s="126" t="s">
        <v>1</v>
      </c>
      <c r="H11" s="126" t="s">
        <v>1</v>
      </c>
      <c r="I11" s="22" t="s">
        <v>1</v>
      </c>
      <c r="J11" s="195" t="s">
        <v>47</v>
      </c>
      <c r="K11" s="196" t="s">
        <v>1</v>
      </c>
      <c r="L11" s="21">
        <v>29</v>
      </c>
      <c r="M11" s="197">
        <v>87.682354790567331</v>
      </c>
      <c r="N11" s="198" t="s">
        <v>1</v>
      </c>
      <c r="O11" s="198" t="s">
        <v>1</v>
      </c>
      <c r="P11" s="199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35" t="s">
        <v>16</v>
      </c>
      <c r="B12" s="136" t="s">
        <v>1</v>
      </c>
      <c r="C12" s="130" t="s">
        <v>40</v>
      </c>
      <c r="D12" s="131" t="s">
        <v>1</v>
      </c>
      <c r="E12" s="17">
        <v>7</v>
      </c>
      <c r="F12" s="126">
        <v>95.347106226371821</v>
      </c>
      <c r="G12" s="126" t="s">
        <v>1</v>
      </c>
      <c r="H12" s="126" t="s">
        <v>1</v>
      </c>
      <c r="I12" s="18" t="s">
        <v>1</v>
      </c>
      <c r="J12" s="130" t="s">
        <v>24</v>
      </c>
      <c r="K12" s="131" t="s">
        <v>1</v>
      </c>
      <c r="L12" s="17">
        <v>30</v>
      </c>
      <c r="M12" s="127">
        <v>87.067121428579171</v>
      </c>
      <c r="N12" s="128" t="s">
        <v>1</v>
      </c>
      <c r="O12" s="128" t="s">
        <v>1</v>
      </c>
      <c r="P12" s="129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  <c r="AO12" s="20"/>
    </row>
    <row r="13" spans="1:53" ht="12.75" customHeight="1">
      <c r="A13" s="135" t="s">
        <v>1</v>
      </c>
      <c r="B13" s="136" t="s">
        <v>1</v>
      </c>
      <c r="C13" s="130" t="s">
        <v>20</v>
      </c>
      <c r="D13" s="131" t="s">
        <v>1</v>
      </c>
      <c r="E13" s="17">
        <v>8</v>
      </c>
      <c r="F13" s="126">
        <v>94.692925715194832</v>
      </c>
      <c r="G13" s="126" t="s">
        <v>1</v>
      </c>
      <c r="H13" s="126" t="s">
        <v>1</v>
      </c>
      <c r="I13" s="18" t="s">
        <v>1</v>
      </c>
      <c r="J13" s="130" t="s">
        <v>41</v>
      </c>
      <c r="K13" s="131" t="s">
        <v>1</v>
      </c>
      <c r="L13" s="17">
        <v>31</v>
      </c>
      <c r="M13" s="127">
        <v>86.800020521615494</v>
      </c>
      <c r="N13" s="128" t="s">
        <v>1</v>
      </c>
      <c r="O13" s="128" t="s">
        <v>1</v>
      </c>
      <c r="P13" s="129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135" t="s">
        <v>1</v>
      </c>
      <c r="B14" s="136" t="s">
        <v>1</v>
      </c>
      <c r="C14" s="130" t="s">
        <v>15</v>
      </c>
      <c r="D14" s="131" t="s">
        <v>1</v>
      </c>
      <c r="E14" s="17">
        <v>9</v>
      </c>
      <c r="F14" s="126">
        <v>94.360522581043256</v>
      </c>
      <c r="G14" s="126" t="s">
        <v>1</v>
      </c>
      <c r="H14" s="126" t="s">
        <v>1</v>
      </c>
      <c r="I14" s="18" t="s">
        <v>1</v>
      </c>
      <c r="J14" s="130" t="s">
        <v>7</v>
      </c>
      <c r="K14" s="131" t="s">
        <v>1</v>
      </c>
      <c r="L14" s="17">
        <v>32</v>
      </c>
      <c r="M14" s="127">
        <v>86.738894276929841</v>
      </c>
      <c r="N14" s="128" t="s">
        <v>1</v>
      </c>
      <c r="O14" s="128" t="s">
        <v>1</v>
      </c>
      <c r="P14" s="129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  <c r="AO14" s="20"/>
    </row>
    <row r="15" spans="1:53" ht="12.75" customHeight="1">
      <c r="A15" s="217" t="s">
        <v>1</v>
      </c>
      <c r="B15" s="218" t="s">
        <v>1</v>
      </c>
      <c r="C15" s="193" t="s">
        <v>37</v>
      </c>
      <c r="D15" s="194" t="s">
        <v>1</v>
      </c>
      <c r="E15" s="123" t="s">
        <v>38</v>
      </c>
      <c r="F15" s="192">
        <v>93.880579182893541</v>
      </c>
      <c r="G15" s="192" t="s">
        <v>1</v>
      </c>
      <c r="H15" s="192" t="s">
        <v>1</v>
      </c>
      <c r="I15" s="18" t="s">
        <v>1</v>
      </c>
      <c r="J15" s="130" t="s">
        <v>10</v>
      </c>
      <c r="K15" s="131" t="s">
        <v>1</v>
      </c>
      <c r="L15" s="17">
        <v>33</v>
      </c>
      <c r="M15" s="127">
        <v>86.344528223696457</v>
      </c>
      <c r="N15" s="128" t="s">
        <v>1</v>
      </c>
      <c r="O15" s="128" t="s">
        <v>1</v>
      </c>
      <c r="P15" s="129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35" t="s">
        <v>1</v>
      </c>
      <c r="B16" s="136" t="s">
        <v>1</v>
      </c>
      <c r="C16" s="130" t="s">
        <v>1</v>
      </c>
      <c r="D16" s="131" t="s">
        <v>1</v>
      </c>
      <c r="E16" s="17" t="s">
        <v>1</v>
      </c>
      <c r="F16" s="126" t="s">
        <v>1</v>
      </c>
      <c r="G16" s="126" t="s">
        <v>1</v>
      </c>
      <c r="H16" s="126" t="s">
        <v>1</v>
      </c>
      <c r="I16" s="18" t="s">
        <v>1</v>
      </c>
      <c r="J16" s="130" t="s">
        <v>1</v>
      </c>
      <c r="K16" s="131" t="s">
        <v>1</v>
      </c>
      <c r="L16" s="17" t="s">
        <v>1</v>
      </c>
      <c r="M16" s="127" t="s">
        <v>1</v>
      </c>
      <c r="N16" s="128" t="s">
        <v>1</v>
      </c>
      <c r="O16" s="128" t="s">
        <v>1</v>
      </c>
      <c r="P16" s="129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135" t="s">
        <v>1</v>
      </c>
      <c r="B17" s="136" t="s">
        <v>1</v>
      </c>
      <c r="C17" s="130" t="s">
        <v>11</v>
      </c>
      <c r="D17" s="131" t="s">
        <v>1</v>
      </c>
      <c r="E17" s="17">
        <v>10</v>
      </c>
      <c r="F17" s="126">
        <v>93.862461884839036</v>
      </c>
      <c r="G17" s="126" t="s">
        <v>1</v>
      </c>
      <c r="H17" s="126" t="s">
        <v>1</v>
      </c>
      <c r="I17" s="18" t="s">
        <v>1</v>
      </c>
      <c r="J17" s="130" t="s">
        <v>14</v>
      </c>
      <c r="K17" s="131" t="s">
        <v>1</v>
      </c>
      <c r="L17" s="17">
        <v>34</v>
      </c>
      <c r="M17" s="127">
        <v>86.263100165155578</v>
      </c>
      <c r="N17" s="128" t="s">
        <v>1</v>
      </c>
      <c r="O17" s="128" t="s">
        <v>1</v>
      </c>
      <c r="P17" s="129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219" t="s">
        <v>1</v>
      </c>
      <c r="B18" s="220" t="s">
        <v>1</v>
      </c>
      <c r="C18" s="195" t="s">
        <v>46</v>
      </c>
      <c r="D18" s="196" t="s">
        <v>1</v>
      </c>
      <c r="E18" s="21">
        <v>11</v>
      </c>
      <c r="F18" s="191">
        <v>93.630948774092744</v>
      </c>
      <c r="G18" s="191" t="s">
        <v>1</v>
      </c>
      <c r="H18" s="191" t="s">
        <v>1</v>
      </c>
      <c r="I18" s="18" t="s">
        <v>1</v>
      </c>
      <c r="J18" s="130" t="s">
        <v>54</v>
      </c>
      <c r="K18" s="131" t="s">
        <v>1</v>
      </c>
      <c r="L18" s="17">
        <v>35</v>
      </c>
      <c r="M18" s="127">
        <v>86.052168743342662</v>
      </c>
      <c r="N18" s="128" t="s">
        <v>1</v>
      </c>
      <c r="O18" s="128" t="s">
        <v>1</v>
      </c>
      <c r="P18" s="129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135" t="s">
        <v>1</v>
      </c>
      <c r="B19" s="136" t="s">
        <v>1</v>
      </c>
      <c r="C19" s="130" t="s">
        <v>35</v>
      </c>
      <c r="D19" s="131" t="s">
        <v>1</v>
      </c>
      <c r="E19" s="17">
        <v>12</v>
      </c>
      <c r="F19" s="126">
        <v>93.564040939994811</v>
      </c>
      <c r="G19" s="126" t="s">
        <v>1</v>
      </c>
      <c r="H19" s="126" t="s">
        <v>1</v>
      </c>
      <c r="I19" s="18" t="s">
        <v>1</v>
      </c>
      <c r="J19" s="130" t="s">
        <v>49</v>
      </c>
      <c r="K19" s="131" t="s">
        <v>1</v>
      </c>
      <c r="L19" s="17">
        <v>36</v>
      </c>
      <c r="M19" s="127">
        <v>85.63314477753859</v>
      </c>
      <c r="N19" s="128" t="s">
        <v>1</v>
      </c>
      <c r="O19" s="128" t="s">
        <v>1</v>
      </c>
      <c r="P19" s="129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219" t="s">
        <v>1</v>
      </c>
      <c r="B20" s="220" t="s">
        <v>1</v>
      </c>
      <c r="C20" s="195" t="s">
        <v>27</v>
      </c>
      <c r="D20" s="196" t="s">
        <v>1</v>
      </c>
      <c r="E20" s="21">
        <v>13</v>
      </c>
      <c r="F20" s="191">
        <v>93.256685370630748</v>
      </c>
      <c r="G20" s="191" t="s">
        <v>1</v>
      </c>
      <c r="H20" s="191" t="s">
        <v>1</v>
      </c>
      <c r="I20" s="18" t="s">
        <v>1</v>
      </c>
      <c r="J20" s="130" t="s">
        <v>30</v>
      </c>
      <c r="K20" s="131" t="s">
        <v>1</v>
      </c>
      <c r="L20" s="17">
        <v>37</v>
      </c>
      <c r="M20" s="127">
        <v>85.592960616735908</v>
      </c>
      <c r="N20" s="128" t="s">
        <v>1</v>
      </c>
      <c r="O20" s="128" t="s">
        <v>1</v>
      </c>
      <c r="P20" s="129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35" t="s">
        <v>16</v>
      </c>
      <c r="B21" s="136" t="s">
        <v>1</v>
      </c>
      <c r="C21" s="130" t="s">
        <v>28</v>
      </c>
      <c r="D21" s="131" t="s">
        <v>1</v>
      </c>
      <c r="E21" s="17">
        <v>14</v>
      </c>
      <c r="F21" s="126">
        <v>91.874561956404946</v>
      </c>
      <c r="G21" s="126" t="s">
        <v>1</v>
      </c>
      <c r="H21" s="126" t="s">
        <v>1</v>
      </c>
      <c r="I21" s="18" t="s">
        <v>1</v>
      </c>
      <c r="J21" s="130" t="s">
        <v>53</v>
      </c>
      <c r="K21" s="131" t="s">
        <v>1</v>
      </c>
      <c r="L21" s="17">
        <v>38</v>
      </c>
      <c r="M21" s="127">
        <v>85.310250660232882</v>
      </c>
      <c r="N21" s="128" t="s">
        <v>1</v>
      </c>
      <c r="O21" s="128" t="s">
        <v>1</v>
      </c>
      <c r="P21" s="129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35" t="s">
        <v>1</v>
      </c>
      <c r="B22" s="136" t="s">
        <v>1</v>
      </c>
      <c r="C22" s="130" t="s">
        <v>1</v>
      </c>
      <c r="D22" s="131" t="s">
        <v>1</v>
      </c>
      <c r="E22" s="17" t="s">
        <v>1</v>
      </c>
      <c r="F22" s="126" t="s">
        <v>1</v>
      </c>
      <c r="G22" s="126" t="s">
        <v>1</v>
      </c>
      <c r="H22" s="126" t="s">
        <v>1</v>
      </c>
      <c r="I22" s="18" t="s">
        <v>1</v>
      </c>
      <c r="J22" s="130" t="s">
        <v>1</v>
      </c>
      <c r="K22" s="131" t="s">
        <v>1</v>
      </c>
      <c r="L22" s="17" t="s">
        <v>1</v>
      </c>
      <c r="M22" s="127" t="s">
        <v>1</v>
      </c>
      <c r="N22" s="128" t="s">
        <v>1</v>
      </c>
      <c r="O22" s="128" t="s">
        <v>1</v>
      </c>
      <c r="P22" s="129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35" t="s">
        <v>1</v>
      </c>
      <c r="B23" s="136" t="s">
        <v>1</v>
      </c>
      <c r="C23" s="130" t="s">
        <v>42</v>
      </c>
      <c r="D23" s="131" t="s">
        <v>1</v>
      </c>
      <c r="E23" s="17">
        <v>15</v>
      </c>
      <c r="F23" s="126">
        <v>91.85049913035067</v>
      </c>
      <c r="G23" s="126" t="s">
        <v>1</v>
      </c>
      <c r="H23" s="126" t="s">
        <v>1</v>
      </c>
      <c r="I23" s="18" t="s">
        <v>1</v>
      </c>
      <c r="J23" s="130" t="s">
        <v>31</v>
      </c>
      <c r="K23" s="131" t="s">
        <v>1</v>
      </c>
      <c r="L23" s="17">
        <v>39</v>
      </c>
      <c r="M23" s="127">
        <v>84.688987653627265</v>
      </c>
      <c r="N23" s="128" t="s">
        <v>1</v>
      </c>
      <c r="O23" s="128" t="s">
        <v>1</v>
      </c>
      <c r="P23" s="129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35" t="s">
        <v>1</v>
      </c>
      <c r="B24" s="136" t="s">
        <v>1</v>
      </c>
      <c r="C24" s="130" t="s">
        <v>26</v>
      </c>
      <c r="D24" s="131" t="s">
        <v>1</v>
      </c>
      <c r="E24" s="17">
        <v>16</v>
      </c>
      <c r="F24" s="126">
        <v>91.62326777538928</v>
      </c>
      <c r="G24" s="126" t="s">
        <v>1</v>
      </c>
      <c r="H24" s="126" t="s">
        <v>1</v>
      </c>
      <c r="I24" s="18" t="s">
        <v>1</v>
      </c>
      <c r="J24" s="130" t="s">
        <v>19</v>
      </c>
      <c r="K24" s="131" t="s">
        <v>1</v>
      </c>
      <c r="L24" s="17">
        <v>40</v>
      </c>
      <c r="M24" s="127">
        <v>84.264121929317142</v>
      </c>
      <c r="N24" s="128" t="s">
        <v>1</v>
      </c>
      <c r="O24" s="128" t="s">
        <v>1</v>
      </c>
      <c r="P24" s="129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35" t="s">
        <v>1</v>
      </c>
      <c r="B25" s="136" t="s">
        <v>1</v>
      </c>
      <c r="C25" s="130" t="s">
        <v>29</v>
      </c>
      <c r="D25" s="131" t="s">
        <v>1</v>
      </c>
      <c r="E25" s="17">
        <v>17</v>
      </c>
      <c r="F25" s="126">
        <v>91.570568870436773</v>
      </c>
      <c r="G25" s="126" t="s">
        <v>1</v>
      </c>
      <c r="H25" s="126" t="s">
        <v>1</v>
      </c>
      <c r="I25" s="18" t="s">
        <v>1</v>
      </c>
      <c r="J25" s="130" t="s">
        <v>34</v>
      </c>
      <c r="K25" s="131" t="s">
        <v>1</v>
      </c>
      <c r="L25" s="17">
        <v>41</v>
      </c>
      <c r="M25" s="127">
        <v>83.066789544365875</v>
      </c>
      <c r="N25" s="128" t="s">
        <v>1</v>
      </c>
      <c r="O25" s="128" t="s">
        <v>1</v>
      </c>
      <c r="P25" s="129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35" t="s">
        <v>1</v>
      </c>
      <c r="B26" s="136" t="s">
        <v>1</v>
      </c>
      <c r="C26" s="130" t="s">
        <v>23</v>
      </c>
      <c r="D26" s="131" t="s">
        <v>1</v>
      </c>
      <c r="E26" s="17">
        <v>18</v>
      </c>
      <c r="F26" s="126">
        <v>90.861736756999051</v>
      </c>
      <c r="G26" s="126" t="s">
        <v>1</v>
      </c>
      <c r="H26" s="126" t="s">
        <v>1</v>
      </c>
      <c r="I26" s="18" t="s">
        <v>1</v>
      </c>
      <c r="J26" s="130" t="s">
        <v>25</v>
      </c>
      <c r="K26" s="131" t="s">
        <v>1</v>
      </c>
      <c r="L26" s="17">
        <v>42</v>
      </c>
      <c r="M26" s="127">
        <v>81.638061870927316</v>
      </c>
      <c r="N26" s="128" t="s">
        <v>1</v>
      </c>
      <c r="O26" s="128" t="s">
        <v>1</v>
      </c>
      <c r="P26" s="129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219" t="s">
        <v>1</v>
      </c>
      <c r="B27" s="220" t="s">
        <v>1</v>
      </c>
      <c r="C27" s="195" t="s">
        <v>6</v>
      </c>
      <c r="D27" s="196" t="s">
        <v>1</v>
      </c>
      <c r="E27" s="21">
        <v>19</v>
      </c>
      <c r="F27" s="191">
        <v>90.215611140281311</v>
      </c>
      <c r="G27" s="191" t="s">
        <v>1</v>
      </c>
      <c r="H27" s="191" t="s">
        <v>1</v>
      </c>
      <c r="I27" s="18" t="s">
        <v>1</v>
      </c>
      <c r="J27" s="130" t="s">
        <v>8</v>
      </c>
      <c r="K27" s="131" t="s">
        <v>1</v>
      </c>
      <c r="L27" s="17">
        <v>43</v>
      </c>
      <c r="M27" s="127">
        <v>79.159844078400695</v>
      </c>
      <c r="N27" s="128" t="s">
        <v>1</v>
      </c>
      <c r="O27" s="128" t="s">
        <v>1</v>
      </c>
      <c r="P27" s="129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35" t="s">
        <v>1</v>
      </c>
      <c r="B28" s="136" t="s">
        <v>1</v>
      </c>
      <c r="C28" s="130" t="s">
        <v>1</v>
      </c>
      <c r="D28" s="131" t="s">
        <v>1</v>
      </c>
      <c r="E28" s="17" t="s">
        <v>1</v>
      </c>
      <c r="F28" s="126" t="s">
        <v>1</v>
      </c>
      <c r="G28" s="126" t="s">
        <v>1</v>
      </c>
      <c r="H28" s="126" t="s">
        <v>1</v>
      </c>
      <c r="I28" s="18" t="s">
        <v>1</v>
      </c>
      <c r="J28" s="130" t="s">
        <v>1</v>
      </c>
      <c r="K28" s="131" t="s">
        <v>1</v>
      </c>
      <c r="L28" s="17" t="s">
        <v>1</v>
      </c>
      <c r="M28" s="127" t="s">
        <v>1</v>
      </c>
      <c r="N28" s="128" t="s">
        <v>1</v>
      </c>
      <c r="O28" s="128" t="s">
        <v>1</v>
      </c>
      <c r="P28" s="129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217" t="s">
        <v>21</v>
      </c>
      <c r="B29" s="218" t="s">
        <v>1</v>
      </c>
      <c r="C29" s="193" t="s">
        <v>22</v>
      </c>
      <c r="D29" s="194" t="s">
        <v>1</v>
      </c>
      <c r="E29" s="123">
        <v>20</v>
      </c>
      <c r="F29" s="192">
        <v>90.209444929635893</v>
      </c>
      <c r="G29" s="192" t="s">
        <v>1</v>
      </c>
      <c r="H29" s="192" t="s">
        <v>1</v>
      </c>
      <c r="I29" s="18" t="s">
        <v>16</v>
      </c>
      <c r="J29" s="130" t="s">
        <v>17</v>
      </c>
      <c r="K29" s="131" t="s">
        <v>1</v>
      </c>
      <c r="L29" s="17">
        <v>44</v>
      </c>
      <c r="M29" s="127">
        <v>77.594017310320396</v>
      </c>
      <c r="N29" s="128" t="s">
        <v>1</v>
      </c>
      <c r="O29" s="128" t="s">
        <v>1</v>
      </c>
      <c r="P29" s="129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135" t="s">
        <v>1</v>
      </c>
      <c r="B30" s="136" t="s">
        <v>1</v>
      </c>
      <c r="C30" s="130" t="s">
        <v>12</v>
      </c>
      <c r="D30" s="131" t="s">
        <v>1</v>
      </c>
      <c r="E30" s="17">
        <v>21</v>
      </c>
      <c r="F30" s="126">
        <v>90.128962790659443</v>
      </c>
      <c r="G30" s="126" t="s">
        <v>1</v>
      </c>
      <c r="H30" s="126" t="s">
        <v>1</v>
      </c>
      <c r="I30" s="18" t="s">
        <v>1</v>
      </c>
      <c r="J30" s="130" t="s">
        <v>32</v>
      </c>
      <c r="K30" s="131" t="s">
        <v>1</v>
      </c>
      <c r="L30" s="17">
        <v>45</v>
      </c>
      <c r="M30" s="127">
        <v>75.961853900438683</v>
      </c>
      <c r="N30" s="128" t="s">
        <v>1</v>
      </c>
      <c r="O30" s="128" t="s">
        <v>1</v>
      </c>
      <c r="P30" s="129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135" t="s">
        <v>1</v>
      </c>
      <c r="B31" s="136" t="s">
        <v>1</v>
      </c>
      <c r="C31" s="130" t="s">
        <v>51</v>
      </c>
      <c r="D31" s="131" t="s">
        <v>1</v>
      </c>
      <c r="E31" s="17">
        <v>22</v>
      </c>
      <c r="F31" s="126">
        <v>89.979279117955542</v>
      </c>
      <c r="G31" s="126" t="s">
        <v>1</v>
      </c>
      <c r="H31" s="126" t="s">
        <v>1</v>
      </c>
      <c r="I31" s="18" t="s">
        <v>1</v>
      </c>
      <c r="J31" s="130" t="s">
        <v>13</v>
      </c>
      <c r="K31" s="131" t="s">
        <v>1</v>
      </c>
      <c r="L31" s="17" t="s">
        <v>110</v>
      </c>
      <c r="M31" s="127" t="s">
        <v>111</v>
      </c>
      <c r="N31" s="128" t="s">
        <v>1</v>
      </c>
      <c r="O31" s="128" t="s">
        <v>1</v>
      </c>
      <c r="P31" s="129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135" t="s">
        <v>1</v>
      </c>
      <c r="B32" s="136" t="s">
        <v>1</v>
      </c>
      <c r="C32" s="130" t="s">
        <v>55</v>
      </c>
      <c r="D32" s="131" t="s">
        <v>1</v>
      </c>
      <c r="E32" s="17">
        <v>23</v>
      </c>
      <c r="F32" s="126">
        <v>89.897097869419255</v>
      </c>
      <c r="G32" s="126" t="s">
        <v>1</v>
      </c>
      <c r="H32" s="126" t="s">
        <v>1</v>
      </c>
      <c r="I32" s="18" t="s">
        <v>1</v>
      </c>
      <c r="J32" s="130" t="s">
        <v>39</v>
      </c>
      <c r="K32" s="131" t="s">
        <v>1</v>
      </c>
      <c r="L32" s="17" t="s">
        <v>110</v>
      </c>
      <c r="M32" s="127" t="s">
        <v>111</v>
      </c>
      <c r="N32" s="128" t="s">
        <v>1</v>
      </c>
      <c r="O32" s="128" t="s">
        <v>1</v>
      </c>
      <c r="P32" s="129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  <c r="AO33" s="70"/>
    </row>
    <row r="34" spans="1:41" ht="18" customHeight="1" thickTop="1">
      <c r="A34" s="132" t="s">
        <v>57</v>
      </c>
      <c r="B34" s="133" t="s">
        <v>1</v>
      </c>
      <c r="C34" s="133" t="s">
        <v>1</v>
      </c>
      <c r="D34" s="133" t="s">
        <v>1</v>
      </c>
      <c r="E34" s="133" t="s">
        <v>1</v>
      </c>
      <c r="F34" s="133" t="s">
        <v>1</v>
      </c>
      <c r="G34" s="134" t="s">
        <v>1</v>
      </c>
      <c r="H34" s="173" t="s">
        <v>58</v>
      </c>
      <c r="I34" s="173" t="s">
        <v>1</v>
      </c>
      <c r="J34" s="173" t="s">
        <v>1</v>
      </c>
      <c r="K34" s="173" t="s">
        <v>1</v>
      </c>
      <c r="L34" s="173" t="s">
        <v>1</v>
      </c>
      <c r="M34" s="173" t="s">
        <v>1</v>
      </c>
      <c r="N34" s="173" t="s">
        <v>1</v>
      </c>
      <c r="O34" s="173" t="s">
        <v>1</v>
      </c>
      <c r="P34" s="173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174" t="s">
        <v>59</v>
      </c>
      <c r="I35" s="174" t="s">
        <v>1</v>
      </c>
      <c r="J35" s="174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40" t="s">
        <v>112</v>
      </c>
      <c r="I36" s="241"/>
      <c r="J36" s="242"/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67"/>
      <c r="I37" s="168"/>
      <c r="J37" s="169"/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67"/>
      <c r="I38" s="168"/>
      <c r="J38" s="169"/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46" t="s">
        <v>67</v>
      </c>
      <c r="I39" s="147" t="s">
        <v>1</v>
      </c>
      <c r="J39" s="148" t="s">
        <v>1</v>
      </c>
      <c r="K39" s="41">
        <v>4.7</v>
      </c>
      <c r="L39" s="42">
        <v>5.6</v>
      </c>
      <c r="M39" s="42">
        <v>2.4</v>
      </c>
      <c r="N39" s="42">
        <v>1.5</v>
      </c>
      <c r="O39" s="42">
        <v>2.9</v>
      </c>
      <c r="P39" s="43">
        <v>7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67" t="s">
        <v>85</v>
      </c>
      <c r="I40" s="168" t="s">
        <v>1</v>
      </c>
      <c r="J40" s="169" t="s">
        <v>1</v>
      </c>
      <c r="K40" s="44">
        <v>27</v>
      </c>
      <c r="L40" s="45">
        <v>24</v>
      </c>
      <c r="M40" s="45">
        <v>37</v>
      </c>
      <c r="N40" s="45">
        <v>42</v>
      </c>
      <c r="O40" s="45">
        <v>33</v>
      </c>
      <c r="P40" s="46">
        <v>20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67" t="s">
        <v>113</v>
      </c>
      <c r="I41" s="294" t="s">
        <v>1</v>
      </c>
      <c r="J41" s="283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81" t="s">
        <v>1</v>
      </c>
      <c r="I42" s="294" t="s">
        <v>1</v>
      </c>
      <c r="J42" s="283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164" t="s">
        <v>114</v>
      </c>
      <c r="I43" s="165" t="s">
        <v>1</v>
      </c>
      <c r="J43" s="166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40" t="s">
        <v>115</v>
      </c>
      <c r="I44" s="241" t="s">
        <v>1</v>
      </c>
      <c r="J44" s="242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281" t="s">
        <v>1</v>
      </c>
      <c r="I45" s="282" t="s">
        <v>1</v>
      </c>
      <c r="J45" s="283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46" t="s">
        <v>67</v>
      </c>
      <c r="I46" s="147" t="s">
        <v>1</v>
      </c>
      <c r="J46" s="148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291" t="s">
        <v>116</v>
      </c>
      <c r="I47" s="292" t="s">
        <v>1</v>
      </c>
      <c r="J47" s="293" t="s">
        <v>1</v>
      </c>
      <c r="K47" s="41">
        <v>87.7</v>
      </c>
      <c r="L47" s="42">
        <v>98.5</v>
      </c>
      <c r="M47" s="42">
        <v>97.6</v>
      </c>
      <c r="N47" s="42">
        <v>97.3</v>
      </c>
      <c r="O47" s="42">
        <v>98.7</v>
      </c>
      <c r="P47" s="43">
        <v>60.6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291" t="s">
        <v>117</v>
      </c>
      <c r="I48" s="292" t="s">
        <v>1</v>
      </c>
      <c r="J48" s="293" t="s">
        <v>1</v>
      </c>
      <c r="K48" s="44">
        <v>19</v>
      </c>
      <c r="L48" s="45">
        <v>3</v>
      </c>
      <c r="M48" s="45">
        <v>5</v>
      </c>
      <c r="N48" s="45">
        <v>7</v>
      </c>
      <c r="O48" s="45">
        <v>2</v>
      </c>
      <c r="P48" s="46">
        <v>46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67" t="s">
        <v>118</v>
      </c>
      <c r="I49" s="168" t="s">
        <v>1</v>
      </c>
      <c r="J49" s="169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78" t="s">
        <v>1</v>
      </c>
      <c r="I50" s="279" t="s">
        <v>1</v>
      </c>
      <c r="J50" s="280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164" t="s">
        <v>119</v>
      </c>
      <c r="I51" s="165" t="s">
        <v>1</v>
      </c>
      <c r="J51" s="166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>
      <c r="A52" s="205" t="s">
        <v>70</v>
      </c>
      <c r="B52" s="206" t="s">
        <v>1</v>
      </c>
      <c r="C52" s="203" t="s">
        <v>71</v>
      </c>
      <c r="D52" s="137" t="s">
        <v>120</v>
      </c>
      <c r="E52" s="138" t="s">
        <v>1</v>
      </c>
      <c r="F52" s="138" t="s">
        <v>1</v>
      </c>
      <c r="G52" s="138" t="s">
        <v>1</v>
      </c>
      <c r="H52" s="138" t="s">
        <v>1</v>
      </c>
      <c r="I52" s="138" t="s">
        <v>1</v>
      </c>
      <c r="J52" s="138" t="s">
        <v>1</v>
      </c>
      <c r="K52" s="138" t="s">
        <v>1</v>
      </c>
      <c r="L52" s="138" t="s">
        <v>1</v>
      </c>
      <c r="M52" s="138" t="s">
        <v>1</v>
      </c>
      <c r="N52" s="138" t="s">
        <v>1</v>
      </c>
      <c r="O52" s="138" t="s">
        <v>1</v>
      </c>
      <c r="P52" s="139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>
      <c r="A53" s="207" t="s">
        <v>1</v>
      </c>
      <c r="B53" s="208" t="s">
        <v>1</v>
      </c>
      <c r="C53" s="204" t="s">
        <v>1</v>
      </c>
      <c r="D53" s="140" t="s">
        <v>1</v>
      </c>
      <c r="E53" s="141" t="s">
        <v>1</v>
      </c>
      <c r="F53" s="141" t="s">
        <v>1</v>
      </c>
      <c r="G53" s="141" t="s">
        <v>1</v>
      </c>
      <c r="H53" s="141" t="s">
        <v>1</v>
      </c>
      <c r="I53" s="141" t="s">
        <v>1</v>
      </c>
      <c r="J53" s="141" t="s">
        <v>1</v>
      </c>
      <c r="K53" s="141" t="s">
        <v>1</v>
      </c>
      <c r="L53" s="141" t="s">
        <v>1</v>
      </c>
      <c r="M53" s="141" t="s">
        <v>1</v>
      </c>
      <c r="N53" s="141" t="s">
        <v>1</v>
      </c>
      <c r="O53" s="141" t="s">
        <v>1</v>
      </c>
      <c r="P53" s="142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>
      <c r="A54" s="207" t="s">
        <v>1</v>
      </c>
      <c r="B54" s="208" t="s">
        <v>1</v>
      </c>
      <c r="C54" s="204" t="s">
        <v>1</v>
      </c>
      <c r="D54" s="140" t="s">
        <v>1</v>
      </c>
      <c r="E54" s="141" t="s">
        <v>1</v>
      </c>
      <c r="F54" s="141" t="s">
        <v>1</v>
      </c>
      <c r="G54" s="141" t="s">
        <v>1</v>
      </c>
      <c r="H54" s="141" t="s">
        <v>1</v>
      </c>
      <c r="I54" s="141" t="s">
        <v>1</v>
      </c>
      <c r="J54" s="141" t="s">
        <v>1</v>
      </c>
      <c r="K54" s="141" t="s">
        <v>1</v>
      </c>
      <c r="L54" s="141" t="s">
        <v>1</v>
      </c>
      <c r="M54" s="141" t="s">
        <v>1</v>
      </c>
      <c r="N54" s="141" t="s">
        <v>1</v>
      </c>
      <c r="O54" s="141" t="s">
        <v>1</v>
      </c>
      <c r="P54" s="142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>
      <c r="A55" s="207" t="s">
        <v>1</v>
      </c>
      <c r="B55" s="208" t="s">
        <v>1</v>
      </c>
      <c r="C55" s="204" t="s">
        <v>1</v>
      </c>
      <c r="D55" s="140" t="s">
        <v>1</v>
      </c>
      <c r="E55" s="141" t="s">
        <v>1</v>
      </c>
      <c r="F55" s="141" t="s">
        <v>1</v>
      </c>
      <c r="G55" s="141" t="s">
        <v>1</v>
      </c>
      <c r="H55" s="141" t="s">
        <v>1</v>
      </c>
      <c r="I55" s="141" t="s">
        <v>1</v>
      </c>
      <c r="J55" s="141" t="s">
        <v>1</v>
      </c>
      <c r="K55" s="141" t="s">
        <v>1</v>
      </c>
      <c r="L55" s="141" t="s">
        <v>1</v>
      </c>
      <c r="M55" s="141" t="s">
        <v>1</v>
      </c>
      <c r="N55" s="141" t="s">
        <v>1</v>
      </c>
      <c r="O55" s="141" t="s">
        <v>1</v>
      </c>
      <c r="P55" s="142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>
      <c r="A56" s="207" t="s">
        <v>1</v>
      </c>
      <c r="B56" s="208" t="s">
        <v>1</v>
      </c>
      <c r="C56" s="204" t="s">
        <v>1</v>
      </c>
      <c r="D56" s="140" t="s">
        <v>1</v>
      </c>
      <c r="E56" s="141" t="s">
        <v>1</v>
      </c>
      <c r="F56" s="141" t="s">
        <v>1</v>
      </c>
      <c r="G56" s="141" t="s">
        <v>1</v>
      </c>
      <c r="H56" s="141" t="s">
        <v>1</v>
      </c>
      <c r="I56" s="141" t="s">
        <v>1</v>
      </c>
      <c r="J56" s="141" t="s">
        <v>1</v>
      </c>
      <c r="K56" s="141" t="s">
        <v>1</v>
      </c>
      <c r="L56" s="141" t="s">
        <v>1</v>
      </c>
      <c r="M56" s="141" t="s">
        <v>1</v>
      </c>
      <c r="N56" s="141" t="s">
        <v>1</v>
      </c>
      <c r="O56" s="141" t="s">
        <v>1</v>
      </c>
      <c r="P56" s="142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" customHeight="1">
      <c r="A57" s="209" t="s">
        <v>73</v>
      </c>
      <c r="B57" s="210" t="s">
        <v>1</v>
      </c>
      <c r="C57" s="211" t="s">
        <v>1</v>
      </c>
      <c r="D57" s="140" t="s">
        <v>1</v>
      </c>
      <c r="E57" s="141" t="s">
        <v>1</v>
      </c>
      <c r="F57" s="141" t="s">
        <v>1</v>
      </c>
      <c r="G57" s="141" t="s">
        <v>1</v>
      </c>
      <c r="H57" s="141" t="s">
        <v>1</v>
      </c>
      <c r="I57" s="141" t="s">
        <v>1</v>
      </c>
      <c r="J57" s="141" t="s">
        <v>1</v>
      </c>
      <c r="K57" s="141" t="s">
        <v>1</v>
      </c>
      <c r="L57" s="141" t="s">
        <v>1</v>
      </c>
      <c r="M57" s="141" t="s">
        <v>1</v>
      </c>
      <c r="N57" s="141" t="s">
        <v>1</v>
      </c>
      <c r="O57" s="141" t="s">
        <v>1</v>
      </c>
      <c r="P57" s="142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" customHeight="1">
      <c r="A58" s="212" t="s">
        <v>1</v>
      </c>
      <c r="B58" s="213" t="s">
        <v>1</v>
      </c>
      <c r="C58" s="214" t="s">
        <v>1</v>
      </c>
      <c r="D58" s="143" t="s">
        <v>1</v>
      </c>
      <c r="E58" s="144" t="s">
        <v>1</v>
      </c>
      <c r="F58" s="144" t="s">
        <v>1</v>
      </c>
      <c r="G58" s="144" t="s">
        <v>1</v>
      </c>
      <c r="H58" s="144" t="s">
        <v>1</v>
      </c>
      <c r="I58" s="144" t="s">
        <v>1</v>
      </c>
      <c r="J58" s="144" t="s">
        <v>1</v>
      </c>
      <c r="K58" s="144" t="s">
        <v>1</v>
      </c>
      <c r="L58" s="144" t="s">
        <v>1</v>
      </c>
      <c r="M58" s="144" t="s">
        <v>1</v>
      </c>
      <c r="N58" s="144" t="s">
        <v>1</v>
      </c>
      <c r="O58" s="144" t="s">
        <v>1</v>
      </c>
      <c r="P58" s="145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  <c r="AO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AO66" s="20"/>
      <c r="BA66" s="65" t="s">
        <v>121</v>
      </c>
      <c r="BB66" s="64" t="s">
        <v>1</v>
      </c>
      <c r="BC66" s="64" t="s">
        <v>1</v>
      </c>
      <c r="BD66" s="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AO67" s="20"/>
      <c r="BA67" s="64" t="s">
        <v>1</v>
      </c>
      <c r="BB67" s="64" t="s">
        <v>122</v>
      </c>
      <c r="BC67" s="64" t="s">
        <v>1</v>
      </c>
      <c r="BD67" s="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AO68" s="20"/>
      <c r="BA68" s="66" t="s">
        <v>1</v>
      </c>
      <c r="BB68" s="64" t="s">
        <v>60</v>
      </c>
      <c r="BC68" s="64" t="s">
        <v>78</v>
      </c>
      <c r="BD68" s="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AO69" s="20"/>
      <c r="BA69" s="64" t="s">
        <v>1</v>
      </c>
      <c r="BB69" s="64" t="s">
        <v>1</v>
      </c>
      <c r="BC69" s="64" t="s">
        <v>1</v>
      </c>
      <c r="BD69" s="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AO70" s="20"/>
      <c r="BA70" s="65" t="s">
        <v>123</v>
      </c>
      <c r="BB70" s="64">
        <v>88.8</v>
      </c>
      <c r="BC70" s="64">
        <v>93</v>
      </c>
      <c r="BD70" s="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AO71" s="20"/>
      <c r="BA71" s="64">
        <v>22</v>
      </c>
      <c r="BB71" s="64">
        <v>89.2</v>
      </c>
      <c r="BC71" s="64">
        <v>93.1</v>
      </c>
      <c r="BD71" s="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AO72" s="20"/>
      <c r="BA72" s="64">
        <v>23</v>
      </c>
      <c r="BB72" s="64">
        <v>89.6</v>
      </c>
      <c r="BC72" s="64">
        <v>93.4</v>
      </c>
      <c r="BD72" s="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AO73" s="20"/>
      <c r="BA73" s="64">
        <v>24</v>
      </c>
      <c r="BB73" s="64">
        <v>89.6</v>
      </c>
      <c r="BC73" s="64">
        <v>93.7</v>
      </c>
      <c r="BD73" s="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AO74" s="20"/>
      <c r="BA74" s="64">
        <v>25</v>
      </c>
      <c r="BB74" s="64">
        <v>90.2</v>
      </c>
      <c r="BC74" s="64">
        <v>93.9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AO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AO76" s="20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AO77" s="20"/>
      <c r="BA77" s="4" t="s">
        <v>1</v>
      </c>
      <c r="BB77" s="4" t="s">
        <v>1</v>
      </c>
      <c r="BC77" s="4" t="s">
        <v>1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AO78" s="20"/>
      <c r="BA78" s="4" t="s">
        <v>1</v>
      </c>
      <c r="BB78" s="4" t="s">
        <v>1</v>
      </c>
      <c r="BC78" s="4" t="s">
        <v>1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AO79" s="20"/>
      <c r="BA79" s="4" t="s">
        <v>1</v>
      </c>
      <c r="BB79" s="4" t="s">
        <v>1</v>
      </c>
      <c r="BC79" s="4" t="s">
        <v>1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AO80" s="20"/>
      <c r="BA80" s="4" t="s">
        <v>124</v>
      </c>
      <c r="BB80" s="4">
        <v>86.3</v>
      </c>
      <c r="BC80" s="4">
        <v>91.5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  <c r="AO81" s="20"/>
      <c r="BA81" s="4" t="s">
        <v>93</v>
      </c>
      <c r="BB81" s="4">
        <v>86.6</v>
      </c>
      <c r="BC81" s="4">
        <v>91.7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  <c r="AO82" s="20"/>
      <c r="BA82" s="4" t="s">
        <v>94</v>
      </c>
      <c r="BB82" s="4">
        <v>86.3</v>
      </c>
      <c r="BC82" s="4">
        <v>91.7</v>
      </c>
      <c r="BD82" s="4" t="s">
        <v>1</v>
      </c>
      <c r="BE82" s="4" t="s">
        <v>1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  <c r="AO83" s="20"/>
      <c r="BA83" s="4" t="s">
        <v>96</v>
      </c>
      <c r="BB83" s="4">
        <v>87</v>
      </c>
      <c r="BC83" s="4">
        <v>92.2</v>
      </c>
      <c r="BD83" s="4" t="s">
        <v>1</v>
      </c>
      <c r="BE83" s="4" t="s">
        <v>1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  <c r="AO84" s="20"/>
      <c r="BA84" s="4" t="s">
        <v>97</v>
      </c>
      <c r="BB84" s="4">
        <v>87.7</v>
      </c>
      <c r="BC84" s="4">
        <v>92.3</v>
      </c>
      <c r="BD84" s="4" t="s">
        <v>1</v>
      </c>
      <c r="BE84" s="4" t="s">
        <v>1</v>
      </c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  <c r="AO85" s="20"/>
      <c r="BA85" s="4" t="s">
        <v>98</v>
      </c>
      <c r="BB85" s="4">
        <v>88.1</v>
      </c>
      <c r="BC85" s="4">
        <v>92.3</v>
      </c>
      <c r="BD85" s="4" t="s">
        <v>1</v>
      </c>
      <c r="BE85" s="4" t="s">
        <v>1</v>
      </c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  <c r="AO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  <c r="AO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  <c r="AO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  <c r="AO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  <c r="AO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  <c r="AO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  <c r="AO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  <c r="AO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  <c r="AO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  <c r="AO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111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111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8:41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8:41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8:41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8:41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8:41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8:41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8:41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</sheetData>
  <mergeCells count="164">
    <mergeCell ref="M5:P5"/>
    <mergeCell ref="A1:C1"/>
    <mergeCell ref="J28:K28"/>
    <mergeCell ref="J26:K26"/>
    <mergeCell ref="C25:D25"/>
    <mergeCell ref="C24:D24"/>
    <mergeCell ref="J25:K25"/>
    <mergeCell ref="J18:K18"/>
    <mergeCell ref="J17:K17"/>
    <mergeCell ref="J22:K22"/>
    <mergeCell ref="J21:K21"/>
    <mergeCell ref="J24:K24"/>
    <mergeCell ref="F26:H26"/>
    <mergeCell ref="F25:H25"/>
    <mergeCell ref="A2:C2"/>
    <mergeCell ref="F24:H24"/>
    <mergeCell ref="F23:H23"/>
    <mergeCell ref="F22:H22"/>
    <mergeCell ref="J19:K19"/>
    <mergeCell ref="F3:H3"/>
    <mergeCell ref="C15:D15"/>
    <mergeCell ref="C14:D14"/>
    <mergeCell ref="C13:D13"/>
    <mergeCell ref="C12:D12"/>
    <mergeCell ref="F5:H5"/>
    <mergeCell ref="F21:H21"/>
    <mergeCell ref="J16:K16"/>
    <mergeCell ref="F20:H20"/>
    <mergeCell ref="J20:K20"/>
    <mergeCell ref="M3:P3"/>
    <mergeCell ref="I3:K3"/>
    <mergeCell ref="J5:K5"/>
    <mergeCell ref="F15:H15"/>
    <mergeCell ref="F14:H14"/>
    <mergeCell ref="F13:H13"/>
    <mergeCell ref="F12:H12"/>
    <mergeCell ref="F11:H11"/>
    <mergeCell ref="J8:K8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J10:K10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C7:D7"/>
    <mergeCell ref="C6:D6"/>
    <mergeCell ref="A17:B17"/>
    <mergeCell ref="A18:B18"/>
    <mergeCell ref="A3:D3"/>
    <mergeCell ref="A5:B5"/>
    <mergeCell ref="A6:B6"/>
    <mergeCell ref="A7:B7"/>
    <mergeCell ref="C11:D11"/>
    <mergeCell ref="C10:D10"/>
    <mergeCell ref="C9:D9"/>
    <mergeCell ref="C8:D8"/>
    <mergeCell ref="A16:B16"/>
    <mergeCell ref="C5:D5"/>
    <mergeCell ref="M25:P25"/>
    <mergeCell ref="F28:H28"/>
    <mergeCell ref="J27:K27"/>
    <mergeCell ref="A19:B19"/>
    <mergeCell ref="A12:B12"/>
    <mergeCell ref="A13:B13"/>
    <mergeCell ref="A14:B14"/>
    <mergeCell ref="A15:B15"/>
    <mergeCell ref="A8:B8"/>
    <mergeCell ref="A9:B9"/>
    <mergeCell ref="A10:B10"/>
    <mergeCell ref="A11:B11"/>
    <mergeCell ref="M9:P9"/>
    <mergeCell ref="M21:P21"/>
    <mergeCell ref="M20:P20"/>
    <mergeCell ref="M19:P19"/>
    <mergeCell ref="M18:P18"/>
    <mergeCell ref="M10:P10"/>
    <mergeCell ref="M15:P15"/>
    <mergeCell ref="J9:K9"/>
    <mergeCell ref="J15:K15"/>
    <mergeCell ref="J14:K14"/>
    <mergeCell ref="J13:K13"/>
    <mergeCell ref="M22:P22"/>
    <mergeCell ref="M28:P28"/>
    <mergeCell ref="C32:D32"/>
    <mergeCell ref="H47:J47"/>
    <mergeCell ref="H44:J45"/>
    <mergeCell ref="A20:B20"/>
    <mergeCell ref="A21:B21"/>
    <mergeCell ref="A22:B22"/>
    <mergeCell ref="C22:D22"/>
    <mergeCell ref="C21:D21"/>
    <mergeCell ref="C20:D20"/>
    <mergeCell ref="M27:P27"/>
    <mergeCell ref="C27:D27"/>
    <mergeCell ref="C28:D28"/>
    <mergeCell ref="C23:D23"/>
    <mergeCell ref="M24:P24"/>
    <mergeCell ref="M23:P23"/>
    <mergeCell ref="C26:D26"/>
    <mergeCell ref="A23:B23"/>
    <mergeCell ref="A24:B24"/>
    <mergeCell ref="A25:B25"/>
    <mergeCell ref="A26:B26"/>
    <mergeCell ref="J23:K23"/>
    <mergeCell ref="M26:P26"/>
    <mergeCell ref="H35:J35"/>
    <mergeCell ref="A27:B27"/>
    <mergeCell ref="A32:B32"/>
    <mergeCell ref="A34:G34"/>
    <mergeCell ref="A31:B31"/>
    <mergeCell ref="C31:D31"/>
    <mergeCell ref="F31:H31"/>
    <mergeCell ref="F32:H32"/>
    <mergeCell ref="J31:K31"/>
    <mergeCell ref="H34:P34"/>
    <mergeCell ref="F27:H27"/>
    <mergeCell ref="M31:P31"/>
    <mergeCell ref="M32:P32"/>
    <mergeCell ref="J32:K32"/>
    <mergeCell ref="M29:P29"/>
    <mergeCell ref="A28:B28"/>
    <mergeCell ref="A29:B29"/>
    <mergeCell ref="A30:B30"/>
    <mergeCell ref="C30:D30"/>
    <mergeCell ref="C29:D29"/>
    <mergeCell ref="F29:H29"/>
    <mergeCell ref="J29:K29"/>
    <mergeCell ref="M30:P30"/>
    <mergeCell ref="J30:K30"/>
    <mergeCell ref="F30:H30"/>
    <mergeCell ref="H36:J38"/>
    <mergeCell ref="D52:P58"/>
    <mergeCell ref="H40:J40"/>
    <mergeCell ref="H43:J43"/>
    <mergeCell ref="H41:J42"/>
    <mergeCell ref="H51:J51"/>
    <mergeCell ref="H49:J50"/>
    <mergeCell ref="H39:J39"/>
    <mergeCell ref="H46:J46"/>
    <mergeCell ref="H48:J48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>
    <tabColor indexed="41"/>
  </sheetPr>
  <dimension ref="A1:BE127"/>
  <sheetViews>
    <sheetView workbookViewId="0">
      <pane ySplit="3" topLeftCell="A4" activePane="bottomLeft" state="frozen"/>
      <selection sqref="A1:XFD1048576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1" t="s">
        <v>1</v>
      </c>
      <c r="B1" s="221" t="s">
        <v>1</v>
      </c>
      <c r="C1" s="2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83</v>
      </c>
      <c r="B2" s="222" t="s">
        <v>1</v>
      </c>
      <c r="C2" s="222" t="s">
        <v>1</v>
      </c>
      <c r="D2" s="6" t="s">
        <v>99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1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90" t="s">
        <v>3</v>
      </c>
      <c r="B3" s="215" t="s">
        <v>1</v>
      </c>
      <c r="C3" s="215" t="s">
        <v>1</v>
      </c>
      <c r="D3" s="216" t="s">
        <v>1</v>
      </c>
      <c r="E3" s="7" t="s">
        <v>4</v>
      </c>
      <c r="F3" s="184" t="s">
        <v>100</v>
      </c>
      <c r="G3" s="185" t="s">
        <v>1</v>
      </c>
      <c r="H3" s="186" t="s">
        <v>1</v>
      </c>
      <c r="I3" s="188" t="s">
        <v>3</v>
      </c>
      <c r="J3" s="189" t="s">
        <v>1</v>
      </c>
      <c r="K3" s="190" t="s">
        <v>1</v>
      </c>
      <c r="L3" s="7" t="s">
        <v>4</v>
      </c>
      <c r="M3" s="184" t="s">
        <v>100</v>
      </c>
      <c r="N3" s="185" t="s">
        <v>1</v>
      </c>
      <c r="O3" s="185" t="s">
        <v>1</v>
      </c>
      <c r="P3" s="187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88" t="s">
        <v>1</v>
      </c>
      <c r="D4" s="89" t="s">
        <v>1</v>
      </c>
      <c r="E4" s="90" t="s">
        <v>1</v>
      </c>
      <c r="F4" s="91" t="s">
        <v>1</v>
      </c>
      <c r="G4" s="91" t="s">
        <v>1</v>
      </c>
      <c r="H4" s="91" t="s">
        <v>1</v>
      </c>
      <c r="I4" s="92" t="s">
        <v>1</v>
      </c>
      <c r="J4" s="88" t="s">
        <v>1</v>
      </c>
      <c r="K4" s="88" t="s">
        <v>1</v>
      </c>
      <c r="L4" s="90" t="s">
        <v>1</v>
      </c>
      <c r="M4" s="93" t="s">
        <v>1</v>
      </c>
      <c r="N4" s="94" t="s">
        <v>1</v>
      </c>
      <c r="O4" s="94" t="s">
        <v>1</v>
      </c>
      <c r="P4" s="95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5" t="s">
        <v>16</v>
      </c>
      <c r="B5" s="136" t="s">
        <v>1</v>
      </c>
      <c r="C5" s="130" t="s">
        <v>50</v>
      </c>
      <c r="D5" s="131" t="s">
        <v>1</v>
      </c>
      <c r="E5" s="17">
        <v>1</v>
      </c>
      <c r="F5" s="126">
        <v>89.8</v>
      </c>
      <c r="G5" s="126" t="s">
        <v>1</v>
      </c>
      <c r="H5" s="126" t="s">
        <v>1</v>
      </c>
      <c r="I5" s="18" t="s">
        <v>1</v>
      </c>
      <c r="J5" s="130" t="s">
        <v>46</v>
      </c>
      <c r="K5" s="131" t="s">
        <v>1</v>
      </c>
      <c r="L5" s="17">
        <v>25</v>
      </c>
      <c r="M5" s="127">
        <v>80.2</v>
      </c>
      <c r="N5" s="128" t="s">
        <v>1</v>
      </c>
      <c r="O5" s="128" t="s">
        <v>1</v>
      </c>
      <c r="P5" s="129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5" t="s">
        <v>1</v>
      </c>
      <c r="B6" s="136" t="s">
        <v>1</v>
      </c>
      <c r="C6" s="130" t="s">
        <v>7</v>
      </c>
      <c r="D6" s="131" t="s">
        <v>1</v>
      </c>
      <c r="E6" s="17">
        <v>2</v>
      </c>
      <c r="F6" s="126">
        <v>87.9</v>
      </c>
      <c r="G6" s="126" t="s">
        <v>1</v>
      </c>
      <c r="H6" s="126" t="s">
        <v>1</v>
      </c>
      <c r="I6" s="22" t="s">
        <v>1</v>
      </c>
      <c r="J6" s="195" t="s">
        <v>56</v>
      </c>
      <c r="K6" s="196" t="s">
        <v>1</v>
      </c>
      <c r="L6" s="21">
        <v>26</v>
      </c>
      <c r="M6" s="197">
        <v>80.099999999999994</v>
      </c>
      <c r="N6" s="198" t="s">
        <v>1</v>
      </c>
      <c r="O6" s="198" t="s">
        <v>1</v>
      </c>
      <c r="P6" s="199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5" t="s">
        <v>1</v>
      </c>
      <c r="B7" s="136" t="s">
        <v>1</v>
      </c>
      <c r="C7" s="130" t="s">
        <v>13</v>
      </c>
      <c r="D7" s="131" t="s">
        <v>1</v>
      </c>
      <c r="E7" s="17">
        <v>3</v>
      </c>
      <c r="F7" s="126">
        <v>86.4</v>
      </c>
      <c r="G7" s="126" t="s">
        <v>1</v>
      </c>
      <c r="H7" s="126" t="s">
        <v>1</v>
      </c>
      <c r="I7" s="125" t="s">
        <v>1</v>
      </c>
      <c r="J7" s="193" t="s">
        <v>37</v>
      </c>
      <c r="K7" s="194" t="s">
        <v>1</v>
      </c>
      <c r="L7" s="123" t="s">
        <v>101</v>
      </c>
      <c r="M7" s="200">
        <v>80.099999999999994</v>
      </c>
      <c r="N7" s="201" t="s">
        <v>1</v>
      </c>
      <c r="O7" s="201" t="s">
        <v>1</v>
      </c>
      <c r="P7" s="202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5" t="s">
        <v>1</v>
      </c>
      <c r="B8" s="136" t="s">
        <v>1</v>
      </c>
      <c r="C8" s="130" t="s">
        <v>55</v>
      </c>
      <c r="D8" s="131" t="s">
        <v>1</v>
      </c>
      <c r="E8" s="17">
        <v>4</v>
      </c>
      <c r="F8" s="126">
        <v>86.3</v>
      </c>
      <c r="G8" s="126" t="s">
        <v>1</v>
      </c>
      <c r="H8" s="126" t="s">
        <v>1</v>
      </c>
      <c r="I8" s="22" t="s">
        <v>1</v>
      </c>
      <c r="J8" s="195" t="s">
        <v>32</v>
      </c>
      <c r="K8" s="196" t="s">
        <v>1</v>
      </c>
      <c r="L8" s="21">
        <v>27</v>
      </c>
      <c r="M8" s="197">
        <v>79.900000000000006</v>
      </c>
      <c r="N8" s="198" t="s">
        <v>1</v>
      </c>
      <c r="O8" s="198" t="s">
        <v>1</v>
      </c>
      <c r="P8" s="199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5" t="s">
        <v>1</v>
      </c>
      <c r="B9" s="136" t="s">
        <v>1</v>
      </c>
      <c r="C9" s="130" t="s">
        <v>54</v>
      </c>
      <c r="D9" s="131" t="s">
        <v>1</v>
      </c>
      <c r="E9" s="17">
        <v>5</v>
      </c>
      <c r="F9" s="126">
        <v>86.1</v>
      </c>
      <c r="G9" s="126" t="s">
        <v>1</v>
      </c>
      <c r="H9" s="126" t="s">
        <v>1</v>
      </c>
      <c r="I9" s="18" t="s">
        <v>1</v>
      </c>
      <c r="J9" s="130" t="s">
        <v>12</v>
      </c>
      <c r="K9" s="131" t="s">
        <v>1</v>
      </c>
      <c r="L9" s="17">
        <v>28</v>
      </c>
      <c r="M9" s="127">
        <v>79.5</v>
      </c>
      <c r="N9" s="128" t="s">
        <v>1</v>
      </c>
      <c r="O9" s="128" t="s">
        <v>1</v>
      </c>
      <c r="P9" s="129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5" t="s">
        <v>1</v>
      </c>
      <c r="B10" s="136" t="s">
        <v>1</v>
      </c>
      <c r="C10" s="130" t="s">
        <v>1</v>
      </c>
      <c r="D10" s="131" t="s">
        <v>1</v>
      </c>
      <c r="E10" s="17" t="s">
        <v>1</v>
      </c>
      <c r="F10" s="126" t="s">
        <v>1</v>
      </c>
      <c r="G10" s="126" t="s">
        <v>1</v>
      </c>
      <c r="H10" s="126" t="s">
        <v>1</v>
      </c>
      <c r="I10" s="18" t="s">
        <v>1</v>
      </c>
      <c r="J10" s="130" t="s">
        <v>1</v>
      </c>
      <c r="K10" s="131" t="s">
        <v>1</v>
      </c>
      <c r="L10" s="17" t="s">
        <v>1</v>
      </c>
      <c r="M10" s="127" t="s">
        <v>1</v>
      </c>
      <c r="N10" s="128" t="s">
        <v>1</v>
      </c>
      <c r="O10" s="128" t="s">
        <v>1</v>
      </c>
      <c r="P10" s="129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5" t="s">
        <v>1</v>
      </c>
      <c r="B11" s="136" t="s">
        <v>1</v>
      </c>
      <c r="C11" s="130" t="s">
        <v>10</v>
      </c>
      <c r="D11" s="131" t="s">
        <v>1</v>
      </c>
      <c r="E11" s="17">
        <v>6</v>
      </c>
      <c r="F11" s="126">
        <v>85.8</v>
      </c>
      <c r="G11" s="126" t="s">
        <v>1</v>
      </c>
      <c r="H11" s="126" t="s">
        <v>1</v>
      </c>
      <c r="I11" s="22" t="s">
        <v>1</v>
      </c>
      <c r="J11" s="195" t="s">
        <v>15</v>
      </c>
      <c r="K11" s="196" t="s">
        <v>1</v>
      </c>
      <c r="L11" s="21">
        <v>29</v>
      </c>
      <c r="M11" s="197">
        <v>79.400000000000006</v>
      </c>
      <c r="N11" s="198" t="s">
        <v>1</v>
      </c>
      <c r="O11" s="198" t="s">
        <v>1</v>
      </c>
      <c r="P11" s="199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5" t="s">
        <v>1</v>
      </c>
      <c r="B12" s="136" t="s">
        <v>1</v>
      </c>
      <c r="C12" s="130" t="s">
        <v>23</v>
      </c>
      <c r="D12" s="131" t="s">
        <v>1</v>
      </c>
      <c r="E12" s="17">
        <v>7</v>
      </c>
      <c r="F12" s="126">
        <v>85.5</v>
      </c>
      <c r="G12" s="126" t="s">
        <v>1</v>
      </c>
      <c r="H12" s="126" t="s">
        <v>1</v>
      </c>
      <c r="I12" s="18" t="s">
        <v>1</v>
      </c>
      <c r="J12" s="130" t="s">
        <v>6</v>
      </c>
      <c r="K12" s="131" t="s">
        <v>1</v>
      </c>
      <c r="L12" s="17">
        <v>30</v>
      </c>
      <c r="M12" s="127">
        <v>79.099999999999994</v>
      </c>
      <c r="N12" s="128" t="s">
        <v>1</v>
      </c>
      <c r="O12" s="128" t="s">
        <v>1</v>
      </c>
      <c r="P12" s="129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5" t="s">
        <v>1</v>
      </c>
      <c r="B13" s="136" t="s">
        <v>1</v>
      </c>
      <c r="C13" s="130" t="s">
        <v>47</v>
      </c>
      <c r="D13" s="131" t="s">
        <v>1</v>
      </c>
      <c r="E13" s="17">
        <v>8</v>
      </c>
      <c r="F13" s="126">
        <v>85.2</v>
      </c>
      <c r="G13" s="126" t="s">
        <v>1</v>
      </c>
      <c r="H13" s="126" t="s">
        <v>1</v>
      </c>
      <c r="I13" s="18" t="s">
        <v>1</v>
      </c>
      <c r="J13" s="130" t="s">
        <v>27</v>
      </c>
      <c r="K13" s="131" t="s">
        <v>1</v>
      </c>
      <c r="L13" s="17">
        <v>31</v>
      </c>
      <c r="M13" s="127">
        <v>78.8</v>
      </c>
      <c r="N13" s="128" t="s">
        <v>1</v>
      </c>
      <c r="O13" s="128" t="s">
        <v>1</v>
      </c>
      <c r="P13" s="129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219" t="s">
        <v>16</v>
      </c>
      <c r="B14" s="220" t="s">
        <v>1</v>
      </c>
      <c r="C14" s="195" t="s">
        <v>33</v>
      </c>
      <c r="D14" s="196" t="s">
        <v>1</v>
      </c>
      <c r="E14" s="21">
        <v>9</v>
      </c>
      <c r="F14" s="191">
        <v>85</v>
      </c>
      <c r="G14" s="191" t="s">
        <v>1</v>
      </c>
      <c r="H14" s="191" t="s">
        <v>1</v>
      </c>
      <c r="I14" s="18" t="s">
        <v>16</v>
      </c>
      <c r="J14" s="130" t="s">
        <v>28</v>
      </c>
      <c r="K14" s="131" t="s">
        <v>1</v>
      </c>
      <c r="L14" s="17">
        <v>32</v>
      </c>
      <c r="M14" s="127">
        <v>78.3</v>
      </c>
      <c r="N14" s="128" t="s">
        <v>1</v>
      </c>
      <c r="O14" s="128" t="s">
        <v>1</v>
      </c>
      <c r="P14" s="129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217" t="s">
        <v>21</v>
      </c>
      <c r="B15" s="218" t="s">
        <v>1</v>
      </c>
      <c r="C15" s="193" t="s">
        <v>22</v>
      </c>
      <c r="D15" s="194" t="s">
        <v>1</v>
      </c>
      <c r="E15" s="123">
        <v>10</v>
      </c>
      <c r="F15" s="192">
        <v>84.7</v>
      </c>
      <c r="G15" s="192" t="s">
        <v>1</v>
      </c>
      <c r="H15" s="192" t="s">
        <v>1</v>
      </c>
      <c r="I15" s="18" t="s">
        <v>1</v>
      </c>
      <c r="J15" s="130" t="s">
        <v>52</v>
      </c>
      <c r="K15" s="131" t="s">
        <v>1</v>
      </c>
      <c r="L15" s="17">
        <v>33</v>
      </c>
      <c r="M15" s="127">
        <v>78.2</v>
      </c>
      <c r="N15" s="128" t="s">
        <v>1</v>
      </c>
      <c r="O15" s="128" t="s">
        <v>1</v>
      </c>
      <c r="P15" s="129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219" t="s">
        <v>1</v>
      </c>
      <c r="B16" s="220" t="s">
        <v>1</v>
      </c>
      <c r="C16" s="195" t="s">
        <v>1</v>
      </c>
      <c r="D16" s="196" t="s">
        <v>1</v>
      </c>
      <c r="E16" s="21" t="s">
        <v>1</v>
      </c>
      <c r="F16" s="191" t="s">
        <v>1</v>
      </c>
      <c r="G16" s="191" t="s">
        <v>1</v>
      </c>
      <c r="H16" s="191" t="s">
        <v>1</v>
      </c>
      <c r="I16" s="18" t="s">
        <v>1</v>
      </c>
      <c r="J16" s="130" t="s">
        <v>1</v>
      </c>
      <c r="K16" s="131" t="s">
        <v>1</v>
      </c>
      <c r="L16" s="17" t="s">
        <v>1</v>
      </c>
      <c r="M16" s="127" t="s">
        <v>1</v>
      </c>
      <c r="N16" s="128" t="s">
        <v>1</v>
      </c>
      <c r="O16" s="128" t="s">
        <v>1</v>
      </c>
      <c r="P16" s="129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219" t="s">
        <v>1</v>
      </c>
      <c r="B17" s="220" t="s">
        <v>1</v>
      </c>
      <c r="C17" s="195" t="s">
        <v>41</v>
      </c>
      <c r="D17" s="196" t="s">
        <v>1</v>
      </c>
      <c r="E17" s="21">
        <v>11</v>
      </c>
      <c r="F17" s="191">
        <v>83.6</v>
      </c>
      <c r="G17" s="191" t="s">
        <v>1</v>
      </c>
      <c r="H17" s="191" t="s">
        <v>1</v>
      </c>
      <c r="I17" s="18" t="s">
        <v>1</v>
      </c>
      <c r="J17" s="130" t="s">
        <v>11</v>
      </c>
      <c r="K17" s="131" t="s">
        <v>1</v>
      </c>
      <c r="L17" s="17">
        <v>34</v>
      </c>
      <c r="M17" s="127">
        <v>77.900000000000006</v>
      </c>
      <c r="N17" s="128" t="s">
        <v>1</v>
      </c>
      <c r="O17" s="128" t="s">
        <v>1</v>
      </c>
      <c r="P17" s="129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219" t="s">
        <v>16</v>
      </c>
      <c r="B18" s="220" t="s">
        <v>1</v>
      </c>
      <c r="C18" s="195" t="s">
        <v>17</v>
      </c>
      <c r="D18" s="196" t="s">
        <v>1</v>
      </c>
      <c r="E18" s="21">
        <v>11</v>
      </c>
      <c r="F18" s="191">
        <v>83.6</v>
      </c>
      <c r="G18" s="191" t="s">
        <v>1</v>
      </c>
      <c r="H18" s="191" t="s">
        <v>1</v>
      </c>
      <c r="I18" s="18" t="s">
        <v>1</v>
      </c>
      <c r="J18" s="130" t="s">
        <v>29</v>
      </c>
      <c r="K18" s="131" t="s">
        <v>1</v>
      </c>
      <c r="L18" s="17">
        <v>35</v>
      </c>
      <c r="M18" s="127">
        <v>77.5</v>
      </c>
      <c r="N18" s="128" t="s">
        <v>1</v>
      </c>
      <c r="O18" s="128" t="s">
        <v>1</v>
      </c>
      <c r="P18" s="129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219" t="s">
        <v>1</v>
      </c>
      <c r="B19" s="220" t="s">
        <v>1</v>
      </c>
      <c r="C19" s="195" t="s">
        <v>49</v>
      </c>
      <c r="D19" s="196" t="s">
        <v>1</v>
      </c>
      <c r="E19" s="21">
        <v>13</v>
      </c>
      <c r="F19" s="191">
        <v>83.4</v>
      </c>
      <c r="G19" s="191" t="s">
        <v>1</v>
      </c>
      <c r="H19" s="191" t="s">
        <v>1</v>
      </c>
      <c r="I19" s="18" t="s">
        <v>1</v>
      </c>
      <c r="J19" s="130" t="s">
        <v>18</v>
      </c>
      <c r="K19" s="131" t="s">
        <v>1</v>
      </c>
      <c r="L19" s="17">
        <v>36</v>
      </c>
      <c r="M19" s="127">
        <v>76.7</v>
      </c>
      <c r="N19" s="128" t="s">
        <v>1</v>
      </c>
      <c r="O19" s="128" t="s">
        <v>1</v>
      </c>
      <c r="P19" s="129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219" t="s">
        <v>1</v>
      </c>
      <c r="B20" s="220" t="s">
        <v>1</v>
      </c>
      <c r="C20" s="195" t="s">
        <v>53</v>
      </c>
      <c r="D20" s="196" t="s">
        <v>1</v>
      </c>
      <c r="E20" s="21">
        <v>14</v>
      </c>
      <c r="F20" s="191">
        <v>83.3</v>
      </c>
      <c r="G20" s="191" t="s">
        <v>1</v>
      </c>
      <c r="H20" s="191" t="s">
        <v>1</v>
      </c>
      <c r="I20" s="18" t="s">
        <v>1</v>
      </c>
      <c r="J20" s="130" t="s">
        <v>36</v>
      </c>
      <c r="K20" s="131" t="s">
        <v>1</v>
      </c>
      <c r="L20" s="17">
        <v>37</v>
      </c>
      <c r="M20" s="127">
        <v>76.400000000000006</v>
      </c>
      <c r="N20" s="128" t="s">
        <v>1</v>
      </c>
      <c r="O20" s="128" t="s">
        <v>1</v>
      </c>
      <c r="P20" s="129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219" t="s">
        <v>1</v>
      </c>
      <c r="B21" s="220" t="s">
        <v>1</v>
      </c>
      <c r="C21" s="195" t="s">
        <v>34</v>
      </c>
      <c r="D21" s="196" t="s">
        <v>1</v>
      </c>
      <c r="E21" s="21">
        <v>15</v>
      </c>
      <c r="F21" s="191">
        <v>83</v>
      </c>
      <c r="G21" s="191" t="s">
        <v>1</v>
      </c>
      <c r="H21" s="191" t="s">
        <v>1</v>
      </c>
      <c r="I21" s="18" t="s">
        <v>1</v>
      </c>
      <c r="J21" s="130" t="s">
        <v>39</v>
      </c>
      <c r="K21" s="131" t="s">
        <v>1</v>
      </c>
      <c r="L21" s="17">
        <v>38</v>
      </c>
      <c r="M21" s="127">
        <v>76.3</v>
      </c>
      <c r="N21" s="128" t="s">
        <v>1</v>
      </c>
      <c r="O21" s="128" t="s">
        <v>1</v>
      </c>
      <c r="P21" s="129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219" t="s">
        <v>1</v>
      </c>
      <c r="B22" s="220" t="s">
        <v>1</v>
      </c>
      <c r="C22" s="195" t="s">
        <v>1</v>
      </c>
      <c r="D22" s="196" t="s">
        <v>1</v>
      </c>
      <c r="E22" s="21" t="s">
        <v>1</v>
      </c>
      <c r="F22" s="191" t="s">
        <v>1</v>
      </c>
      <c r="G22" s="191" t="s">
        <v>1</v>
      </c>
      <c r="H22" s="191" t="s">
        <v>1</v>
      </c>
      <c r="I22" s="18" t="s">
        <v>1</v>
      </c>
      <c r="J22" s="130" t="s">
        <v>1</v>
      </c>
      <c r="K22" s="131" t="s">
        <v>1</v>
      </c>
      <c r="L22" s="17" t="s">
        <v>1</v>
      </c>
      <c r="M22" s="127" t="s">
        <v>1</v>
      </c>
      <c r="N22" s="128" t="s">
        <v>1</v>
      </c>
      <c r="O22" s="128" t="s">
        <v>1</v>
      </c>
      <c r="P22" s="129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219" t="s">
        <v>1</v>
      </c>
      <c r="B23" s="220" t="s">
        <v>1</v>
      </c>
      <c r="C23" s="195" t="s">
        <v>8</v>
      </c>
      <c r="D23" s="196" t="s">
        <v>1</v>
      </c>
      <c r="E23" s="21">
        <v>15</v>
      </c>
      <c r="F23" s="191">
        <v>83</v>
      </c>
      <c r="G23" s="191" t="s">
        <v>1</v>
      </c>
      <c r="H23" s="191" t="s">
        <v>1</v>
      </c>
      <c r="I23" s="18" t="s">
        <v>1</v>
      </c>
      <c r="J23" s="130" t="s">
        <v>26</v>
      </c>
      <c r="K23" s="131" t="s">
        <v>1</v>
      </c>
      <c r="L23" s="17">
        <v>39</v>
      </c>
      <c r="M23" s="127">
        <v>76.099999999999994</v>
      </c>
      <c r="N23" s="128" t="s">
        <v>1</v>
      </c>
      <c r="O23" s="128" t="s">
        <v>1</v>
      </c>
      <c r="P23" s="129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219" t="s">
        <v>1</v>
      </c>
      <c r="B24" s="220" t="s">
        <v>1</v>
      </c>
      <c r="C24" s="195" t="s">
        <v>45</v>
      </c>
      <c r="D24" s="196" t="s">
        <v>1</v>
      </c>
      <c r="E24" s="21">
        <v>17</v>
      </c>
      <c r="F24" s="191">
        <v>82.6</v>
      </c>
      <c r="G24" s="191" t="s">
        <v>1</v>
      </c>
      <c r="H24" s="191" t="s">
        <v>1</v>
      </c>
      <c r="I24" s="18" t="s">
        <v>1</v>
      </c>
      <c r="J24" s="130" t="s">
        <v>9</v>
      </c>
      <c r="K24" s="131" t="s">
        <v>1</v>
      </c>
      <c r="L24" s="17">
        <v>40</v>
      </c>
      <c r="M24" s="127">
        <v>75.099999999999994</v>
      </c>
      <c r="N24" s="128" t="s">
        <v>1</v>
      </c>
      <c r="O24" s="128" t="s">
        <v>1</v>
      </c>
      <c r="P24" s="129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219" t="s">
        <v>16</v>
      </c>
      <c r="B25" s="220" t="s">
        <v>1</v>
      </c>
      <c r="C25" s="195" t="s">
        <v>40</v>
      </c>
      <c r="D25" s="196" t="s">
        <v>1</v>
      </c>
      <c r="E25" s="21">
        <v>18</v>
      </c>
      <c r="F25" s="191">
        <v>82.2</v>
      </c>
      <c r="G25" s="191" t="s">
        <v>1</v>
      </c>
      <c r="H25" s="191" t="s">
        <v>1</v>
      </c>
      <c r="I25" s="18" t="s">
        <v>1</v>
      </c>
      <c r="J25" s="130" t="s">
        <v>14</v>
      </c>
      <c r="K25" s="131" t="s">
        <v>1</v>
      </c>
      <c r="L25" s="17">
        <v>41</v>
      </c>
      <c r="M25" s="127">
        <v>74.8</v>
      </c>
      <c r="N25" s="128" t="s">
        <v>1</v>
      </c>
      <c r="O25" s="128" t="s">
        <v>1</v>
      </c>
      <c r="P25" s="129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219" t="s">
        <v>1</v>
      </c>
      <c r="B26" s="220" t="s">
        <v>1</v>
      </c>
      <c r="C26" s="195" t="s">
        <v>19</v>
      </c>
      <c r="D26" s="196" t="s">
        <v>1</v>
      </c>
      <c r="E26" s="21">
        <v>19</v>
      </c>
      <c r="F26" s="191">
        <v>82</v>
      </c>
      <c r="G26" s="191" t="s">
        <v>1</v>
      </c>
      <c r="H26" s="191" t="s">
        <v>1</v>
      </c>
      <c r="I26" s="18" t="s">
        <v>1</v>
      </c>
      <c r="J26" s="130" t="s">
        <v>30</v>
      </c>
      <c r="K26" s="131" t="s">
        <v>1</v>
      </c>
      <c r="L26" s="17">
        <v>42</v>
      </c>
      <c r="M26" s="127">
        <v>73.900000000000006</v>
      </c>
      <c r="N26" s="128" t="s">
        <v>1</v>
      </c>
      <c r="O26" s="128" t="s">
        <v>1</v>
      </c>
      <c r="P26" s="129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219" t="s">
        <v>1</v>
      </c>
      <c r="B27" s="220" t="s">
        <v>1</v>
      </c>
      <c r="C27" s="195" t="s">
        <v>25</v>
      </c>
      <c r="D27" s="196" t="s">
        <v>1</v>
      </c>
      <c r="E27" s="21">
        <v>20</v>
      </c>
      <c r="F27" s="191">
        <v>81.8</v>
      </c>
      <c r="G27" s="191" t="s">
        <v>1</v>
      </c>
      <c r="H27" s="191" t="s">
        <v>1</v>
      </c>
      <c r="I27" s="18" t="s">
        <v>1</v>
      </c>
      <c r="J27" s="130" t="s">
        <v>51</v>
      </c>
      <c r="K27" s="131" t="s">
        <v>1</v>
      </c>
      <c r="L27" s="17">
        <v>43</v>
      </c>
      <c r="M27" s="127">
        <v>73.5</v>
      </c>
      <c r="N27" s="128" t="s">
        <v>1</v>
      </c>
      <c r="O27" s="128" t="s">
        <v>1</v>
      </c>
      <c r="P27" s="129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5" t="s">
        <v>1</v>
      </c>
      <c r="B28" s="136" t="s">
        <v>1</v>
      </c>
      <c r="C28" s="130" t="s">
        <v>1</v>
      </c>
      <c r="D28" s="131" t="s">
        <v>1</v>
      </c>
      <c r="E28" s="17" t="s">
        <v>1</v>
      </c>
      <c r="F28" s="126" t="s">
        <v>1</v>
      </c>
      <c r="G28" s="126" t="s">
        <v>1</v>
      </c>
      <c r="H28" s="126" t="s">
        <v>1</v>
      </c>
      <c r="I28" s="18" t="s">
        <v>1</v>
      </c>
      <c r="J28" s="130" t="s">
        <v>1</v>
      </c>
      <c r="K28" s="131" t="s">
        <v>1</v>
      </c>
      <c r="L28" s="17" t="s">
        <v>1</v>
      </c>
      <c r="M28" s="127" t="s">
        <v>1</v>
      </c>
      <c r="N28" s="128" t="s">
        <v>1</v>
      </c>
      <c r="O28" s="128" t="s">
        <v>1</v>
      </c>
      <c r="P28" s="129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5" t="s">
        <v>1</v>
      </c>
      <c r="B29" s="136" t="s">
        <v>1</v>
      </c>
      <c r="C29" s="130" t="s">
        <v>42</v>
      </c>
      <c r="D29" s="131" t="s">
        <v>1</v>
      </c>
      <c r="E29" s="17">
        <v>21</v>
      </c>
      <c r="F29" s="126">
        <v>81.599999999999994</v>
      </c>
      <c r="G29" s="126" t="s">
        <v>1</v>
      </c>
      <c r="H29" s="126" t="s">
        <v>1</v>
      </c>
      <c r="I29" s="18" t="s">
        <v>1</v>
      </c>
      <c r="J29" s="130" t="s">
        <v>24</v>
      </c>
      <c r="K29" s="131" t="s">
        <v>1</v>
      </c>
      <c r="L29" s="17">
        <v>44</v>
      </c>
      <c r="M29" s="127">
        <v>67.900000000000006</v>
      </c>
      <c r="N29" s="128" t="s">
        <v>1</v>
      </c>
      <c r="O29" s="128" t="s">
        <v>1</v>
      </c>
      <c r="P29" s="129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5" t="s">
        <v>1</v>
      </c>
      <c r="B30" s="136" t="s">
        <v>1</v>
      </c>
      <c r="C30" s="130" t="s">
        <v>44</v>
      </c>
      <c r="D30" s="131" t="s">
        <v>1</v>
      </c>
      <c r="E30" s="17">
        <v>22</v>
      </c>
      <c r="F30" s="126">
        <v>81.2</v>
      </c>
      <c r="G30" s="126" t="s">
        <v>1</v>
      </c>
      <c r="H30" s="126" t="s">
        <v>1</v>
      </c>
      <c r="I30" s="18" t="s">
        <v>1</v>
      </c>
      <c r="J30" s="130" t="s">
        <v>35</v>
      </c>
      <c r="K30" s="131" t="s">
        <v>1</v>
      </c>
      <c r="L30" s="17">
        <v>45</v>
      </c>
      <c r="M30" s="127">
        <v>66.7</v>
      </c>
      <c r="N30" s="128" t="s">
        <v>1</v>
      </c>
      <c r="O30" s="128" t="s">
        <v>1</v>
      </c>
      <c r="P30" s="129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5" t="s">
        <v>1</v>
      </c>
      <c r="B31" s="136" t="s">
        <v>1</v>
      </c>
      <c r="C31" s="130" t="s">
        <v>20</v>
      </c>
      <c r="D31" s="131" t="s">
        <v>1</v>
      </c>
      <c r="E31" s="17">
        <v>23</v>
      </c>
      <c r="F31" s="126">
        <v>80.900000000000006</v>
      </c>
      <c r="G31" s="126" t="s">
        <v>1</v>
      </c>
      <c r="H31" s="126" t="s">
        <v>1</v>
      </c>
      <c r="I31" s="18" t="s">
        <v>1</v>
      </c>
      <c r="J31" s="130" t="s">
        <v>48</v>
      </c>
      <c r="K31" s="131" t="s">
        <v>1</v>
      </c>
      <c r="L31" s="17">
        <v>46</v>
      </c>
      <c r="M31" s="127">
        <v>62.7</v>
      </c>
      <c r="N31" s="128" t="s">
        <v>1</v>
      </c>
      <c r="O31" s="128" t="s">
        <v>1</v>
      </c>
      <c r="P31" s="129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5" t="s">
        <v>1</v>
      </c>
      <c r="B32" s="136" t="s">
        <v>1</v>
      </c>
      <c r="C32" s="130" t="s">
        <v>31</v>
      </c>
      <c r="D32" s="131" t="s">
        <v>1</v>
      </c>
      <c r="E32" s="17">
        <v>24</v>
      </c>
      <c r="F32" s="126">
        <v>80.3</v>
      </c>
      <c r="G32" s="126" t="s">
        <v>1</v>
      </c>
      <c r="H32" s="126" t="s">
        <v>1</v>
      </c>
      <c r="I32" s="18" t="s">
        <v>1</v>
      </c>
      <c r="J32" s="130" t="s">
        <v>43</v>
      </c>
      <c r="K32" s="131" t="s">
        <v>1</v>
      </c>
      <c r="L32" s="17">
        <v>47</v>
      </c>
      <c r="M32" s="127">
        <v>61.3</v>
      </c>
      <c r="N32" s="128" t="s">
        <v>1</v>
      </c>
      <c r="O32" s="128" t="s">
        <v>1</v>
      </c>
      <c r="P32" s="129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132" t="s">
        <v>57</v>
      </c>
      <c r="B34" s="133" t="s">
        <v>1</v>
      </c>
      <c r="C34" s="133" t="s">
        <v>1</v>
      </c>
      <c r="D34" s="133" t="s">
        <v>1</v>
      </c>
      <c r="E34" s="133" t="s">
        <v>1</v>
      </c>
      <c r="F34" s="133" t="s">
        <v>1</v>
      </c>
      <c r="G34" s="134" t="s">
        <v>1</v>
      </c>
      <c r="H34" s="173" t="s">
        <v>58</v>
      </c>
      <c r="I34" s="173" t="s">
        <v>1</v>
      </c>
      <c r="J34" s="173" t="s">
        <v>1</v>
      </c>
      <c r="K34" s="173" t="s">
        <v>1</v>
      </c>
      <c r="L34" s="173" t="s">
        <v>1</v>
      </c>
      <c r="M34" s="173" t="s">
        <v>1</v>
      </c>
      <c r="N34" s="173" t="s">
        <v>1</v>
      </c>
      <c r="O34" s="173" t="s">
        <v>1</v>
      </c>
      <c r="P34" s="173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174" t="s">
        <v>59</v>
      </c>
      <c r="I35" s="174" t="s">
        <v>1</v>
      </c>
      <c r="J35" s="174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88" t="s">
        <v>102</v>
      </c>
      <c r="I36" s="289" t="s">
        <v>1</v>
      </c>
      <c r="J36" s="290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46" t="s">
        <v>67</v>
      </c>
      <c r="I37" s="147" t="s">
        <v>1</v>
      </c>
      <c r="J37" s="148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78" t="s">
        <v>1</v>
      </c>
      <c r="I38" s="179" t="s">
        <v>1</v>
      </c>
      <c r="J38" s="180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81" t="s">
        <v>1</v>
      </c>
      <c r="I39" s="182" t="s">
        <v>1</v>
      </c>
      <c r="J39" s="183" t="s">
        <v>1</v>
      </c>
      <c r="K39" s="41">
        <v>15.5</v>
      </c>
      <c r="L39" s="42">
        <v>20.8</v>
      </c>
      <c r="M39" s="42">
        <v>15.6</v>
      </c>
      <c r="N39" s="42">
        <v>13.8</v>
      </c>
      <c r="O39" s="42">
        <v>16.600000000000001</v>
      </c>
      <c r="P39" s="43">
        <v>13.6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46" t="s">
        <v>1</v>
      </c>
      <c r="I40" s="147" t="s">
        <v>1</v>
      </c>
      <c r="J40" s="148" t="s">
        <v>1</v>
      </c>
      <c r="K40" s="44">
        <v>40</v>
      </c>
      <c r="L40" s="45">
        <v>19</v>
      </c>
      <c r="M40" s="45">
        <v>39</v>
      </c>
      <c r="N40" s="45">
        <v>46</v>
      </c>
      <c r="O40" s="45">
        <v>29</v>
      </c>
      <c r="P40" s="46">
        <v>47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95" t="s">
        <v>1</v>
      </c>
      <c r="I41" s="296" t="s">
        <v>1</v>
      </c>
      <c r="J41" s="297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98" t="s">
        <v>1</v>
      </c>
      <c r="I42" s="299" t="s">
        <v>1</v>
      </c>
      <c r="J42" s="300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75" t="s">
        <v>1</v>
      </c>
      <c r="I43" s="276" t="s">
        <v>1</v>
      </c>
      <c r="J43" s="277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40" t="s">
        <v>1</v>
      </c>
      <c r="I44" s="241" t="s">
        <v>1</v>
      </c>
      <c r="J44" s="242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67" t="s">
        <v>1</v>
      </c>
      <c r="I45" s="168" t="s">
        <v>1</v>
      </c>
      <c r="J45" s="169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61" t="s">
        <v>103</v>
      </c>
      <c r="I46" s="162" t="s">
        <v>1</v>
      </c>
      <c r="J46" s="163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61" t="s">
        <v>1</v>
      </c>
      <c r="I47" s="162" t="s">
        <v>1</v>
      </c>
      <c r="J47" s="163" t="s">
        <v>1</v>
      </c>
      <c r="K47" s="112">
        <v>926</v>
      </c>
      <c r="L47" s="113">
        <v>843</v>
      </c>
      <c r="M47" s="113">
        <v>877</v>
      </c>
      <c r="N47" s="113">
        <v>970</v>
      </c>
      <c r="O47" s="113">
        <v>956</v>
      </c>
      <c r="P47" s="114">
        <v>978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46" t="s">
        <v>104</v>
      </c>
      <c r="I48" s="147" t="s">
        <v>1</v>
      </c>
      <c r="J48" s="148" t="s">
        <v>1</v>
      </c>
      <c r="K48" s="44">
        <v>32</v>
      </c>
      <c r="L48" s="45">
        <v>45</v>
      </c>
      <c r="M48" s="45">
        <v>43</v>
      </c>
      <c r="N48" s="45">
        <v>18</v>
      </c>
      <c r="O48" s="45">
        <v>21</v>
      </c>
      <c r="P48" s="46">
        <v>17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67" t="s">
        <v>1</v>
      </c>
      <c r="I49" s="168" t="s">
        <v>1</v>
      </c>
      <c r="J49" s="169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167" t="s">
        <v>1</v>
      </c>
      <c r="I50" s="168" t="s">
        <v>1</v>
      </c>
      <c r="J50" s="169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72" t="s">
        <v>1</v>
      </c>
      <c r="I51" s="273" t="s">
        <v>1</v>
      </c>
      <c r="J51" s="274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5" t="s">
        <v>70</v>
      </c>
      <c r="B52" s="206" t="s">
        <v>1</v>
      </c>
      <c r="C52" s="203" t="s">
        <v>71</v>
      </c>
      <c r="D52" s="137" t="s">
        <v>105</v>
      </c>
      <c r="E52" s="138" t="s">
        <v>1</v>
      </c>
      <c r="F52" s="138" t="s">
        <v>1</v>
      </c>
      <c r="G52" s="138" t="s">
        <v>1</v>
      </c>
      <c r="H52" s="138" t="s">
        <v>1</v>
      </c>
      <c r="I52" s="138" t="s">
        <v>1</v>
      </c>
      <c r="J52" s="138" t="s">
        <v>1</v>
      </c>
      <c r="K52" s="138" t="s">
        <v>1</v>
      </c>
      <c r="L52" s="138" t="s">
        <v>1</v>
      </c>
      <c r="M52" s="138" t="s">
        <v>1</v>
      </c>
      <c r="N52" s="138" t="s">
        <v>1</v>
      </c>
      <c r="O52" s="138" t="s">
        <v>1</v>
      </c>
      <c r="P52" s="139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7" t="s">
        <v>1</v>
      </c>
      <c r="B53" s="208" t="s">
        <v>1</v>
      </c>
      <c r="C53" s="204" t="s">
        <v>1</v>
      </c>
      <c r="D53" s="140" t="s">
        <v>1</v>
      </c>
      <c r="E53" s="141" t="s">
        <v>1</v>
      </c>
      <c r="F53" s="141" t="s">
        <v>1</v>
      </c>
      <c r="G53" s="141" t="s">
        <v>1</v>
      </c>
      <c r="H53" s="141" t="s">
        <v>1</v>
      </c>
      <c r="I53" s="141" t="s">
        <v>1</v>
      </c>
      <c r="J53" s="141" t="s">
        <v>1</v>
      </c>
      <c r="K53" s="141" t="s">
        <v>1</v>
      </c>
      <c r="L53" s="141" t="s">
        <v>1</v>
      </c>
      <c r="M53" s="141" t="s">
        <v>1</v>
      </c>
      <c r="N53" s="141" t="s">
        <v>1</v>
      </c>
      <c r="O53" s="141" t="s">
        <v>1</v>
      </c>
      <c r="P53" s="142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7" t="s">
        <v>1</v>
      </c>
      <c r="B54" s="208" t="s">
        <v>1</v>
      </c>
      <c r="C54" s="204" t="s">
        <v>1</v>
      </c>
      <c r="D54" s="140" t="s">
        <v>1</v>
      </c>
      <c r="E54" s="141" t="s">
        <v>1</v>
      </c>
      <c r="F54" s="141" t="s">
        <v>1</v>
      </c>
      <c r="G54" s="141" t="s">
        <v>1</v>
      </c>
      <c r="H54" s="141" t="s">
        <v>1</v>
      </c>
      <c r="I54" s="141" t="s">
        <v>1</v>
      </c>
      <c r="J54" s="141" t="s">
        <v>1</v>
      </c>
      <c r="K54" s="141" t="s">
        <v>1</v>
      </c>
      <c r="L54" s="141" t="s">
        <v>1</v>
      </c>
      <c r="M54" s="141" t="s">
        <v>1</v>
      </c>
      <c r="N54" s="141" t="s">
        <v>1</v>
      </c>
      <c r="O54" s="141" t="s">
        <v>1</v>
      </c>
      <c r="P54" s="142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7" t="s">
        <v>1</v>
      </c>
      <c r="B55" s="208" t="s">
        <v>1</v>
      </c>
      <c r="C55" s="204" t="s">
        <v>1</v>
      </c>
      <c r="D55" s="140" t="s">
        <v>1</v>
      </c>
      <c r="E55" s="141" t="s">
        <v>1</v>
      </c>
      <c r="F55" s="141" t="s">
        <v>1</v>
      </c>
      <c r="G55" s="141" t="s">
        <v>1</v>
      </c>
      <c r="H55" s="141" t="s">
        <v>1</v>
      </c>
      <c r="I55" s="141" t="s">
        <v>1</v>
      </c>
      <c r="J55" s="141" t="s">
        <v>1</v>
      </c>
      <c r="K55" s="141" t="s">
        <v>1</v>
      </c>
      <c r="L55" s="141" t="s">
        <v>1</v>
      </c>
      <c r="M55" s="141" t="s">
        <v>1</v>
      </c>
      <c r="N55" s="141" t="s">
        <v>1</v>
      </c>
      <c r="O55" s="141" t="s">
        <v>1</v>
      </c>
      <c r="P55" s="142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7" t="s">
        <v>1</v>
      </c>
      <c r="B56" s="208" t="s">
        <v>1</v>
      </c>
      <c r="C56" s="204" t="s">
        <v>1</v>
      </c>
      <c r="D56" s="140" t="s">
        <v>1</v>
      </c>
      <c r="E56" s="141" t="s">
        <v>1</v>
      </c>
      <c r="F56" s="141" t="s">
        <v>1</v>
      </c>
      <c r="G56" s="141" t="s">
        <v>1</v>
      </c>
      <c r="H56" s="141" t="s">
        <v>1</v>
      </c>
      <c r="I56" s="141" t="s">
        <v>1</v>
      </c>
      <c r="J56" s="141" t="s">
        <v>1</v>
      </c>
      <c r="K56" s="141" t="s">
        <v>1</v>
      </c>
      <c r="L56" s="141" t="s">
        <v>1</v>
      </c>
      <c r="M56" s="141" t="s">
        <v>1</v>
      </c>
      <c r="N56" s="141" t="s">
        <v>1</v>
      </c>
      <c r="O56" s="141" t="s">
        <v>1</v>
      </c>
      <c r="P56" s="142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209" t="s">
        <v>73</v>
      </c>
      <c r="B57" s="210" t="s">
        <v>1</v>
      </c>
      <c r="C57" s="211" t="s">
        <v>1</v>
      </c>
      <c r="D57" s="140" t="s">
        <v>1</v>
      </c>
      <c r="E57" s="141" t="s">
        <v>1</v>
      </c>
      <c r="F57" s="141" t="s">
        <v>1</v>
      </c>
      <c r="G57" s="141" t="s">
        <v>1</v>
      </c>
      <c r="H57" s="141" t="s">
        <v>1</v>
      </c>
      <c r="I57" s="141" t="s">
        <v>1</v>
      </c>
      <c r="J57" s="141" t="s">
        <v>1</v>
      </c>
      <c r="K57" s="141" t="s">
        <v>1</v>
      </c>
      <c r="L57" s="141" t="s">
        <v>1</v>
      </c>
      <c r="M57" s="141" t="s">
        <v>1</v>
      </c>
      <c r="N57" s="141" t="s">
        <v>1</v>
      </c>
      <c r="O57" s="141" t="s">
        <v>1</v>
      </c>
      <c r="P57" s="142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12" t="s">
        <v>1</v>
      </c>
      <c r="B58" s="213" t="s">
        <v>1</v>
      </c>
      <c r="C58" s="214" t="s">
        <v>1</v>
      </c>
      <c r="D58" s="143" t="s">
        <v>1</v>
      </c>
      <c r="E58" s="144" t="s">
        <v>1</v>
      </c>
      <c r="F58" s="144" t="s">
        <v>1</v>
      </c>
      <c r="G58" s="144" t="s">
        <v>1</v>
      </c>
      <c r="H58" s="144" t="s">
        <v>1</v>
      </c>
      <c r="I58" s="144" t="s">
        <v>1</v>
      </c>
      <c r="J58" s="144" t="s">
        <v>1</v>
      </c>
      <c r="K58" s="144" t="s">
        <v>1</v>
      </c>
      <c r="L58" s="144" t="s">
        <v>1</v>
      </c>
      <c r="M58" s="144" t="s">
        <v>1</v>
      </c>
      <c r="N58" s="144" t="s">
        <v>1</v>
      </c>
      <c r="O58" s="144" t="s">
        <v>1</v>
      </c>
      <c r="P58" s="145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106</v>
      </c>
      <c r="BB66" s="64" t="s">
        <v>1</v>
      </c>
      <c r="BC66" s="64" t="s">
        <v>1</v>
      </c>
      <c r="BD66" s="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64" t="s">
        <v>107</v>
      </c>
      <c r="BC67" s="64" t="s">
        <v>1</v>
      </c>
      <c r="BD67" s="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4" t="s">
        <v>1</v>
      </c>
      <c r="BB68" s="4" t="s">
        <v>60</v>
      </c>
      <c r="BC68" s="65" t="s">
        <v>78</v>
      </c>
      <c r="BD68" s="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92</v>
      </c>
      <c r="BB69" s="64">
        <v>84</v>
      </c>
      <c r="BC69" s="64">
        <v>79.3</v>
      </c>
      <c r="BD69" s="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4">
        <v>24</v>
      </c>
      <c r="BB70" s="64">
        <v>84.4</v>
      </c>
      <c r="BC70" s="64">
        <v>79.7</v>
      </c>
      <c r="BD70" s="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74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25</v>
      </c>
      <c r="BB71" s="64">
        <v>84.2</v>
      </c>
      <c r="BC71" s="64">
        <v>79.599999999999994</v>
      </c>
      <c r="BD71" s="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8"/>
      <c r="AH72" s="76"/>
      <c r="AI72" s="76"/>
      <c r="AJ72" s="20"/>
      <c r="AK72" s="79"/>
      <c r="AL72" s="76"/>
      <c r="AM72" s="76"/>
      <c r="AN72" s="20"/>
      <c r="BA72" s="64">
        <v>26</v>
      </c>
      <c r="BB72" s="64">
        <v>85.4</v>
      </c>
      <c r="BC72" s="64">
        <v>79.900000000000006</v>
      </c>
      <c r="BD72" s="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8"/>
      <c r="AH73" s="76"/>
      <c r="AI73" s="76"/>
      <c r="AJ73" s="20"/>
      <c r="AK73" s="79"/>
      <c r="AL73" s="76"/>
      <c r="AM73" s="76"/>
      <c r="AN73" s="20"/>
      <c r="BA73" s="4">
        <v>27</v>
      </c>
      <c r="BB73" s="4">
        <v>84.7</v>
      </c>
      <c r="BC73" s="4">
        <v>80.099999999999994</v>
      </c>
      <c r="BD73" s="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8"/>
      <c r="AH74" s="76"/>
      <c r="AI74" s="76"/>
      <c r="AJ74" s="20"/>
      <c r="AK74" s="79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8"/>
      <c r="AH75" s="76"/>
      <c r="AI75" s="76"/>
      <c r="AJ75" s="20"/>
      <c r="AK75" s="79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8"/>
      <c r="AH76" s="76"/>
      <c r="AI76" s="76"/>
      <c r="AJ76" s="20"/>
      <c r="AK76" s="79"/>
      <c r="AL76" s="76"/>
      <c r="AM76" s="76"/>
      <c r="AN76" s="20"/>
      <c r="BA76" s="66" t="s">
        <v>94</v>
      </c>
      <c r="BB76" s="64">
        <v>82.4</v>
      </c>
      <c r="BC76" s="64">
        <v>77.3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8"/>
      <c r="AH77" s="76"/>
      <c r="AI77" s="76"/>
      <c r="AJ77" s="20"/>
      <c r="AK77" s="79"/>
      <c r="AL77" s="76"/>
      <c r="AM77" s="76"/>
      <c r="AN77" s="20"/>
      <c r="BA77" s="4" t="s">
        <v>95</v>
      </c>
      <c r="BB77" s="4">
        <v>82.2</v>
      </c>
      <c r="BC77" s="4">
        <v>77.2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8"/>
      <c r="AH78" s="76"/>
      <c r="AI78" s="76"/>
      <c r="AJ78" s="20"/>
      <c r="AK78" s="79"/>
      <c r="AL78" s="76"/>
      <c r="AM78" s="76"/>
      <c r="AN78" s="20"/>
      <c r="BA78" s="4" t="s">
        <v>96</v>
      </c>
      <c r="BB78" s="4">
        <v>82</v>
      </c>
      <c r="BC78" s="4">
        <v>77.599999999999994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8"/>
      <c r="AH79" s="76"/>
      <c r="AI79" s="76"/>
      <c r="AJ79" s="20"/>
      <c r="AK79" s="79"/>
      <c r="AL79" s="76"/>
      <c r="AM79" s="76"/>
      <c r="AN79" s="20"/>
      <c r="BA79" s="4" t="s">
        <v>97</v>
      </c>
      <c r="BB79" s="4">
        <v>83</v>
      </c>
      <c r="BC79" s="4">
        <v>77.5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8"/>
      <c r="AH80" s="76"/>
      <c r="AI80" s="76"/>
      <c r="AJ80" s="20"/>
      <c r="AK80" s="79"/>
      <c r="AL80" s="76"/>
      <c r="AM80" s="76"/>
      <c r="AN80" s="20"/>
      <c r="BA80" s="4" t="s">
        <v>98</v>
      </c>
      <c r="BB80" s="4">
        <v>84.9</v>
      </c>
      <c r="BC80" s="4">
        <v>79.099999999999994</v>
      </c>
      <c r="BD80" s="4" t="s">
        <v>1</v>
      </c>
      <c r="BE80" s="4" t="s">
        <v>1</v>
      </c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8"/>
      <c r="AH81" s="76"/>
      <c r="AI81" s="76"/>
      <c r="AJ81" s="20"/>
      <c r="AK81" s="79"/>
      <c r="AL81" s="76"/>
      <c r="AM81" s="76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8"/>
      <c r="AH82" s="76"/>
      <c r="AI82" s="76"/>
      <c r="AJ82" s="20"/>
      <c r="AK82" s="79"/>
      <c r="AL82" s="76"/>
      <c r="AM82" s="76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8"/>
      <c r="AH83" s="76"/>
      <c r="AI83" s="76"/>
      <c r="AJ83" s="20"/>
      <c r="AK83" s="79"/>
      <c r="AL83" s="76"/>
      <c r="AM83" s="76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8"/>
      <c r="AH84" s="76"/>
      <c r="AI84" s="76"/>
      <c r="AJ84" s="20"/>
      <c r="AK84" s="79"/>
      <c r="AL84" s="76"/>
      <c r="AM84" s="76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8"/>
      <c r="AH85" s="76"/>
      <c r="AI85" s="76"/>
      <c r="AJ85" s="20"/>
      <c r="AK85" s="79"/>
      <c r="AL85" s="76"/>
      <c r="AM85" s="76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8"/>
      <c r="AH86" s="76"/>
      <c r="AI86" s="76"/>
      <c r="AJ86" s="20"/>
      <c r="AK86" s="79"/>
      <c r="AL86" s="76"/>
      <c r="AM86" s="76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8"/>
      <c r="AH87" s="76"/>
      <c r="AI87" s="76"/>
      <c r="AJ87" s="20"/>
      <c r="AK87" s="79"/>
      <c r="AL87" s="76"/>
      <c r="AM87" s="76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8"/>
      <c r="AH88" s="76"/>
      <c r="AI88" s="76"/>
      <c r="AJ88" s="20"/>
      <c r="AK88" s="79"/>
      <c r="AL88" s="76"/>
      <c r="AM88" s="76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8"/>
      <c r="AH89" s="76"/>
      <c r="AI89" s="76"/>
      <c r="AJ89" s="20"/>
      <c r="AK89" s="79"/>
      <c r="AL89" s="76"/>
      <c r="AM89" s="76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8"/>
      <c r="AH90" s="76"/>
      <c r="AI90" s="76"/>
      <c r="AJ90" s="20"/>
      <c r="AK90" s="79"/>
      <c r="AL90" s="76"/>
      <c r="AM90" s="76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8"/>
      <c r="AH91" s="76"/>
      <c r="AI91" s="76"/>
      <c r="AJ91" s="20"/>
      <c r="AK91" s="79"/>
      <c r="AL91" s="76"/>
      <c r="AM91" s="76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8"/>
      <c r="AH92" s="76"/>
      <c r="AI92" s="76"/>
      <c r="AJ92" s="20"/>
      <c r="AK92" s="79"/>
      <c r="AL92" s="76"/>
      <c r="AM92" s="76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8"/>
      <c r="AH93" s="76"/>
      <c r="AI93" s="76"/>
      <c r="AJ93" s="20"/>
      <c r="AK93" s="79"/>
      <c r="AL93" s="76"/>
      <c r="AM93" s="76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8"/>
      <c r="AH94" s="76"/>
      <c r="AI94" s="76"/>
      <c r="AJ94" s="20"/>
      <c r="AK94" s="79"/>
      <c r="AL94" s="76"/>
      <c r="AM94" s="76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8"/>
      <c r="AH95" s="76"/>
      <c r="AI95" s="76"/>
      <c r="AJ95" s="20"/>
      <c r="AK95" s="79"/>
      <c r="AL95" s="76"/>
      <c r="AM95" s="76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8"/>
      <c r="AH96" s="76"/>
      <c r="AI96" s="76"/>
      <c r="AJ96" s="80"/>
      <c r="AK96" s="79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8"/>
      <c r="AH97" s="76"/>
      <c r="AI97" s="76"/>
      <c r="AJ97" s="80"/>
      <c r="AK97" s="79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8"/>
      <c r="AH98" s="76"/>
      <c r="AI98" s="76"/>
      <c r="AJ98" s="80"/>
      <c r="AK98" s="79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8"/>
      <c r="AH99" s="76"/>
      <c r="AI99" s="76"/>
      <c r="AJ99" s="80"/>
      <c r="AK99" s="79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8"/>
      <c r="AH100" s="76"/>
      <c r="AI100" s="76"/>
      <c r="AJ100" s="80"/>
      <c r="AK100" s="79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8"/>
      <c r="AH101" s="76"/>
      <c r="AI101" s="76"/>
      <c r="AJ101" s="80"/>
      <c r="AK101" s="79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8"/>
      <c r="AH102" s="76"/>
      <c r="AI102" s="76"/>
      <c r="AJ102" s="20"/>
      <c r="AK102" s="79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8"/>
      <c r="AH103" s="76"/>
      <c r="AI103" s="76"/>
      <c r="AJ103" s="20"/>
      <c r="AK103" s="79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8"/>
      <c r="AH104" s="76"/>
      <c r="AI104" s="76"/>
      <c r="AJ104" s="20"/>
      <c r="AK104" s="79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8"/>
      <c r="AH105" s="76"/>
      <c r="AI105" s="76"/>
      <c r="AJ105" s="20"/>
      <c r="AK105" s="79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8"/>
      <c r="AH106" s="76"/>
      <c r="AI106" s="76"/>
      <c r="AJ106" s="20"/>
      <c r="AK106" s="79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8"/>
      <c r="AH107" s="76"/>
      <c r="AI107" s="76"/>
      <c r="AJ107" s="20"/>
      <c r="AK107" s="79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8"/>
      <c r="AH108" s="76"/>
      <c r="AI108" s="76"/>
      <c r="AJ108" s="20"/>
      <c r="AK108" s="79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8"/>
      <c r="AH109" s="76"/>
      <c r="AI109" s="76"/>
      <c r="AJ109" s="20"/>
      <c r="AK109" s="79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8"/>
      <c r="AH110" s="76"/>
      <c r="AI110" s="76"/>
      <c r="AJ110" s="20"/>
      <c r="AK110" s="79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8"/>
      <c r="AH111" s="76"/>
      <c r="AI111" s="76"/>
      <c r="AJ111" s="20"/>
      <c r="AK111" s="79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8"/>
      <c r="AH112" s="76"/>
      <c r="AI112" s="76"/>
      <c r="AJ112" s="20"/>
      <c r="AK112" s="79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8"/>
      <c r="AH113" s="76"/>
      <c r="AI113" s="76"/>
      <c r="AJ113" s="20"/>
      <c r="AK113" s="79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8"/>
      <c r="AH114" s="76"/>
      <c r="AI114" s="76"/>
      <c r="AJ114" s="20"/>
      <c r="AK114" s="79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8"/>
      <c r="AH115" s="76"/>
      <c r="AI115" s="76"/>
      <c r="AJ115" s="20"/>
      <c r="AK115" s="79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8"/>
      <c r="AH116" s="76"/>
      <c r="AI116" s="76"/>
      <c r="AJ116" s="20"/>
      <c r="AK116" s="79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78"/>
      <c r="AH117" s="76"/>
      <c r="AI117" s="76"/>
      <c r="AJ117" s="20"/>
      <c r="AK117" s="79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8"/>
      <c r="AD118" s="76"/>
      <c r="AE118" s="76"/>
      <c r="AF118" s="20"/>
      <c r="AG118" s="78"/>
      <c r="AH118" s="76"/>
      <c r="AI118" s="76"/>
      <c r="AJ118" s="20"/>
      <c r="AK118" s="79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</sheetData>
  <mergeCells count="168">
    <mergeCell ref="H49:J49"/>
    <mergeCell ref="H46:J47"/>
    <mergeCell ref="H50:J50"/>
    <mergeCell ref="H51:J51"/>
    <mergeCell ref="H48:J48"/>
    <mergeCell ref="H40:J40"/>
    <mergeCell ref="H41:J41"/>
    <mergeCell ref="H44:J44"/>
    <mergeCell ref="H42:J42"/>
    <mergeCell ref="H45:J45"/>
    <mergeCell ref="F21:H21"/>
    <mergeCell ref="J24:K24"/>
    <mergeCell ref="J26:K26"/>
    <mergeCell ref="J22:K22"/>
    <mergeCell ref="F25:H25"/>
    <mergeCell ref="F23:H23"/>
    <mergeCell ref="A27:B27"/>
    <mergeCell ref="F30:H30"/>
    <mergeCell ref="F29:H29"/>
    <mergeCell ref="J29:K29"/>
    <mergeCell ref="A21:B21"/>
    <mergeCell ref="A22:B22"/>
    <mergeCell ref="C22:D22"/>
    <mergeCell ref="C21:D21"/>
    <mergeCell ref="M31:P31"/>
    <mergeCell ref="M30:P30"/>
    <mergeCell ref="M29:P29"/>
    <mergeCell ref="M26:P26"/>
    <mergeCell ref="M25:P25"/>
    <mergeCell ref="M24:P24"/>
    <mergeCell ref="M28:P28"/>
    <mergeCell ref="H43:J43"/>
    <mergeCell ref="F31:H31"/>
    <mergeCell ref="H34:P34"/>
    <mergeCell ref="M32:P32"/>
    <mergeCell ref="J31:K31"/>
    <mergeCell ref="H35:J35"/>
    <mergeCell ref="H36:J36"/>
    <mergeCell ref="H37:J37"/>
    <mergeCell ref="H38:J38"/>
    <mergeCell ref="H39:J39"/>
    <mergeCell ref="A34:G34"/>
    <mergeCell ref="A31:B31"/>
    <mergeCell ref="J30:K30"/>
    <mergeCell ref="F27:H27"/>
    <mergeCell ref="J28:K28"/>
    <mergeCell ref="A30:B30"/>
    <mergeCell ref="C30:D30"/>
    <mergeCell ref="F8:H8"/>
    <mergeCell ref="F7:H7"/>
    <mergeCell ref="F6:H6"/>
    <mergeCell ref="J10:K10"/>
    <mergeCell ref="J9:K9"/>
    <mergeCell ref="F15:H15"/>
    <mergeCell ref="M27:P27"/>
    <mergeCell ref="J16:K16"/>
    <mergeCell ref="J15:K15"/>
    <mergeCell ref="J14:K14"/>
    <mergeCell ref="M23:P23"/>
    <mergeCell ref="J18:K18"/>
    <mergeCell ref="J17:K17"/>
    <mergeCell ref="J20:K20"/>
    <mergeCell ref="J23:K23"/>
    <mergeCell ref="M22:P22"/>
    <mergeCell ref="F22:H22"/>
    <mergeCell ref="F24:H24"/>
    <mergeCell ref="J25:K25"/>
    <mergeCell ref="M9:P9"/>
    <mergeCell ref="M21:P21"/>
    <mergeCell ref="M20:P20"/>
    <mergeCell ref="J27:K27"/>
    <mergeCell ref="J21:K21"/>
    <mergeCell ref="F16:H16"/>
    <mergeCell ref="M19:P19"/>
    <mergeCell ref="M18:P18"/>
    <mergeCell ref="M10:P10"/>
    <mergeCell ref="M15:P15"/>
    <mergeCell ref="F5:H5"/>
    <mergeCell ref="F3:H3"/>
    <mergeCell ref="M3:P3"/>
    <mergeCell ref="I3:K3"/>
    <mergeCell ref="J5:K5"/>
    <mergeCell ref="M5:P5"/>
    <mergeCell ref="F14:H14"/>
    <mergeCell ref="F13:H13"/>
    <mergeCell ref="F12:H12"/>
    <mergeCell ref="J8:K8"/>
    <mergeCell ref="J7:K7"/>
    <mergeCell ref="J12:K12"/>
    <mergeCell ref="J11:K11"/>
    <mergeCell ref="J13:K13"/>
    <mergeCell ref="F11:H11"/>
    <mergeCell ref="J19:K19"/>
    <mergeCell ref="J6:K6"/>
    <mergeCell ref="F10:H10"/>
    <mergeCell ref="F9:H9"/>
    <mergeCell ref="C8:D8"/>
    <mergeCell ref="C15:D15"/>
    <mergeCell ref="C14:D14"/>
    <mergeCell ref="C13:D13"/>
    <mergeCell ref="C12:D12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A1:C1"/>
    <mergeCell ref="C27:D27"/>
    <mergeCell ref="J32:K32"/>
    <mergeCell ref="C28:D28"/>
    <mergeCell ref="A28:B28"/>
    <mergeCell ref="A29:B29"/>
    <mergeCell ref="C29:D29"/>
    <mergeCell ref="A32:B32"/>
    <mergeCell ref="C26:D26"/>
    <mergeCell ref="C32:D32"/>
    <mergeCell ref="F32:H32"/>
    <mergeCell ref="C23:D23"/>
    <mergeCell ref="F26:H26"/>
    <mergeCell ref="F28:H28"/>
    <mergeCell ref="C25:D25"/>
    <mergeCell ref="C24:D24"/>
    <mergeCell ref="C31:D31"/>
    <mergeCell ref="A16:B16"/>
    <mergeCell ref="A17:B17"/>
    <mergeCell ref="A18:B18"/>
    <mergeCell ref="A19:B19"/>
    <mergeCell ref="A12:B12"/>
    <mergeCell ref="A13:B13"/>
    <mergeCell ref="A14:B14"/>
    <mergeCell ref="F20:H20"/>
    <mergeCell ref="A20:B20"/>
    <mergeCell ref="C20:D20"/>
    <mergeCell ref="A23:B23"/>
    <mergeCell ref="A24:B24"/>
    <mergeCell ref="A25:B25"/>
    <mergeCell ref="A26:B26"/>
    <mergeCell ref="D52:P58"/>
    <mergeCell ref="A2:C2"/>
    <mergeCell ref="A15:B15"/>
    <mergeCell ref="A8:B8"/>
    <mergeCell ref="A9:B9"/>
    <mergeCell ref="A10:B10"/>
    <mergeCell ref="A11:B11"/>
    <mergeCell ref="C7:D7"/>
    <mergeCell ref="C6:D6"/>
    <mergeCell ref="C5:D5"/>
    <mergeCell ref="A3:D3"/>
    <mergeCell ref="A5:B5"/>
    <mergeCell ref="A6:B6"/>
    <mergeCell ref="A7:B7"/>
    <mergeCell ref="C11:D11"/>
    <mergeCell ref="C10:D10"/>
    <mergeCell ref="C9:D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>
    <tabColor indexed="41"/>
  </sheetPr>
  <dimension ref="A1:BF130"/>
  <sheetViews>
    <sheetView workbookViewId="0">
      <pane ySplit="3" topLeftCell="A43" activePane="bottomLeft" state="frozen"/>
      <selection sqref="A1:XFD1048576"/>
      <selection pane="bottomLeft" activeCell="Q66" sqref="Q66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3">
        <v>0</v>
      </c>
      <c r="B1" s="223" t="s">
        <v>1</v>
      </c>
      <c r="C1" s="223" t="s">
        <v>1</v>
      </c>
      <c r="D1" s="81">
        <v>0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82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84</v>
      </c>
      <c r="B2" s="222" t="s">
        <v>1</v>
      </c>
      <c r="C2" s="222" t="s">
        <v>1</v>
      </c>
      <c r="D2" s="222" t="s">
        <v>82</v>
      </c>
      <c r="E2" s="222"/>
      <c r="F2" s="222"/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121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90" t="s">
        <v>3</v>
      </c>
      <c r="B3" s="215" t="s">
        <v>1</v>
      </c>
      <c r="C3" s="215" t="s">
        <v>1</v>
      </c>
      <c r="D3" s="216" t="s">
        <v>1</v>
      </c>
      <c r="E3" s="7" t="s">
        <v>4</v>
      </c>
      <c r="F3" s="184" t="s">
        <v>83</v>
      </c>
      <c r="G3" s="185" t="s">
        <v>1</v>
      </c>
      <c r="H3" s="186" t="s">
        <v>1</v>
      </c>
      <c r="I3" s="188" t="s">
        <v>3</v>
      </c>
      <c r="J3" s="189" t="s">
        <v>1</v>
      </c>
      <c r="K3" s="190" t="s">
        <v>1</v>
      </c>
      <c r="L3" s="7" t="s">
        <v>4</v>
      </c>
      <c r="M3" s="184" t="s">
        <v>83</v>
      </c>
      <c r="N3" s="185" t="s">
        <v>1</v>
      </c>
      <c r="O3" s="185" t="s">
        <v>1</v>
      </c>
      <c r="P3" s="187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5" t="s">
        <v>1</v>
      </c>
      <c r="B5" s="136" t="s">
        <v>1</v>
      </c>
      <c r="C5" s="130" t="s">
        <v>56</v>
      </c>
      <c r="D5" s="131" t="s">
        <v>1</v>
      </c>
      <c r="E5" s="17">
        <v>1</v>
      </c>
      <c r="F5" s="246">
        <v>9501</v>
      </c>
      <c r="G5" s="246" t="s">
        <v>1</v>
      </c>
      <c r="H5" s="246" t="s">
        <v>1</v>
      </c>
      <c r="I5" s="18" t="s">
        <v>16</v>
      </c>
      <c r="J5" s="130" t="s">
        <v>28</v>
      </c>
      <c r="K5" s="131" t="s">
        <v>1</v>
      </c>
      <c r="L5" s="17">
        <v>25</v>
      </c>
      <c r="M5" s="247">
        <v>603</v>
      </c>
      <c r="N5" s="248" t="s">
        <v>1</v>
      </c>
      <c r="O5" s="248" t="s">
        <v>1</v>
      </c>
      <c r="P5" s="249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5" t="s">
        <v>16</v>
      </c>
      <c r="B6" s="136" t="s">
        <v>1</v>
      </c>
      <c r="C6" s="130" t="s">
        <v>50</v>
      </c>
      <c r="D6" s="131" t="s">
        <v>1</v>
      </c>
      <c r="E6" s="17">
        <v>2</v>
      </c>
      <c r="F6" s="246">
        <v>3546</v>
      </c>
      <c r="G6" s="246" t="s">
        <v>1</v>
      </c>
      <c r="H6" s="246" t="s">
        <v>1</v>
      </c>
      <c r="I6" s="18" t="s">
        <v>1</v>
      </c>
      <c r="J6" s="130" t="s">
        <v>54</v>
      </c>
      <c r="K6" s="131" t="s">
        <v>1</v>
      </c>
      <c r="L6" s="17">
        <v>26</v>
      </c>
      <c r="M6" s="247">
        <v>573</v>
      </c>
      <c r="N6" s="248" t="s">
        <v>1</v>
      </c>
      <c r="O6" s="248" t="s">
        <v>1</v>
      </c>
      <c r="P6" s="249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5" t="s">
        <v>1</v>
      </c>
      <c r="B7" s="136" t="s">
        <v>1</v>
      </c>
      <c r="C7" s="130" t="s">
        <v>44</v>
      </c>
      <c r="D7" s="131" t="s">
        <v>1</v>
      </c>
      <c r="E7" s="17">
        <v>3</v>
      </c>
      <c r="F7" s="246">
        <v>3488</v>
      </c>
      <c r="G7" s="246" t="s">
        <v>1</v>
      </c>
      <c r="H7" s="246" t="s">
        <v>1</v>
      </c>
      <c r="I7" s="125" t="s">
        <v>21</v>
      </c>
      <c r="J7" s="193" t="s">
        <v>22</v>
      </c>
      <c r="K7" s="194" t="s">
        <v>1</v>
      </c>
      <c r="L7" s="123">
        <v>27</v>
      </c>
      <c r="M7" s="268">
        <v>537</v>
      </c>
      <c r="N7" s="269" t="s">
        <v>1</v>
      </c>
      <c r="O7" s="269" t="s">
        <v>1</v>
      </c>
      <c r="P7" s="270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5" t="s">
        <v>16</v>
      </c>
      <c r="B8" s="136" t="s">
        <v>1</v>
      </c>
      <c r="C8" s="130" t="s">
        <v>33</v>
      </c>
      <c r="D8" s="131" t="s">
        <v>1</v>
      </c>
      <c r="E8" s="17">
        <v>4</v>
      </c>
      <c r="F8" s="246">
        <v>2151</v>
      </c>
      <c r="G8" s="246" t="s">
        <v>1</v>
      </c>
      <c r="H8" s="246" t="s">
        <v>1</v>
      </c>
      <c r="I8" s="22" t="s">
        <v>1</v>
      </c>
      <c r="J8" s="195" t="s">
        <v>31</v>
      </c>
      <c r="K8" s="196" t="s">
        <v>1</v>
      </c>
      <c r="L8" s="21">
        <v>28</v>
      </c>
      <c r="M8" s="265">
        <v>502</v>
      </c>
      <c r="N8" s="266" t="s">
        <v>1</v>
      </c>
      <c r="O8" s="266" t="s">
        <v>1</v>
      </c>
      <c r="P8" s="267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5" t="s">
        <v>1</v>
      </c>
      <c r="B9" s="136" t="s">
        <v>1</v>
      </c>
      <c r="C9" s="130" t="s">
        <v>48</v>
      </c>
      <c r="D9" s="131" t="s">
        <v>1</v>
      </c>
      <c r="E9" s="17">
        <v>5</v>
      </c>
      <c r="F9" s="246">
        <v>2095</v>
      </c>
      <c r="G9" s="246" t="s">
        <v>1</v>
      </c>
      <c r="H9" s="246" t="s">
        <v>1</v>
      </c>
      <c r="I9" s="22" t="s">
        <v>1</v>
      </c>
      <c r="J9" s="195" t="s">
        <v>53</v>
      </c>
      <c r="K9" s="196" t="s">
        <v>1</v>
      </c>
      <c r="L9" s="21">
        <v>29</v>
      </c>
      <c r="M9" s="265">
        <v>478</v>
      </c>
      <c r="N9" s="266" t="s">
        <v>1</v>
      </c>
      <c r="O9" s="266" t="s">
        <v>1</v>
      </c>
      <c r="P9" s="267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5" t="s">
        <v>1</v>
      </c>
      <c r="B10" s="136" t="s">
        <v>1</v>
      </c>
      <c r="C10" s="130" t="s">
        <v>1</v>
      </c>
      <c r="D10" s="131" t="s">
        <v>1</v>
      </c>
      <c r="E10" s="17" t="s">
        <v>1</v>
      </c>
      <c r="F10" s="246" t="s">
        <v>1</v>
      </c>
      <c r="G10" s="246" t="s">
        <v>1</v>
      </c>
      <c r="H10" s="246" t="s">
        <v>1</v>
      </c>
      <c r="I10" s="18" t="s">
        <v>1</v>
      </c>
      <c r="J10" s="130" t="s">
        <v>1</v>
      </c>
      <c r="K10" s="131" t="s">
        <v>1</v>
      </c>
      <c r="L10" s="17" t="s">
        <v>1</v>
      </c>
      <c r="M10" s="247" t="s">
        <v>1</v>
      </c>
      <c r="N10" s="248" t="s">
        <v>1</v>
      </c>
      <c r="O10" s="248" t="s">
        <v>1</v>
      </c>
      <c r="P10" s="249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5" t="s">
        <v>1</v>
      </c>
      <c r="B11" s="136" t="s">
        <v>1</v>
      </c>
      <c r="C11" s="130" t="s">
        <v>20</v>
      </c>
      <c r="D11" s="131" t="s">
        <v>1</v>
      </c>
      <c r="E11" s="17">
        <v>6</v>
      </c>
      <c r="F11" s="246">
        <v>2073</v>
      </c>
      <c r="G11" s="246" t="s">
        <v>1</v>
      </c>
      <c r="H11" s="246" t="s">
        <v>1</v>
      </c>
      <c r="I11" s="18" t="s">
        <v>1</v>
      </c>
      <c r="J11" s="130" t="s">
        <v>23</v>
      </c>
      <c r="K11" s="131" t="s">
        <v>1</v>
      </c>
      <c r="L11" s="17">
        <v>30</v>
      </c>
      <c r="M11" s="247">
        <v>475</v>
      </c>
      <c r="N11" s="248" t="s">
        <v>1</v>
      </c>
      <c r="O11" s="248" t="s">
        <v>1</v>
      </c>
      <c r="P11" s="249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5" t="s">
        <v>1</v>
      </c>
      <c r="B12" s="136" t="s">
        <v>1</v>
      </c>
      <c r="C12" s="130" t="s">
        <v>15</v>
      </c>
      <c r="D12" s="131" t="s">
        <v>1</v>
      </c>
      <c r="E12" s="17">
        <v>7</v>
      </c>
      <c r="F12" s="246">
        <v>1983</v>
      </c>
      <c r="G12" s="246" t="s">
        <v>1</v>
      </c>
      <c r="H12" s="246" t="s">
        <v>1</v>
      </c>
      <c r="I12" s="22" t="s">
        <v>1</v>
      </c>
      <c r="J12" s="195" t="s">
        <v>41</v>
      </c>
      <c r="K12" s="196" t="s">
        <v>1</v>
      </c>
      <c r="L12" s="21">
        <v>31</v>
      </c>
      <c r="M12" s="265">
        <v>455</v>
      </c>
      <c r="N12" s="266" t="s">
        <v>1</v>
      </c>
      <c r="O12" s="266" t="s">
        <v>1</v>
      </c>
      <c r="P12" s="267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5" t="s">
        <v>1</v>
      </c>
      <c r="B13" s="136" t="s">
        <v>1</v>
      </c>
      <c r="C13" s="130" t="s">
        <v>42</v>
      </c>
      <c r="D13" s="131" t="s">
        <v>1</v>
      </c>
      <c r="E13" s="17">
        <v>8</v>
      </c>
      <c r="F13" s="246">
        <v>1919</v>
      </c>
      <c r="G13" s="246" t="s">
        <v>1</v>
      </c>
      <c r="H13" s="246" t="s">
        <v>1</v>
      </c>
      <c r="I13" s="18" t="s">
        <v>1</v>
      </c>
      <c r="J13" s="130" t="s">
        <v>18</v>
      </c>
      <c r="K13" s="131" t="s">
        <v>1</v>
      </c>
      <c r="L13" s="17">
        <v>32</v>
      </c>
      <c r="M13" s="247">
        <v>446</v>
      </c>
      <c r="N13" s="248" t="s">
        <v>1</v>
      </c>
      <c r="O13" s="248" t="s">
        <v>1</v>
      </c>
      <c r="P13" s="249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5" t="s">
        <v>1</v>
      </c>
      <c r="B14" s="136" t="s">
        <v>1</v>
      </c>
      <c r="C14" s="130" t="s">
        <v>52</v>
      </c>
      <c r="D14" s="131" t="s">
        <v>1</v>
      </c>
      <c r="E14" s="17">
        <v>9</v>
      </c>
      <c r="F14" s="246">
        <v>1795</v>
      </c>
      <c r="G14" s="246" t="s">
        <v>1</v>
      </c>
      <c r="H14" s="246" t="s">
        <v>1</v>
      </c>
      <c r="I14" s="22" t="s">
        <v>1</v>
      </c>
      <c r="J14" s="195" t="s">
        <v>10</v>
      </c>
      <c r="K14" s="196" t="s">
        <v>1</v>
      </c>
      <c r="L14" s="21">
        <v>33</v>
      </c>
      <c r="M14" s="265">
        <v>430</v>
      </c>
      <c r="N14" s="266" t="s">
        <v>1</v>
      </c>
      <c r="O14" s="266" t="s">
        <v>1</v>
      </c>
      <c r="P14" s="267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35" t="s">
        <v>16</v>
      </c>
      <c r="B15" s="136" t="s">
        <v>1</v>
      </c>
      <c r="C15" s="130" t="s">
        <v>40</v>
      </c>
      <c r="D15" s="131" t="s">
        <v>1</v>
      </c>
      <c r="E15" s="17">
        <v>10</v>
      </c>
      <c r="F15" s="246">
        <v>1353</v>
      </c>
      <c r="G15" s="246" t="s">
        <v>1</v>
      </c>
      <c r="H15" s="246" t="s">
        <v>1</v>
      </c>
      <c r="I15" s="18" t="s">
        <v>1</v>
      </c>
      <c r="J15" s="130" t="s">
        <v>11</v>
      </c>
      <c r="K15" s="131" t="s">
        <v>1</v>
      </c>
      <c r="L15" s="17">
        <v>33</v>
      </c>
      <c r="M15" s="247">
        <v>430</v>
      </c>
      <c r="N15" s="248" t="s">
        <v>1</v>
      </c>
      <c r="O15" s="248" t="s">
        <v>1</v>
      </c>
      <c r="P15" s="249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5" t="s">
        <v>1</v>
      </c>
      <c r="B16" s="136" t="s">
        <v>1</v>
      </c>
      <c r="C16" s="130" t="s">
        <v>1</v>
      </c>
      <c r="D16" s="131" t="s">
        <v>1</v>
      </c>
      <c r="E16" s="17" t="s">
        <v>1</v>
      </c>
      <c r="F16" s="246" t="s">
        <v>1</v>
      </c>
      <c r="G16" s="246" t="s">
        <v>1</v>
      </c>
      <c r="H16" s="246" t="s">
        <v>1</v>
      </c>
      <c r="I16" s="18" t="s">
        <v>1</v>
      </c>
      <c r="J16" s="130" t="s">
        <v>1</v>
      </c>
      <c r="K16" s="131" t="s">
        <v>1</v>
      </c>
      <c r="L16" s="17" t="s">
        <v>1</v>
      </c>
      <c r="M16" s="247" t="s">
        <v>1</v>
      </c>
      <c r="N16" s="248" t="s">
        <v>1</v>
      </c>
      <c r="O16" s="248" t="s">
        <v>1</v>
      </c>
      <c r="P16" s="249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5" t="s">
        <v>1</v>
      </c>
      <c r="B17" s="136" t="s">
        <v>1</v>
      </c>
      <c r="C17" s="130" t="s">
        <v>55</v>
      </c>
      <c r="D17" s="131" t="s">
        <v>1</v>
      </c>
      <c r="E17" s="17">
        <v>11</v>
      </c>
      <c r="F17" s="246">
        <v>1258</v>
      </c>
      <c r="G17" s="246" t="s">
        <v>1</v>
      </c>
      <c r="H17" s="246" t="s">
        <v>1</v>
      </c>
      <c r="I17" s="18" t="s">
        <v>1</v>
      </c>
      <c r="J17" s="130" t="s">
        <v>9</v>
      </c>
      <c r="K17" s="131" t="s">
        <v>1</v>
      </c>
      <c r="L17" s="17">
        <v>35</v>
      </c>
      <c r="M17" s="247">
        <v>414</v>
      </c>
      <c r="N17" s="248" t="s">
        <v>1</v>
      </c>
      <c r="O17" s="248" t="s">
        <v>1</v>
      </c>
      <c r="P17" s="249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5" t="s">
        <v>1</v>
      </c>
      <c r="B18" s="136" t="s">
        <v>1</v>
      </c>
      <c r="C18" s="130" t="s">
        <v>26</v>
      </c>
      <c r="D18" s="131" t="s">
        <v>1</v>
      </c>
      <c r="E18" s="17">
        <v>12</v>
      </c>
      <c r="F18" s="246">
        <v>974</v>
      </c>
      <c r="G18" s="246" t="s">
        <v>1</v>
      </c>
      <c r="H18" s="246" t="s">
        <v>1</v>
      </c>
      <c r="I18" s="18" t="s">
        <v>1</v>
      </c>
      <c r="J18" s="130" t="s">
        <v>34</v>
      </c>
      <c r="K18" s="131" t="s">
        <v>1</v>
      </c>
      <c r="L18" s="17">
        <v>36</v>
      </c>
      <c r="M18" s="247">
        <v>397</v>
      </c>
      <c r="N18" s="248" t="s">
        <v>1</v>
      </c>
      <c r="O18" s="248" t="s">
        <v>1</v>
      </c>
      <c r="P18" s="249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5" t="s">
        <v>1</v>
      </c>
      <c r="B19" s="136" t="s">
        <v>1</v>
      </c>
      <c r="C19" s="130" t="s">
        <v>13</v>
      </c>
      <c r="D19" s="131" t="s">
        <v>1</v>
      </c>
      <c r="E19" s="17">
        <v>13</v>
      </c>
      <c r="F19" s="246">
        <v>875</v>
      </c>
      <c r="G19" s="246" t="s">
        <v>1</v>
      </c>
      <c r="H19" s="246" t="s">
        <v>1</v>
      </c>
      <c r="I19" s="18" t="s">
        <v>16</v>
      </c>
      <c r="J19" s="130" t="s">
        <v>17</v>
      </c>
      <c r="K19" s="131" t="s">
        <v>1</v>
      </c>
      <c r="L19" s="17">
        <v>37</v>
      </c>
      <c r="M19" s="247">
        <v>385</v>
      </c>
      <c r="N19" s="248" t="s">
        <v>1</v>
      </c>
      <c r="O19" s="248" t="s">
        <v>1</v>
      </c>
      <c r="P19" s="249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5" t="s">
        <v>1</v>
      </c>
      <c r="B20" s="136" t="s">
        <v>1</v>
      </c>
      <c r="C20" s="130" t="s">
        <v>27</v>
      </c>
      <c r="D20" s="131" t="s">
        <v>1</v>
      </c>
      <c r="E20" s="17">
        <v>14</v>
      </c>
      <c r="F20" s="246">
        <v>868</v>
      </c>
      <c r="G20" s="246" t="s">
        <v>1</v>
      </c>
      <c r="H20" s="246" t="s">
        <v>1</v>
      </c>
      <c r="I20" s="18" t="s">
        <v>1</v>
      </c>
      <c r="J20" s="130" t="s">
        <v>49</v>
      </c>
      <c r="K20" s="131" t="s">
        <v>1</v>
      </c>
      <c r="L20" s="17">
        <v>38</v>
      </c>
      <c r="M20" s="247">
        <v>376</v>
      </c>
      <c r="N20" s="248" t="s">
        <v>1</v>
      </c>
      <c r="O20" s="248" t="s">
        <v>1</v>
      </c>
      <c r="P20" s="249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5" t="s">
        <v>1</v>
      </c>
      <c r="B21" s="136" t="s">
        <v>1</v>
      </c>
      <c r="C21" s="130" t="s">
        <v>35</v>
      </c>
      <c r="D21" s="131" t="s">
        <v>1</v>
      </c>
      <c r="E21" s="17">
        <v>15</v>
      </c>
      <c r="F21" s="246">
        <v>861</v>
      </c>
      <c r="G21" s="246" t="s">
        <v>1</v>
      </c>
      <c r="H21" s="246" t="s">
        <v>1</v>
      </c>
      <c r="I21" s="18" t="s">
        <v>1</v>
      </c>
      <c r="J21" s="130" t="s">
        <v>39</v>
      </c>
      <c r="K21" s="131" t="s">
        <v>1</v>
      </c>
      <c r="L21" s="17">
        <v>39</v>
      </c>
      <c r="M21" s="247">
        <v>367</v>
      </c>
      <c r="N21" s="248" t="s">
        <v>1</v>
      </c>
      <c r="O21" s="248" t="s">
        <v>1</v>
      </c>
      <c r="P21" s="249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5" t="s">
        <v>1</v>
      </c>
      <c r="B22" s="136" t="s">
        <v>1</v>
      </c>
      <c r="C22" s="130" t="s">
        <v>1</v>
      </c>
      <c r="D22" s="131" t="s">
        <v>1</v>
      </c>
      <c r="E22" s="17" t="s">
        <v>1</v>
      </c>
      <c r="F22" s="246" t="s">
        <v>1</v>
      </c>
      <c r="G22" s="246" t="s">
        <v>1</v>
      </c>
      <c r="H22" s="246" t="s">
        <v>1</v>
      </c>
      <c r="I22" s="18" t="s">
        <v>1</v>
      </c>
      <c r="J22" s="130" t="s">
        <v>1</v>
      </c>
      <c r="K22" s="131" t="s">
        <v>1</v>
      </c>
      <c r="L22" s="17" t="s">
        <v>1</v>
      </c>
      <c r="M22" s="247" t="s">
        <v>1</v>
      </c>
      <c r="N22" s="248" t="s">
        <v>1</v>
      </c>
      <c r="O22" s="248" t="s">
        <v>1</v>
      </c>
      <c r="P22" s="249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5" t="s">
        <v>1</v>
      </c>
      <c r="B23" s="136" t="s">
        <v>1</v>
      </c>
      <c r="C23" s="130" t="s">
        <v>47</v>
      </c>
      <c r="D23" s="131" t="s">
        <v>1</v>
      </c>
      <c r="E23" s="17">
        <v>16</v>
      </c>
      <c r="F23" s="246">
        <v>844</v>
      </c>
      <c r="G23" s="246" t="s">
        <v>1</v>
      </c>
      <c r="H23" s="246" t="s">
        <v>1</v>
      </c>
      <c r="I23" s="18" t="s">
        <v>1</v>
      </c>
      <c r="J23" s="130" t="s">
        <v>6</v>
      </c>
      <c r="K23" s="131" t="s">
        <v>1</v>
      </c>
      <c r="L23" s="17">
        <v>40</v>
      </c>
      <c r="M23" s="247">
        <v>360</v>
      </c>
      <c r="N23" s="248" t="s">
        <v>1</v>
      </c>
      <c r="O23" s="248" t="s">
        <v>1</v>
      </c>
      <c r="P23" s="249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5" t="s">
        <v>1</v>
      </c>
      <c r="B24" s="136" t="s">
        <v>1</v>
      </c>
      <c r="C24" s="130" t="s">
        <v>46</v>
      </c>
      <c r="D24" s="131" t="s">
        <v>1</v>
      </c>
      <c r="E24" s="17">
        <v>17</v>
      </c>
      <c r="F24" s="246">
        <v>807</v>
      </c>
      <c r="G24" s="246" t="s">
        <v>1</v>
      </c>
      <c r="H24" s="246" t="s">
        <v>1</v>
      </c>
      <c r="I24" s="18" t="s">
        <v>1</v>
      </c>
      <c r="J24" s="130" t="s">
        <v>43</v>
      </c>
      <c r="K24" s="131" t="s">
        <v>1</v>
      </c>
      <c r="L24" s="17">
        <v>41</v>
      </c>
      <c r="M24" s="247">
        <v>353</v>
      </c>
      <c r="N24" s="248" t="s">
        <v>1</v>
      </c>
      <c r="O24" s="248" t="s">
        <v>1</v>
      </c>
      <c r="P24" s="249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5" t="s">
        <v>1</v>
      </c>
      <c r="B25" s="136" t="s">
        <v>1</v>
      </c>
      <c r="C25" s="130" t="s">
        <v>7</v>
      </c>
      <c r="D25" s="131" t="s">
        <v>1</v>
      </c>
      <c r="E25" s="17">
        <v>18</v>
      </c>
      <c r="F25" s="246">
        <v>789</v>
      </c>
      <c r="G25" s="246" t="s">
        <v>1</v>
      </c>
      <c r="H25" s="246" t="s">
        <v>1</v>
      </c>
      <c r="I25" s="18" t="s">
        <v>1</v>
      </c>
      <c r="J25" s="130" t="s">
        <v>8</v>
      </c>
      <c r="K25" s="131" t="s">
        <v>1</v>
      </c>
      <c r="L25" s="17">
        <v>42</v>
      </c>
      <c r="M25" s="247">
        <v>341</v>
      </c>
      <c r="N25" s="248" t="s">
        <v>1</v>
      </c>
      <c r="O25" s="248" t="s">
        <v>1</v>
      </c>
      <c r="P25" s="249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5" t="s">
        <v>1</v>
      </c>
      <c r="B26" s="136" t="s">
        <v>1</v>
      </c>
      <c r="C26" s="130" t="s">
        <v>36</v>
      </c>
      <c r="D26" s="131" t="s">
        <v>1</v>
      </c>
      <c r="E26" s="17">
        <v>19</v>
      </c>
      <c r="F26" s="246">
        <v>784</v>
      </c>
      <c r="G26" s="246" t="s">
        <v>1</v>
      </c>
      <c r="H26" s="246" t="s">
        <v>1</v>
      </c>
      <c r="I26" s="18" t="s">
        <v>1</v>
      </c>
      <c r="J26" s="130" t="s">
        <v>32</v>
      </c>
      <c r="K26" s="131" t="s">
        <v>1</v>
      </c>
      <c r="L26" s="17">
        <v>43</v>
      </c>
      <c r="M26" s="247">
        <v>339</v>
      </c>
      <c r="N26" s="248" t="s">
        <v>1</v>
      </c>
      <c r="O26" s="248" t="s">
        <v>1</v>
      </c>
      <c r="P26" s="249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5" t="s">
        <v>1</v>
      </c>
      <c r="B27" s="136" t="s">
        <v>1</v>
      </c>
      <c r="C27" s="130" t="s">
        <v>19</v>
      </c>
      <c r="D27" s="131" t="s">
        <v>1</v>
      </c>
      <c r="E27" s="17">
        <v>20</v>
      </c>
      <c r="F27" s="246">
        <v>771</v>
      </c>
      <c r="G27" s="246" t="s">
        <v>1</v>
      </c>
      <c r="H27" s="246" t="s">
        <v>1</v>
      </c>
      <c r="I27" s="18" t="s">
        <v>1</v>
      </c>
      <c r="J27" s="130" t="s">
        <v>25</v>
      </c>
      <c r="K27" s="131" t="s">
        <v>1</v>
      </c>
      <c r="L27" s="17">
        <v>44</v>
      </c>
      <c r="M27" s="247">
        <v>323</v>
      </c>
      <c r="N27" s="248" t="s">
        <v>1</v>
      </c>
      <c r="O27" s="248" t="s">
        <v>1</v>
      </c>
      <c r="P27" s="249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5" t="s">
        <v>1</v>
      </c>
      <c r="B28" s="136" t="s">
        <v>1</v>
      </c>
      <c r="C28" s="130" t="s">
        <v>1</v>
      </c>
      <c r="D28" s="131" t="s">
        <v>1</v>
      </c>
      <c r="E28" s="17" t="s">
        <v>1</v>
      </c>
      <c r="F28" s="246" t="s">
        <v>1</v>
      </c>
      <c r="G28" s="246" t="s">
        <v>1</v>
      </c>
      <c r="H28" s="246" t="s">
        <v>1</v>
      </c>
      <c r="I28" s="18" t="s">
        <v>1</v>
      </c>
      <c r="J28" s="130" t="s">
        <v>1</v>
      </c>
      <c r="K28" s="131" t="s">
        <v>1</v>
      </c>
      <c r="L28" s="17" t="s">
        <v>1</v>
      </c>
      <c r="M28" s="247" t="s">
        <v>1</v>
      </c>
      <c r="N28" s="248" t="s">
        <v>1</v>
      </c>
      <c r="O28" s="248" t="s">
        <v>1</v>
      </c>
      <c r="P28" s="249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5" t="s">
        <v>1</v>
      </c>
      <c r="B29" s="136" t="s">
        <v>1</v>
      </c>
      <c r="C29" s="130" t="s">
        <v>29</v>
      </c>
      <c r="D29" s="131" t="s">
        <v>1</v>
      </c>
      <c r="E29" s="17">
        <v>21</v>
      </c>
      <c r="F29" s="246">
        <v>740</v>
      </c>
      <c r="G29" s="246" t="s">
        <v>1</v>
      </c>
      <c r="H29" s="246" t="s">
        <v>1</v>
      </c>
      <c r="I29" s="18" t="s">
        <v>1</v>
      </c>
      <c r="J29" s="130" t="s">
        <v>51</v>
      </c>
      <c r="K29" s="131" t="s">
        <v>1</v>
      </c>
      <c r="L29" s="17">
        <v>45</v>
      </c>
      <c r="M29" s="247">
        <v>280</v>
      </c>
      <c r="N29" s="248" t="s">
        <v>1</v>
      </c>
      <c r="O29" s="248" t="s">
        <v>1</v>
      </c>
      <c r="P29" s="249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5" t="s">
        <v>1</v>
      </c>
      <c r="B30" s="136" t="s">
        <v>1</v>
      </c>
      <c r="C30" s="130" t="s">
        <v>24</v>
      </c>
      <c r="D30" s="131" t="s">
        <v>1</v>
      </c>
      <c r="E30" s="17">
        <v>22</v>
      </c>
      <c r="F30" s="246">
        <v>703</v>
      </c>
      <c r="G30" s="246" t="s">
        <v>1</v>
      </c>
      <c r="H30" s="246" t="s">
        <v>1</v>
      </c>
      <c r="I30" s="18" t="s">
        <v>1</v>
      </c>
      <c r="J30" s="130" t="s">
        <v>30</v>
      </c>
      <c r="K30" s="131" t="s">
        <v>1</v>
      </c>
      <c r="L30" s="17">
        <v>46</v>
      </c>
      <c r="M30" s="247">
        <v>277</v>
      </c>
      <c r="N30" s="248" t="s">
        <v>1</v>
      </c>
      <c r="O30" s="248" t="s">
        <v>1</v>
      </c>
      <c r="P30" s="249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5" t="s">
        <v>1</v>
      </c>
      <c r="B31" s="136" t="s">
        <v>1</v>
      </c>
      <c r="C31" s="130" t="s">
        <v>14</v>
      </c>
      <c r="D31" s="131" t="s">
        <v>1</v>
      </c>
      <c r="E31" s="17">
        <v>23</v>
      </c>
      <c r="F31" s="246">
        <v>693</v>
      </c>
      <c r="G31" s="246" t="s">
        <v>1</v>
      </c>
      <c r="H31" s="246" t="s">
        <v>1</v>
      </c>
      <c r="I31" s="18" t="s">
        <v>1</v>
      </c>
      <c r="J31" s="130" t="s">
        <v>12</v>
      </c>
      <c r="K31" s="131" t="s">
        <v>1</v>
      </c>
      <c r="L31" s="17">
        <v>47</v>
      </c>
      <c r="M31" s="247">
        <v>245</v>
      </c>
      <c r="N31" s="248" t="s">
        <v>1</v>
      </c>
      <c r="O31" s="248" t="s">
        <v>1</v>
      </c>
      <c r="P31" s="249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5" t="s">
        <v>1</v>
      </c>
      <c r="B32" s="136" t="s">
        <v>1</v>
      </c>
      <c r="C32" s="130" t="s">
        <v>45</v>
      </c>
      <c r="D32" s="131" t="s">
        <v>1</v>
      </c>
      <c r="E32" s="17">
        <v>24</v>
      </c>
      <c r="F32" s="246">
        <v>611</v>
      </c>
      <c r="G32" s="246" t="s">
        <v>1</v>
      </c>
      <c r="H32" s="246" t="s">
        <v>1</v>
      </c>
      <c r="I32" s="124" t="s">
        <v>1</v>
      </c>
      <c r="J32" s="193" t="s">
        <v>37</v>
      </c>
      <c r="K32" s="194" t="s">
        <v>1</v>
      </c>
      <c r="L32" s="123" t="s">
        <v>38</v>
      </c>
      <c r="M32" s="268">
        <v>50868</v>
      </c>
      <c r="N32" s="269" t="s">
        <v>1</v>
      </c>
      <c r="O32" s="269" t="s">
        <v>1</v>
      </c>
      <c r="P32" s="270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132" t="s">
        <v>57</v>
      </c>
      <c r="B34" s="133" t="s">
        <v>1</v>
      </c>
      <c r="C34" s="133" t="s">
        <v>1</v>
      </c>
      <c r="D34" s="133" t="s">
        <v>1</v>
      </c>
      <c r="E34" s="133" t="s">
        <v>1</v>
      </c>
      <c r="F34" s="133" t="s">
        <v>1</v>
      </c>
      <c r="G34" s="134" t="s">
        <v>1</v>
      </c>
      <c r="H34" s="173" t="s">
        <v>58</v>
      </c>
      <c r="I34" s="173" t="s">
        <v>1</v>
      </c>
      <c r="J34" s="173" t="s">
        <v>1</v>
      </c>
      <c r="K34" s="173" t="s">
        <v>1</v>
      </c>
      <c r="L34" s="173" t="s">
        <v>1</v>
      </c>
      <c r="M34" s="173" t="s">
        <v>1</v>
      </c>
      <c r="N34" s="173" t="s">
        <v>1</v>
      </c>
      <c r="O34" s="173" t="s">
        <v>1</v>
      </c>
      <c r="P34" s="173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174" t="s">
        <v>59</v>
      </c>
      <c r="I35" s="174" t="s">
        <v>1</v>
      </c>
      <c r="J35" s="174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75" t="s">
        <v>1</v>
      </c>
      <c r="I36" s="176" t="s">
        <v>1</v>
      </c>
      <c r="J36" s="177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78" t="s">
        <v>1</v>
      </c>
      <c r="I37" s="179" t="s">
        <v>1</v>
      </c>
      <c r="J37" s="180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61" t="s">
        <v>84</v>
      </c>
      <c r="I38" s="162" t="s">
        <v>1</v>
      </c>
      <c r="J38" s="163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61" t="s">
        <v>1</v>
      </c>
      <c r="I39" s="162" t="s">
        <v>1</v>
      </c>
      <c r="J39" s="163" t="s">
        <v>1</v>
      </c>
      <c r="K39" s="41">
        <v>27.7</v>
      </c>
      <c r="L39" s="42">
        <v>32.6</v>
      </c>
      <c r="M39" s="42">
        <v>23.2</v>
      </c>
      <c r="N39" s="42">
        <v>20.6</v>
      </c>
      <c r="O39" s="42">
        <v>25.7</v>
      </c>
      <c r="P39" s="43">
        <v>24.2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46" t="s">
        <v>67</v>
      </c>
      <c r="I40" s="147" t="s">
        <v>1</v>
      </c>
      <c r="J40" s="148" t="s">
        <v>1</v>
      </c>
      <c r="K40" s="44">
        <v>25</v>
      </c>
      <c r="L40" s="45">
        <v>8</v>
      </c>
      <c r="M40" s="45">
        <v>43</v>
      </c>
      <c r="N40" s="45">
        <v>47</v>
      </c>
      <c r="O40" s="45">
        <v>34</v>
      </c>
      <c r="P40" s="46">
        <v>38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67" t="s">
        <v>85</v>
      </c>
      <c r="I41" s="168" t="s">
        <v>1</v>
      </c>
      <c r="J41" s="169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310" t="s">
        <v>86</v>
      </c>
      <c r="I42" s="311" t="s">
        <v>1</v>
      </c>
      <c r="J42" s="312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164" t="s">
        <v>87</v>
      </c>
      <c r="I43" s="165" t="s">
        <v>1</v>
      </c>
      <c r="J43" s="166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40" t="s">
        <v>1</v>
      </c>
      <c r="I44" s="241" t="s">
        <v>1</v>
      </c>
      <c r="J44" s="242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67" t="s">
        <v>1</v>
      </c>
      <c r="I45" s="168" t="s">
        <v>1</v>
      </c>
      <c r="J45" s="169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61" t="s">
        <v>88</v>
      </c>
      <c r="I46" s="162" t="s">
        <v>1</v>
      </c>
      <c r="J46" s="163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61" t="s">
        <v>1</v>
      </c>
      <c r="I47" s="162" t="s">
        <v>1</v>
      </c>
      <c r="J47" s="163" t="s">
        <v>1</v>
      </c>
      <c r="K47" s="41">
        <v>13.3</v>
      </c>
      <c r="L47" s="42">
        <v>16.3</v>
      </c>
      <c r="M47" s="42">
        <v>9.4</v>
      </c>
      <c r="N47" s="42">
        <v>6.8</v>
      </c>
      <c r="O47" s="42">
        <v>11.2</v>
      </c>
      <c r="P47" s="43">
        <v>9.6999999999999993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46" t="s">
        <v>67</v>
      </c>
      <c r="I48" s="147" t="s">
        <v>1</v>
      </c>
      <c r="J48" s="148" t="s">
        <v>1</v>
      </c>
      <c r="K48" s="44">
        <v>22</v>
      </c>
      <c r="L48" s="45">
        <v>9</v>
      </c>
      <c r="M48" s="45">
        <v>41</v>
      </c>
      <c r="N48" s="45">
        <v>46</v>
      </c>
      <c r="O48" s="45">
        <v>32</v>
      </c>
      <c r="P48" s="46">
        <v>39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67" t="s">
        <v>85</v>
      </c>
      <c r="I49" s="168" t="s">
        <v>1</v>
      </c>
      <c r="J49" s="169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310" t="s">
        <v>86</v>
      </c>
      <c r="I50" s="311" t="s">
        <v>1</v>
      </c>
      <c r="J50" s="312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164" t="s">
        <v>87</v>
      </c>
      <c r="I51" s="165" t="s">
        <v>1</v>
      </c>
      <c r="J51" s="166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5" t="s">
        <v>70</v>
      </c>
      <c r="B52" s="206" t="s">
        <v>1</v>
      </c>
      <c r="C52" s="203" t="s">
        <v>71</v>
      </c>
      <c r="D52" s="301" t="s">
        <v>89</v>
      </c>
      <c r="E52" s="302" t="s">
        <v>1</v>
      </c>
      <c r="F52" s="302" t="s">
        <v>1</v>
      </c>
      <c r="G52" s="302" t="s">
        <v>1</v>
      </c>
      <c r="H52" s="302" t="s">
        <v>1</v>
      </c>
      <c r="I52" s="302" t="s">
        <v>1</v>
      </c>
      <c r="J52" s="302" t="s">
        <v>1</v>
      </c>
      <c r="K52" s="302" t="s">
        <v>1</v>
      </c>
      <c r="L52" s="302" t="s">
        <v>1</v>
      </c>
      <c r="M52" s="302" t="s">
        <v>1</v>
      </c>
      <c r="N52" s="302" t="s">
        <v>1</v>
      </c>
      <c r="O52" s="302" t="s">
        <v>1</v>
      </c>
      <c r="P52" s="303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7" t="s">
        <v>1</v>
      </c>
      <c r="B53" s="208" t="s">
        <v>1</v>
      </c>
      <c r="C53" s="204" t="s">
        <v>1</v>
      </c>
      <c r="D53" s="304" t="s">
        <v>1</v>
      </c>
      <c r="E53" s="305" t="s">
        <v>1</v>
      </c>
      <c r="F53" s="305" t="s">
        <v>1</v>
      </c>
      <c r="G53" s="305" t="s">
        <v>1</v>
      </c>
      <c r="H53" s="305" t="s">
        <v>1</v>
      </c>
      <c r="I53" s="305" t="s">
        <v>1</v>
      </c>
      <c r="J53" s="305" t="s">
        <v>1</v>
      </c>
      <c r="K53" s="305" t="s">
        <v>1</v>
      </c>
      <c r="L53" s="305" t="s">
        <v>1</v>
      </c>
      <c r="M53" s="305" t="s">
        <v>1</v>
      </c>
      <c r="N53" s="305" t="s">
        <v>1</v>
      </c>
      <c r="O53" s="305" t="s">
        <v>1</v>
      </c>
      <c r="P53" s="306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7" t="s">
        <v>1</v>
      </c>
      <c r="B54" s="208" t="s">
        <v>1</v>
      </c>
      <c r="C54" s="204" t="s">
        <v>1</v>
      </c>
      <c r="D54" s="304" t="s">
        <v>1</v>
      </c>
      <c r="E54" s="305" t="s">
        <v>1</v>
      </c>
      <c r="F54" s="305" t="s">
        <v>1</v>
      </c>
      <c r="G54" s="305" t="s">
        <v>1</v>
      </c>
      <c r="H54" s="305" t="s">
        <v>1</v>
      </c>
      <c r="I54" s="305" t="s">
        <v>1</v>
      </c>
      <c r="J54" s="305" t="s">
        <v>1</v>
      </c>
      <c r="K54" s="305" t="s">
        <v>1</v>
      </c>
      <c r="L54" s="305" t="s">
        <v>1</v>
      </c>
      <c r="M54" s="305" t="s">
        <v>1</v>
      </c>
      <c r="N54" s="305" t="s">
        <v>1</v>
      </c>
      <c r="O54" s="305" t="s">
        <v>1</v>
      </c>
      <c r="P54" s="306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7" t="s">
        <v>1</v>
      </c>
      <c r="B55" s="208" t="s">
        <v>1</v>
      </c>
      <c r="C55" s="204" t="s">
        <v>1</v>
      </c>
      <c r="D55" s="304" t="s">
        <v>1</v>
      </c>
      <c r="E55" s="305" t="s">
        <v>1</v>
      </c>
      <c r="F55" s="305" t="s">
        <v>1</v>
      </c>
      <c r="G55" s="305" t="s">
        <v>1</v>
      </c>
      <c r="H55" s="305" t="s">
        <v>1</v>
      </c>
      <c r="I55" s="305" t="s">
        <v>1</v>
      </c>
      <c r="J55" s="305" t="s">
        <v>1</v>
      </c>
      <c r="K55" s="305" t="s">
        <v>1</v>
      </c>
      <c r="L55" s="305" t="s">
        <v>1</v>
      </c>
      <c r="M55" s="305" t="s">
        <v>1</v>
      </c>
      <c r="N55" s="305" t="s">
        <v>1</v>
      </c>
      <c r="O55" s="305" t="s">
        <v>1</v>
      </c>
      <c r="P55" s="306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7" t="s">
        <v>1</v>
      </c>
      <c r="B56" s="208" t="s">
        <v>1</v>
      </c>
      <c r="C56" s="204" t="s">
        <v>1</v>
      </c>
      <c r="D56" s="304" t="s">
        <v>1</v>
      </c>
      <c r="E56" s="305" t="s">
        <v>1</v>
      </c>
      <c r="F56" s="305" t="s">
        <v>1</v>
      </c>
      <c r="G56" s="305" t="s">
        <v>1</v>
      </c>
      <c r="H56" s="305" t="s">
        <v>1</v>
      </c>
      <c r="I56" s="305" t="s">
        <v>1</v>
      </c>
      <c r="J56" s="305" t="s">
        <v>1</v>
      </c>
      <c r="K56" s="305" t="s">
        <v>1</v>
      </c>
      <c r="L56" s="305" t="s">
        <v>1</v>
      </c>
      <c r="M56" s="305" t="s">
        <v>1</v>
      </c>
      <c r="N56" s="305" t="s">
        <v>1</v>
      </c>
      <c r="O56" s="305" t="s">
        <v>1</v>
      </c>
      <c r="P56" s="306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209" t="s">
        <v>73</v>
      </c>
      <c r="B57" s="210" t="s">
        <v>1</v>
      </c>
      <c r="C57" s="211" t="s">
        <v>1</v>
      </c>
      <c r="D57" s="304" t="s">
        <v>1</v>
      </c>
      <c r="E57" s="305" t="s">
        <v>1</v>
      </c>
      <c r="F57" s="305" t="s">
        <v>1</v>
      </c>
      <c r="G57" s="305" t="s">
        <v>1</v>
      </c>
      <c r="H57" s="305" t="s">
        <v>1</v>
      </c>
      <c r="I57" s="305" t="s">
        <v>1</v>
      </c>
      <c r="J57" s="305" t="s">
        <v>1</v>
      </c>
      <c r="K57" s="305" t="s">
        <v>1</v>
      </c>
      <c r="L57" s="305" t="s">
        <v>1</v>
      </c>
      <c r="M57" s="305" t="s">
        <v>1</v>
      </c>
      <c r="N57" s="305" t="s">
        <v>1</v>
      </c>
      <c r="O57" s="305" t="s">
        <v>1</v>
      </c>
      <c r="P57" s="306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12" t="s">
        <v>1</v>
      </c>
      <c r="B58" s="213" t="s">
        <v>1</v>
      </c>
      <c r="C58" s="214" t="s">
        <v>1</v>
      </c>
      <c r="D58" s="307" t="s">
        <v>1</v>
      </c>
      <c r="E58" s="308" t="s">
        <v>1</v>
      </c>
      <c r="F58" s="308" t="s">
        <v>1</v>
      </c>
      <c r="G58" s="308" t="s">
        <v>1</v>
      </c>
      <c r="H58" s="308" t="s">
        <v>1</v>
      </c>
      <c r="I58" s="308" t="s">
        <v>1</v>
      </c>
      <c r="J58" s="308" t="s">
        <v>1</v>
      </c>
      <c r="K58" s="308" t="s">
        <v>1</v>
      </c>
      <c r="L58" s="308" t="s">
        <v>1</v>
      </c>
      <c r="M58" s="308" t="s">
        <v>1</v>
      </c>
      <c r="N58" s="308" t="s">
        <v>1</v>
      </c>
      <c r="O58" s="308" t="s">
        <v>1</v>
      </c>
      <c r="P58" s="309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8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  <c r="BF65" s="4" t="s">
        <v>1</v>
      </c>
    </row>
    <row r="66" spans="18:58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115" t="s">
        <v>90</v>
      </c>
      <c r="BB66" s="64" t="s">
        <v>1</v>
      </c>
      <c r="BC66" s="4" t="s">
        <v>1</v>
      </c>
      <c r="BD66" s="4" t="s">
        <v>1</v>
      </c>
      <c r="BE66" s="4" t="s">
        <v>1</v>
      </c>
      <c r="BF66" s="4" t="s">
        <v>1</v>
      </c>
    </row>
    <row r="67" spans="18:58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115" t="s">
        <v>91</v>
      </c>
      <c r="BC67" s="4" t="s">
        <v>1</v>
      </c>
      <c r="BD67" s="4" t="s">
        <v>1</v>
      </c>
      <c r="BE67" s="4" t="s">
        <v>1</v>
      </c>
      <c r="BF67" s="4" t="s">
        <v>1</v>
      </c>
    </row>
    <row r="68" spans="18:58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66" t="s">
        <v>1</v>
      </c>
      <c r="BB68" s="69" t="s">
        <v>1</v>
      </c>
      <c r="BC68" s="4" t="s">
        <v>60</v>
      </c>
      <c r="BD68" s="4" t="s">
        <v>78</v>
      </c>
      <c r="BE68" s="4" t="s">
        <v>1</v>
      </c>
      <c r="BF68" s="4" t="s">
        <v>1</v>
      </c>
    </row>
    <row r="69" spans="18:58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4" t="s">
        <v>1</v>
      </c>
      <c r="BB69" s="116" t="s">
        <v>92</v>
      </c>
      <c r="BC69" s="4">
        <v>411</v>
      </c>
      <c r="BD69" s="4">
        <v>45140</v>
      </c>
      <c r="BE69" s="4">
        <v>100</v>
      </c>
      <c r="BF69" s="4" t="s">
        <v>1</v>
      </c>
    </row>
    <row r="70" spans="18:58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4" t="s">
        <v>1</v>
      </c>
      <c r="BB70" s="117">
        <v>24</v>
      </c>
      <c r="BC70" s="4">
        <v>475</v>
      </c>
      <c r="BD70" s="4">
        <v>47542</v>
      </c>
      <c r="BE70" s="4">
        <v>100</v>
      </c>
      <c r="BF70" s="4" t="s">
        <v>1</v>
      </c>
    </row>
    <row r="71" spans="18:58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 t="s">
        <v>1</v>
      </c>
      <c r="BB71" s="117">
        <v>25</v>
      </c>
      <c r="BC71" s="4">
        <v>507</v>
      </c>
      <c r="BD71" s="4">
        <v>48983</v>
      </c>
      <c r="BE71" s="4">
        <v>100</v>
      </c>
      <c r="BF71" s="4" t="s">
        <v>1</v>
      </c>
    </row>
    <row r="72" spans="18:58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7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BA72" s="64" t="s">
        <v>1</v>
      </c>
      <c r="BB72" s="118">
        <v>26</v>
      </c>
      <c r="BC72" s="4">
        <v>522</v>
      </c>
      <c r="BD72" s="4">
        <v>50089</v>
      </c>
      <c r="BE72" s="4">
        <v>100</v>
      </c>
      <c r="BF72" s="4" t="s">
        <v>1</v>
      </c>
    </row>
    <row r="73" spans="18:58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7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BA73" s="4" t="s">
        <v>1</v>
      </c>
      <c r="BB73" s="117">
        <v>27</v>
      </c>
      <c r="BC73" s="4">
        <v>537</v>
      </c>
      <c r="BD73" s="4">
        <v>50868</v>
      </c>
      <c r="BE73" s="4">
        <v>100</v>
      </c>
      <c r="BF73" s="4" t="s">
        <v>1</v>
      </c>
    </row>
    <row r="74" spans="18:58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7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  <c r="BF74" s="4" t="s">
        <v>1</v>
      </c>
    </row>
    <row r="75" spans="18:58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7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  <c r="BF75" s="4" t="s">
        <v>1</v>
      </c>
    </row>
    <row r="76" spans="18:58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7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  <c r="BF76" s="4" t="s">
        <v>1</v>
      </c>
    </row>
    <row r="77" spans="18:58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7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BA77" s="4" t="s">
        <v>1</v>
      </c>
      <c r="BB77" s="4" t="s">
        <v>93</v>
      </c>
      <c r="BC77" s="4">
        <v>106</v>
      </c>
      <c r="BD77" s="4">
        <v>16160</v>
      </c>
      <c r="BE77" s="4">
        <v>100</v>
      </c>
      <c r="BF77" s="4" t="s">
        <v>1</v>
      </c>
    </row>
    <row r="78" spans="18:58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7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BA78" s="4" t="s">
        <v>1</v>
      </c>
      <c r="BB78" s="116" t="s">
        <v>94</v>
      </c>
      <c r="BC78" s="4">
        <v>161</v>
      </c>
      <c r="BD78" s="4">
        <v>21280</v>
      </c>
      <c r="BE78" s="4">
        <v>100</v>
      </c>
      <c r="BF78" s="4" t="s">
        <v>1</v>
      </c>
    </row>
    <row r="79" spans="18:58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7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BA79" s="4" t="s">
        <v>1</v>
      </c>
      <c r="BB79" s="4" t="s">
        <v>95</v>
      </c>
      <c r="BC79" s="4">
        <v>200</v>
      </c>
      <c r="BD79" s="4">
        <v>26394</v>
      </c>
      <c r="BE79" s="4">
        <v>100</v>
      </c>
      <c r="BF79" s="4" t="s">
        <v>1</v>
      </c>
    </row>
    <row r="80" spans="18:58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7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BA80" s="4" t="s">
        <v>1</v>
      </c>
      <c r="BB80" s="4" t="s">
        <v>96</v>
      </c>
      <c r="BC80" s="4">
        <v>239</v>
      </c>
      <c r="BD80" s="4">
        <v>31115</v>
      </c>
      <c r="BE80" s="4">
        <v>100</v>
      </c>
      <c r="BF80" s="4" t="s">
        <v>1</v>
      </c>
    </row>
    <row r="81" spans="18:58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7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  <c r="BA81" s="4" t="s">
        <v>1</v>
      </c>
      <c r="BB81" s="4" t="s">
        <v>97</v>
      </c>
      <c r="BC81" s="4">
        <v>262</v>
      </c>
      <c r="BD81" s="4">
        <v>34369</v>
      </c>
      <c r="BE81" s="4">
        <v>100</v>
      </c>
      <c r="BF81" s="4" t="s">
        <v>1</v>
      </c>
    </row>
    <row r="82" spans="18:58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7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  <c r="BA82" s="4" t="s">
        <v>1</v>
      </c>
      <c r="BB82" s="4" t="s">
        <v>98</v>
      </c>
      <c r="BC82" s="4">
        <v>299</v>
      </c>
      <c r="BD82" s="4">
        <v>37192</v>
      </c>
      <c r="BE82" s="4">
        <v>100</v>
      </c>
      <c r="BF82" s="4" t="s">
        <v>1</v>
      </c>
    </row>
    <row r="83" spans="18:58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7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</row>
    <row r="84" spans="18:58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7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</row>
    <row r="85" spans="18:58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7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</row>
    <row r="86" spans="18:58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7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</row>
    <row r="87" spans="18:58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7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</row>
    <row r="88" spans="18:58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7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</row>
    <row r="89" spans="18:58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7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</row>
    <row r="90" spans="18:58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7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</row>
    <row r="91" spans="18:58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7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</row>
    <row r="92" spans="18:58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7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</row>
    <row r="93" spans="18:58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7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</row>
    <row r="94" spans="18:58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7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</row>
    <row r="95" spans="18:58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7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</row>
    <row r="96" spans="18:58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7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7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7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7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7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7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7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7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7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7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7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7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7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7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7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7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7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7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7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7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7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7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7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7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</sheetData>
  <mergeCells count="168">
    <mergeCell ref="H50:J50"/>
    <mergeCell ref="H51:J51"/>
    <mergeCell ref="H36:J36"/>
    <mergeCell ref="H37:J37"/>
    <mergeCell ref="H40:J40"/>
    <mergeCell ref="H41:J41"/>
    <mergeCell ref="H42:J42"/>
    <mergeCell ref="H43:J43"/>
    <mergeCell ref="H44:J44"/>
    <mergeCell ref="H45:J45"/>
    <mergeCell ref="H48:J48"/>
    <mergeCell ref="H49:J49"/>
    <mergeCell ref="C32:D32"/>
    <mergeCell ref="M27:P27"/>
    <mergeCell ref="F30:H30"/>
    <mergeCell ref="F29:H29"/>
    <mergeCell ref="F28:H28"/>
    <mergeCell ref="J27:K27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J29:K29"/>
    <mergeCell ref="A25:B25"/>
    <mergeCell ref="A26:B26"/>
    <mergeCell ref="F32:H32"/>
    <mergeCell ref="J31:K31"/>
    <mergeCell ref="C28:D28"/>
    <mergeCell ref="J32:K32"/>
    <mergeCell ref="F20:H20"/>
    <mergeCell ref="J20:K20"/>
    <mergeCell ref="C27:D27"/>
    <mergeCell ref="C26:D26"/>
    <mergeCell ref="C23:D23"/>
    <mergeCell ref="F25:H25"/>
    <mergeCell ref="C30:D30"/>
    <mergeCell ref="C29:D29"/>
    <mergeCell ref="A24:B24"/>
    <mergeCell ref="A20:B20"/>
    <mergeCell ref="A21:B21"/>
    <mergeCell ref="A22:B22"/>
    <mergeCell ref="C22:D22"/>
    <mergeCell ref="C21:D21"/>
    <mergeCell ref="C20:D20"/>
    <mergeCell ref="F24:H24"/>
    <mergeCell ref="F23:H23"/>
    <mergeCell ref="F22:H22"/>
    <mergeCell ref="A23:B23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M15:P15"/>
    <mergeCell ref="F15:H15"/>
    <mergeCell ref="F14:H14"/>
    <mergeCell ref="F13:H13"/>
    <mergeCell ref="C10:D10"/>
    <mergeCell ref="C9:D9"/>
    <mergeCell ref="C8:D8"/>
    <mergeCell ref="C7:D7"/>
    <mergeCell ref="C6:D6"/>
    <mergeCell ref="M21:P21"/>
    <mergeCell ref="M20:P20"/>
    <mergeCell ref="M19:P19"/>
    <mergeCell ref="M18:P18"/>
    <mergeCell ref="M10:P10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J19:K19"/>
    <mergeCell ref="F16:H16"/>
    <mergeCell ref="J15:K15"/>
    <mergeCell ref="J14:K14"/>
    <mergeCell ref="J13:K13"/>
    <mergeCell ref="F21:H21"/>
    <mergeCell ref="M3:P3"/>
    <mergeCell ref="I3:K3"/>
    <mergeCell ref="J5:K5"/>
    <mergeCell ref="M5:P5"/>
    <mergeCell ref="M9:P9"/>
    <mergeCell ref="J6:K6"/>
    <mergeCell ref="F10:H10"/>
    <mergeCell ref="F9:H9"/>
    <mergeCell ref="F8:H8"/>
    <mergeCell ref="F7:H7"/>
    <mergeCell ref="F6:H6"/>
    <mergeCell ref="J10:K10"/>
    <mergeCell ref="J25:K25"/>
    <mergeCell ref="J18:K18"/>
    <mergeCell ref="J17:K17"/>
    <mergeCell ref="J22:K22"/>
    <mergeCell ref="J21:K21"/>
    <mergeCell ref="J16:K16"/>
    <mergeCell ref="J23:K23"/>
    <mergeCell ref="D2:F2"/>
    <mergeCell ref="F5:H5"/>
    <mergeCell ref="F3:H3"/>
    <mergeCell ref="J9:K9"/>
    <mergeCell ref="F11:H11"/>
    <mergeCell ref="J8:K8"/>
    <mergeCell ref="J7:K7"/>
    <mergeCell ref="J12:K12"/>
    <mergeCell ref="J11:K11"/>
    <mergeCell ref="F12:H12"/>
    <mergeCell ref="D52:P58"/>
    <mergeCell ref="A2:C2"/>
    <mergeCell ref="A1:C1"/>
    <mergeCell ref="H38:J39"/>
    <mergeCell ref="H46:J47"/>
    <mergeCell ref="J28:K28"/>
    <mergeCell ref="J26:K26"/>
    <mergeCell ref="C25:D25"/>
    <mergeCell ref="C24:D24"/>
    <mergeCell ref="M22:P22"/>
    <mergeCell ref="M32:P32"/>
    <mergeCell ref="H35:J35"/>
    <mergeCell ref="M31:P31"/>
    <mergeCell ref="M30:P30"/>
    <mergeCell ref="F26:H26"/>
    <mergeCell ref="M29:P29"/>
    <mergeCell ref="M28:P28"/>
    <mergeCell ref="M26:P26"/>
    <mergeCell ref="H34:P34"/>
    <mergeCell ref="M25:P25"/>
    <mergeCell ref="M24:P24"/>
    <mergeCell ref="M23:P23"/>
    <mergeCell ref="J30:K30"/>
    <mergeCell ref="J24:K24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>
    <tabColor indexed="41"/>
  </sheetPr>
  <dimension ref="A1:BI126"/>
  <sheetViews>
    <sheetView workbookViewId="0">
      <pane ySplit="3" topLeftCell="A4" activePane="bottomLeft" state="frozen"/>
      <selection activeCell="D52" sqref="D52:P58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1" t="s">
        <v>1</v>
      </c>
      <c r="B1" s="221" t="s">
        <v>1</v>
      </c>
      <c r="C1" s="2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73</v>
      </c>
      <c r="B2" s="222" t="s">
        <v>1</v>
      </c>
      <c r="C2" s="222" t="s">
        <v>1</v>
      </c>
      <c r="D2" s="6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1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90" t="s">
        <v>3</v>
      </c>
      <c r="B3" s="215" t="s">
        <v>1</v>
      </c>
      <c r="C3" s="215" t="s">
        <v>1</v>
      </c>
      <c r="D3" s="216" t="s">
        <v>1</v>
      </c>
      <c r="E3" s="7" t="s">
        <v>4</v>
      </c>
      <c r="F3" s="184" t="s">
        <v>5</v>
      </c>
      <c r="G3" s="185" t="s">
        <v>1</v>
      </c>
      <c r="H3" s="186" t="s">
        <v>1</v>
      </c>
      <c r="I3" s="188" t="s">
        <v>3</v>
      </c>
      <c r="J3" s="189" t="s">
        <v>1</v>
      </c>
      <c r="K3" s="190" t="s">
        <v>1</v>
      </c>
      <c r="L3" s="7" t="s">
        <v>4</v>
      </c>
      <c r="M3" s="184" t="s">
        <v>5</v>
      </c>
      <c r="N3" s="185" t="s">
        <v>1</v>
      </c>
      <c r="O3" s="185" t="s">
        <v>1</v>
      </c>
      <c r="P3" s="187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5" t="s">
        <v>1</v>
      </c>
      <c r="B5" s="136" t="s">
        <v>1</v>
      </c>
      <c r="C5" s="130" t="s">
        <v>6</v>
      </c>
      <c r="D5" s="131" t="s">
        <v>1</v>
      </c>
      <c r="E5" s="17">
        <v>1</v>
      </c>
      <c r="F5" s="126">
        <v>79.400000000000006</v>
      </c>
      <c r="G5" s="126" t="s">
        <v>1</v>
      </c>
      <c r="H5" s="126" t="s">
        <v>1</v>
      </c>
      <c r="I5" s="18" t="s">
        <v>1</v>
      </c>
      <c r="J5" s="130" t="s">
        <v>7</v>
      </c>
      <c r="K5" s="131" t="s">
        <v>1</v>
      </c>
      <c r="L5" s="17">
        <v>25</v>
      </c>
      <c r="M5" s="127">
        <v>67.599999999999994</v>
      </c>
      <c r="N5" s="128" t="s">
        <v>1</v>
      </c>
      <c r="O5" s="128" t="s">
        <v>1</v>
      </c>
      <c r="P5" s="129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5" t="s">
        <v>1</v>
      </c>
      <c r="B6" s="136" t="s">
        <v>1</v>
      </c>
      <c r="C6" s="130" t="s">
        <v>8</v>
      </c>
      <c r="D6" s="131" t="s">
        <v>1</v>
      </c>
      <c r="E6" s="17">
        <v>2</v>
      </c>
      <c r="F6" s="126">
        <v>78.099999999999994</v>
      </c>
      <c r="G6" s="126" t="s">
        <v>1</v>
      </c>
      <c r="H6" s="126" t="s">
        <v>1</v>
      </c>
      <c r="I6" s="18" t="s">
        <v>1</v>
      </c>
      <c r="J6" s="130" t="s">
        <v>9</v>
      </c>
      <c r="K6" s="131" t="s">
        <v>1</v>
      </c>
      <c r="L6" s="17">
        <v>26</v>
      </c>
      <c r="M6" s="127">
        <v>67.400000000000006</v>
      </c>
      <c r="N6" s="128" t="s">
        <v>1</v>
      </c>
      <c r="O6" s="128" t="s">
        <v>1</v>
      </c>
      <c r="P6" s="129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5" t="s">
        <v>1</v>
      </c>
      <c r="B7" s="136" t="s">
        <v>1</v>
      </c>
      <c r="C7" s="130" t="s">
        <v>10</v>
      </c>
      <c r="D7" s="131" t="s">
        <v>1</v>
      </c>
      <c r="E7" s="17">
        <v>3</v>
      </c>
      <c r="F7" s="126">
        <v>76.7</v>
      </c>
      <c r="G7" s="126" t="s">
        <v>1</v>
      </c>
      <c r="H7" s="126" t="s">
        <v>1</v>
      </c>
      <c r="I7" s="18" t="s">
        <v>1</v>
      </c>
      <c r="J7" s="130" t="s">
        <v>11</v>
      </c>
      <c r="K7" s="131" t="s">
        <v>1</v>
      </c>
      <c r="L7" s="17">
        <v>27</v>
      </c>
      <c r="M7" s="127">
        <v>67.3</v>
      </c>
      <c r="N7" s="128" t="s">
        <v>1</v>
      </c>
      <c r="O7" s="128" t="s">
        <v>1</v>
      </c>
      <c r="P7" s="129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5" t="s">
        <v>1</v>
      </c>
      <c r="B8" s="136" t="s">
        <v>1</v>
      </c>
      <c r="C8" s="130" t="s">
        <v>12</v>
      </c>
      <c r="D8" s="131" t="s">
        <v>1</v>
      </c>
      <c r="E8" s="17">
        <v>4</v>
      </c>
      <c r="F8" s="126">
        <v>76.5</v>
      </c>
      <c r="G8" s="126" t="s">
        <v>1</v>
      </c>
      <c r="H8" s="126" t="s">
        <v>1</v>
      </c>
      <c r="I8" s="18" t="s">
        <v>1</v>
      </c>
      <c r="J8" s="130" t="s">
        <v>13</v>
      </c>
      <c r="K8" s="131" t="s">
        <v>1</v>
      </c>
      <c r="L8" s="17">
        <v>28</v>
      </c>
      <c r="M8" s="127">
        <v>66.5</v>
      </c>
      <c r="N8" s="128" t="s">
        <v>1</v>
      </c>
      <c r="O8" s="128" t="s">
        <v>1</v>
      </c>
      <c r="P8" s="129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5" t="s">
        <v>1</v>
      </c>
      <c r="B9" s="136" t="s">
        <v>1</v>
      </c>
      <c r="C9" s="130" t="s">
        <v>14</v>
      </c>
      <c r="D9" s="131" t="s">
        <v>1</v>
      </c>
      <c r="E9" s="17">
        <v>5</v>
      </c>
      <c r="F9" s="126">
        <v>75.5</v>
      </c>
      <c r="G9" s="126" t="s">
        <v>1</v>
      </c>
      <c r="H9" s="126" t="s">
        <v>1</v>
      </c>
      <c r="I9" s="18" t="s">
        <v>1</v>
      </c>
      <c r="J9" s="130" t="s">
        <v>15</v>
      </c>
      <c r="K9" s="131" t="s">
        <v>1</v>
      </c>
      <c r="L9" s="17">
        <v>29</v>
      </c>
      <c r="M9" s="127">
        <v>66.3</v>
      </c>
      <c r="N9" s="128" t="s">
        <v>1</v>
      </c>
      <c r="O9" s="128" t="s">
        <v>1</v>
      </c>
      <c r="P9" s="129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5" t="s">
        <v>1</v>
      </c>
      <c r="B10" s="136" t="s">
        <v>1</v>
      </c>
      <c r="C10" s="130" t="s">
        <v>1</v>
      </c>
      <c r="D10" s="131" t="s">
        <v>1</v>
      </c>
      <c r="E10" s="17" t="s">
        <v>1</v>
      </c>
      <c r="F10" s="126" t="s">
        <v>1</v>
      </c>
      <c r="G10" s="126" t="s">
        <v>1</v>
      </c>
      <c r="H10" s="126" t="s">
        <v>1</v>
      </c>
      <c r="I10" s="18" t="s">
        <v>1</v>
      </c>
      <c r="J10" s="130" t="s">
        <v>1</v>
      </c>
      <c r="K10" s="131" t="s">
        <v>1</v>
      </c>
      <c r="L10" s="17" t="s">
        <v>1</v>
      </c>
      <c r="M10" s="127" t="s">
        <v>1</v>
      </c>
      <c r="N10" s="128" t="s">
        <v>1</v>
      </c>
      <c r="O10" s="128" t="s">
        <v>1</v>
      </c>
      <c r="P10" s="129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5" t="s">
        <v>16</v>
      </c>
      <c r="B11" s="136" t="s">
        <v>1</v>
      </c>
      <c r="C11" s="130" t="s">
        <v>17</v>
      </c>
      <c r="D11" s="131" t="s">
        <v>1</v>
      </c>
      <c r="E11" s="17">
        <v>6</v>
      </c>
      <c r="F11" s="126">
        <v>74.8</v>
      </c>
      <c r="G11" s="126" t="s">
        <v>1</v>
      </c>
      <c r="H11" s="126" t="s">
        <v>1</v>
      </c>
      <c r="I11" s="18" t="s">
        <v>1</v>
      </c>
      <c r="J11" s="130" t="s">
        <v>18</v>
      </c>
      <c r="K11" s="131" t="s">
        <v>1</v>
      </c>
      <c r="L11" s="17">
        <v>29</v>
      </c>
      <c r="M11" s="127">
        <v>66.3</v>
      </c>
      <c r="N11" s="128" t="s">
        <v>1</v>
      </c>
      <c r="O11" s="128" t="s">
        <v>1</v>
      </c>
      <c r="P11" s="129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5" t="s">
        <v>1</v>
      </c>
      <c r="B12" s="136" t="s">
        <v>1</v>
      </c>
      <c r="C12" s="130" t="s">
        <v>19</v>
      </c>
      <c r="D12" s="131" t="s">
        <v>1</v>
      </c>
      <c r="E12" s="17">
        <v>7</v>
      </c>
      <c r="F12" s="126">
        <v>74.5</v>
      </c>
      <c r="G12" s="126" t="s">
        <v>1</v>
      </c>
      <c r="H12" s="126" t="s">
        <v>1</v>
      </c>
      <c r="I12" s="18" t="s">
        <v>1</v>
      </c>
      <c r="J12" s="130" t="s">
        <v>20</v>
      </c>
      <c r="K12" s="131" t="s">
        <v>1</v>
      </c>
      <c r="L12" s="17">
        <v>31</v>
      </c>
      <c r="M12" s="127">
        <v>66.099999999999994</v>
      </c>
      <c r="N12" s="128" t="s">
        <v>1</v>
      </c>
      <c r="O12" s="128" t="s">
        <v>1</v>
      </c>
      <c r="P12" s="129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217" t="s">
        <v>21</v>
      </c>
      <c r="B13" s="218" t="s">
        <v>1</v>
      </c>
      <c r="C13" s="193" t="s">
        <v>22</v>
      </c>
      <c r="D13" s="194" t="s">
        <v>1</v>
      </c>
      <c r="E13" s="123">
        <v>8</v>
      </c>
      <c r="F13" s="192">
        <v>73.8</v>
      </c>
      <c r="G13" s="192" t="s">
        <v>1</v>
      </c>
      <c r="H13" s="192" t="s">
        <v>1</v>
      </c>
      <c r="I13" s="18" t="s">
        <v>1</v>
      </c>
      <c r="J13" s="130" t="s">
        <v>23</v>
      </c>
      <c r="K13" s="131" t="s">
        <v>1</v>
      </c>
      <c r="L13" s="17">
        <v>32</v>
      </c>
      <c r="M13" s="127">
        <v>66</v>
      </c>
      <c r="N13" s="128" t="s">
        <v>1</v>
      </c>
      <c r="O13" s="128" t="s">
        <v>1</v>
      </c>
      <c r="P13" s="129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219" t="s">
        <v>1</v>
      </c>
      <c r="B14" s="220" t="s">
        <v>1</v>
      </c>
      <c r="C14" s="195" t="s">
        <v>24</v>
      </c>
      <c r="D14" s="196" t="s">
        <v>1</v>
      </c>
      <c r="E14" s="21">
        <v>9</v>
      </c>
      <c r="F14" s="191">
        <v>73.2</v>
      </c>
      <c r="G14" s="191" t="s">
        <v>1</v>
      </c>
      <c r="H14" s="191" t="s">
        <v>1</v>
      </c>
      <c r="I14" s="18" t="s">
        <v>1</v>
      </c>
      <c r="J14" s="130" t="s">
        <v>25</v>
      </c>
      <c r="K14" s="131" t="s">
        <v>1</v>
      </c>
      <c r="L14" s="17">
        <v>33</v>
      </c>
      <c r="M14" s="127">
        <v>65.8</v>
      </c>
      <c r="N14" s="128" t="s">
        <v>1</v>
      </c>
      <c r="O14" s="128" t="s">
        <v>1</v>
      </c>
      <c r="P14" s="129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219" t="s">
        <v>1</v>
      </c>
      <c r="B15" s="220" t="s">
        <v>1</v>
      </c>
      <c r="C15" s="195" t="s">
        <v>26</v>
      </c>
      <c r="D15" s="196" t="s">
        <v>1</v>
      </c>
      <c r="E15" s="21">
        <v>10</v>
      </c>
      <c r="F15" s="191">
        <v>73</v>
      </c>
      <c r="G15" s="191" t="s">
        <v>1</v>
      </c>
      <c r="H15" s="191" t="s">
        <v>1</v>
      </c>
      <c r="I15" s="18" t="s">
        <v>1</v>
      </c>
      <c r="J15" s="130" t="s">
        <v>27</v>
      </c>
      <c r="K15" s="131" t="s">
        <v>1</v>
      </c>
      <c r="L15" s="17">
        <v>34</v>
      </c>
      <c r="M15" s="127">
        <v>65.400000000000006</v>
      </c>
      <c r="N15" s="128" t="s">
        <v>1</v>
      </c>
      <c r="O15" s="128" t="s">
        <v>1</v>
      </c>
      <c r="P15" s="129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5" t="s">
        <v>1</v>
      </c>
      <c r="B16" s="136" t="s">
        <v>1</v>
      </c>
      <c r="C16" s="130" t="s">
        <v>1</v>
      </c>
      <c r="D16" s="131" t="s">
        <v>1</v>
      </c>
      <c r="E16" s="17" t="s">
        <v>1</v>
      </c>
      <c r="F16" s="126" t="s">
        <v>1</v>
      </c>
      <c r="G16" s="126" t="s">
        <v>1</v>
      </c>
      <c r="H16" s="126" t="s">
        <v>1</v>
      </c>
      <c r="I16" s="18" t="s">
        <v>1</v>
      </c>
      <c r="J16" s="130" t="s">
        <v>1</v>
      </c>
      <c r="K16" s="131" t="s">
        <v>1</v>
      </c>
      <c r="L16" s="17" t="s">
        <v>1</v>
      </c>
      <c r="M16" s="127" t="s">
        <v>1</v>
      </c>
      <c r="N16" s="128" t="s">
        <v>1</v>
      </c>
      <c r="O16" s="128" t="s">
        <v>1</v>
      </c>
      <c r="P16" s="129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5" t="s">
        <v>16</v>
      </c>
      <c r="B17" s="136" t="s">
        <v>1</v>
      </c>
      <c r="C17" s="130" t="s">
        <v>28</v>
      </c>
      <c r="D17" s="131" t="s">
        <v>1</v>
      </c>
      <c r="E17" s="17">
        <v>11</v>
      </c>
      <c r="F17" s="126">
        <v>72.599999999999994</v>
      </c>
      <c r="G17" s="126" t="s">
        <v>1</v>
      </c>
      <c r="H17" s="126" t="s">
        <v>1</v>
      </c>
      <c r="I17" s="18" t="s">
        <v>1</v>
      </c>
      <c r="J17" s="130" t="s">
        <v>29</v>
      </c>
      <c r="K17" s="131" t="s">
        <v>1</v>
      </c>
      <c r="L17" s="17">
        <v>35</v>
      </c>
      <c r="M17" s="127">
        <v>64.099999999999994</v>
      </c>
      <c r="N17" s="128" t="s">
        <v>1</v>
      </c>
      <c r="O17" s="128" t="s">
        <v>1</v>
      </c>
      <c r="P17" s="129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5" t="s">
        <v>1</v>
      </c>
      <c r="B18" s="136" t="s">
        <v>1</v>
      </c>
      <c r="C18" s="130" t="s">
        <v>30</v>
      </c>
      <c r="D18" s="131" t="s">
        <v>1</v>
      </c>
      <c r="E18" s="17">
        <v>12</v>
      </c>
      <c r="F18" s="126">
        <v>71.8</v>
      </c>
      <c r="G18" s="126" t="s">
        <v>1</v>
      </c>
      <c r="H18" s="126" t="s">
        <v>1</v>
      </c>
      <c r="I18" s="18" t="s">
        <v>1</v>
      </c>
      <c r="J18" s="130" t="s">
        <v>31</v>
      </c>
      <c r="K18" s="131" t="s">
        <v>1</v>
      </c>
      <c r="L18" s="17">
        <v>36</v>
      </c>
      <c r="M18" s="127">
        <v>63.7</v>
      </c>
      <c r="N18" s="128" t="s">
        <v>1</v>
      </c>
      <c r="O18" s="128" t="s">
        <v>1</v>
      </c>
      <c r="P18" s="129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5" t="s">
        <v>1</v>
      </c>
      <c r="B19" s="136" t="s">
        <v>1</v>
      </c>
      <c r="C19" s="130" t="s">
        <v>32</v>
      </c>
      <c r="D19" s="131" t="s">
        <v>1</v>
      </c>
      <c r="E19" s="17">
        <v>12</v>
      </c>
      <c r="F19" s="126">
        <v>71.8</v>
      </c>
      <c r="G19" s="126" t="s">
        <v>1</v>
      </c>
      <c r="H19" s="126" t="s">
        <v>1</v>
      </c>
      <c r="I19" s="18" t="s">
        <v>16</v>
      </c>
      <c r="J19" s="130" t="s">
        <v>33</v>
      </c>
      <c r="K19" s="131" t="s">
        <v>1</v>
      </c>
      <c r="L19" s="17">
        <v>37</v>
      </c>
      <c r="M19" s="127">
        <v>63.6</v>
      </c>
      <c r="N19" s="128" t="s">
        <v>1</v>
      </c>
      <c r="O19" s="128" t="s">
        <v>1</v>
      </c>
      <c r="P19" s="129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5" t="s">
        <v>1</v>
      </c>
      <c r="B20" s="136" t="s">
        <v>1</v>
      </c>
      <c r="C20" s="130" t="s">
        <v>34</v>
      </c>
      <c r="D20" s="131" t="s">
        <v>1</v>
      </c>
      <c r="E20" s="17">
        <v>14</v>
      </c>
      <c r="F20" s="126">
        <v>71.3</v>
      </c>
      <c r="G20" s="126" t="s">
        <v>1</v>
      </c>
      <c r="H20" s="126" t="s">
        <v>1</v>
      </c>
      <c r="I20" s="18" t="s">
        <v>1</v>
      </c>
      <c r="J20" s="130" t="s">
        <v>35</v>
      </c>
      <c r="K20" s="131" t="s">
        <v>1</v>
      </c>
      <c r="L20" s="17">
        <v>38</v>
      </c>
      <c r="M20" s="127">
        <v>62.6</v>
      </c>
      <c r="N20" s="128" t="s">
        <v>1</v>
      </c>
      <c r="O20" s="128" t="s">
        <v>1</v>
      </c>
      <c r="P20" s="129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5" t="s">
        <v>1</v>
      </c>
      <c r="B21" s="136" t="s">
        <v>1</v>
      </c>
      <c r="C21" s="130" t="s">
        <v>36</v>
      </c>
      <c r="D21" s="131" t="s">
        <v>1</v>
      </c>
      <c r="E21" s="17">
        <v>14</v>
      </c>
      <c r="F21" s="126">
        <v>71.3</v>
      </c>
      <c r="G21" s="126" t="s">
        <v>1</v>
      </c>
      <c r="H21" s="126" t="s">
        <v>1</v>
      </c>
      <c r="I21" s="124" t="s">
        <v>1</v>
      </c>
      <c r="J21" s="193" t="s">
        <v>37</v>
      </c>
      <c r="K21" s="194" t="s">
        <v>1</v>
      </c>
      <c r="L21" s="123" t="s">
        <v>38</v>
      </c>
      <c r="M21" s="200">
        <v>61.7</v>
      </c>
      <c r="N21" s="201" t="s">
        <v>1</v>
      </c>
      <c r="O21" s="201" t="s">
        <v>1</v>
      </c>
      <c r="P21" s="202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5" t="s">
        <v>1</v>
      </c>
      <c r="B22" s="136" t="s">
        <v>1</v>
      </c>
      <c r="C22" s="130" t="s">
        <v>1</v>
      </c>
      <c r="D22" s="131" t="s">
        <v>1</v>
      </c>
      <c r="E22" s="17" t="s">
        <v>1</v>
      </c>
      <c r="F22" s="126" t="s">
        <v>1</v>
      </c>
      <c r="G22" s="126" t="s">
        <v>1</v>
      </c>
      <c r="H22" s="126" t="s">
        <v>1</v>
      </c>
      <c r="I22" s="18" t="s">
        <v>1</v>
      </c>
      <c r="J22" s="130" t="s">
        <v>1</v>
      </c>
      <c r="K22" s="131" t="s">
        <v>1</v>
      </c>
      <c r="L22" s="17" t="s">
        <v>1</v>
      </c>
      <c r="M22" s="127" t="s">
        <v>1</v>
      </c>
      <c r="N22" s="128" t="s">
        <v>1</v>
      </c>
      <c r="O22" s="128" t="s">
        <v>1</v>
      </c>
      <c r="P22" s="129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5" t="s">
        <v>1</v>
      </c>
      <c r="B23" s="136" t="s">
        <v>1</v>
      </c>
      <c r="C23" s="130" t="s">
        <v>39</v>
      </c>
      <c r="D23" s="131" t="s">
        <v>1</v>
      </c>
      <c r="E23" s="17">
        <v>16</v>
      </c>
      <c r="F23" s="126">
        <v>71</v>
      </c>
      <c r="G23" s="126" t="s">
        <v>1</v>
      </c>
      <c r="H23" s="126" t="s">
        <v>1</v>
      </c>
      <c r="I23" s="22" t="s">
        <v>16</v>
      </c>
      <c r="J23" s="195" t="s">
        <v>40</v>
      </c>
      <c r="K23" s="196" t="s">
        <v>1</v>
      </c>
      <c r="L23" s="21">
        <v>39</v>
      </c>
      <c r="M23" s="197">
        <v>60.8</v>
      </c>
      <c r="N23" s="198" t="s">
        <v>1</v>
      </c>
      <c r="O23" s="198" t="s">
        <v>1</v>
      </c>
      <c r="P23" s="199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5" t="s">
        <v>1</v>
      </c>
      <c r="B24" s="136" t="s">
        <v>1</v>
      </c>
      <c r="C24" s="130" t="s">
        <v>41</v>
      </c>
      <c r="D24" s="131" t="s">
        <v>1</v>
      </c>
      <c r="E24" s="17">
        <v>17</v>
      </c>
      <c r="F24" s="126">
        <v>70.900000000000006</v>
      </c>
      <c r="G24" s="126" t="s">
        <v>1</v>
      </c>
      <c r="H24" s="126" t="s">
        <v>1</v>
      </c>
      <c r="I24" s="18" t="s">
        <v>1</v>
      </c>
      <c r="J24" s="130" t="s">
        <v>42</v>
      </c>
      <c r="K24" s="131" t="s">
        <v>1</v>
      </c>
      <c r="L24" s="17">
        <v>40</v>
      </c>
      <c r="M24" s="127">
        <v>58.7</v>
      </c>
      <c r="N24" s="128" t="s">
        <v>1</v>
      </c>
      <c r="O24" s="128" t="s">
        <v>1</v>
      </c>
      <c r="P24" s="129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5" t="s">
        <v>1</v>
      </c>
      <c r="B25" s="136" t="s">
        <v>1</v>
      </c>
      <c r="C25" s="130" t="s">
        <v>43</v>
      </c>
      <c r="D25" s="131" t="s">
        <v>1</v>
      </c>
      <c r="E25" s="17">
        <v>18</v>
      </c>
      <c r="F25" s="126">
        <v>70.8</v>
      </c>
      <c r="G25" s="126" t="s">
        <v>1</v>
      </c>
      <c r="H25" s="126" t="s">
        <v>1</v>
      </c>
      <c r="I25" s="18" t="s">
        <v>1</v>
      </c>
      <c r="J25" s="130" t="s">
        <v>44</v>
      </c>
      <c r="K25" s="131" t="s">
        <v>1</v>
      </c>
      <c r="L25" s="17">
        <v>41</v>
      </c>
      <c r="M25" s="127">
        <v>58.6</v>
      </c>
      <c r="N25" s="128" t="s">
        <v>1</v>
      </c>
      <c r="O25" s="128" t="s">
        <v>1</v>
      </c>
      <c r="P25" s="129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5" t="s">
        <v>1</v>
      </c>
      <c r="B26" s="136" t="s">
        <v>1</v>
      </c>
      <c r="C26" s="130" t="s">
        <v>45</v>
      </c>
      <c r="D26" s="131" t="s">
        <v>1</v>
      </c>
      <c r="E26" s="17">
        <v>19</v>
      </c>
      <c r="F26" s="126">
        <v>70.599999999999994</v>
      </c>
      <c r="G26" s="126" t="s">
        <v>1</v>
      </c>
      <c r="H26" s="126" t="s">
        <v>1</v>
      </c>
      <c r="I26" s="18" t="s">
        <v>1</v>
      </c>
      <c r="J26" s="130" t="s">
        <v>46</v>
      </c>
      <c r="K26" s="131" t="s">
        <v>1</v>
      </c>
      <c r="L26" s="17">
        <v>42</v>
      </c>
      <c r="M26" s="127">
        <v>58</v>
      </c>
      <c r="N26" s="128" t="s">
        <v>1</v>
      </c>
      <c r="O26" s="128" t="s">
        <v>1</v>
      </c>
      <c r="P26" s="129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5" t="s">
        <v>1</v>
      </c>
      <c r="B27" s="136" t="s">
        <v>1</v>
      </c>
      <c r="C27" s="130" t="s">
        <v>47</v>
      </c>
      <c r="D27" s="131" t="s">
        <v>1</v>
      </c>
      <c r="E27" s="17">
        <v>19</v>
      </c>
      <c r="F27" s="126">
        <v>70.599999999999994</v>
      </c>
      <c r="G27" s="126" t="s">
        <v>1</v>
      </c>
      <c r="H27" s="126" t="s">
        <v>1</v>
      </c>
      <c r="I27" s="18" t="s">
        <v>1</v>
      </c>
      <c r="J27" s="130" t="s">
        <v>48</v>
      </c>
      <c r="K27" s="131" t="s">
        <v>1</v>
      </c>
      <c r="L27" s="17">
        <v>43</v>
      </c>
      <c r="M27" s="127">
        <v>57.7</v>
      </c>
      <c r="N27" s="128" t="s">
        <v>1</v>
      </c>
      <c r="O27" s="128" t="s">
        <v>1</v>
      </c>
      <c r="P27" s="129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5" t="s">
        <v>1</v>
      </c>
      <c r="B28" s="136" t="s">
        <v>1</v>
      </c>
      <c r="C28" s="130" t="s">
        <v>1</v>
      </c>
      <c r="D28" s="131" t="s">
        <v>1</v>
      </c>
      <c r="E28" s="17" t="s">
        <v>1</v>
      </c>
      <c r="F28" s="126" t="s">
        <v>1</v>
      </c>
      <c r="G28" s="126" t="s">
        <v>1</v>
      </c>
      <c r="H28" s="126" t="s">
        <v>1</v>
      </c>
      <c r="I28" s="18" t="s">
        <v>1</v>
      </c>
      <c r="J28" s="130" t="s">
        <v>1</v>
      </c>
      <c r="K28" s="131" t="s">
        <v>1</v>
      </c>
      <c r="L28" s="17" t="s">
        <v>1</v>
      </c>
      <c r="M28" s="127" t="s">
        <v>1</v>
      </c>
      <c r="N28" s="128" t="s">
        <v>1</v>
      </c>
      <c r="O28" s="128" t="s">
        <v>1</v>
      </c>
      <c r="P28" s="129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5" t="s">
        <v>1</v>
      </c>
      <c r="B29" s="136" t="s">
        <v>1</v>
      </c>
      <c r="C29" s="130" t="s">
        <v>49</v>
      </c>
      <c r="D29" s="131" t="s">
        <v>1</v>
      </c>
      <c r="E29" s="17">
        <v>21</v>
      </c>
      <c r="F29" s="126">
        <v>70.5</v>
      </c>
      <c r="G29" s="126" t="s">
        <v>1</v>
      </c>
      <c r="H29" s="126" t="s">
        <v>1</v>
      </c>
      <c r="I29" s="18" t="s">
        <v>16</v>
      </c>
      <c r="J29" s="130" t="s">
        <v>50</v>
      </c>
      <c r="K29" s="131" t="s">
        <v>1</v>
      </c>
      <c r="L29" s="17">
        <v>44</v>
      </c>
      <c r="M29" s="127">
        <v>54.2</v>
      </c>
      <c r="N29" s="128" t="s">
        <v>1</v>
      </c>
      <c r="O29" s="128" t="s">
        <v>1</v>
      </c>
      <c r="P29" s="129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5" t="s">
        <v>1</v>
      </c>
      <c r="B30" s="136" t="s">
        <v>1</v>
      </c>
      <c r="C30" s="130" t="s">
        <v>51</v>
      </c>
      <c r="D30" s="131" t="s">
        <v>1</v>
      </c>
      <c r="E30" s="17">
        <v>22</v>
      </c>
      <c r="F30" s="126">
        <v>69.8</v>
      </c>
      <c r="G30" s="126" t="s">
        <v>1</v>
      </c>
      <c r="H30" s="126" t="s">
        <v>1</v>
      </c>
      <c r="I30" s="18" t="s">
        <v>1</v>
      </c>
      <c r="J30" s="130" t="s">
        <v>52</v>
      </c>
      <c r="K30" s="131" t="s">
        <v>1</v>
      </c>
      <c r="L30" s="17">
        <v>45</v>
      </c>
      <c r="M30" s="127">
        <v>53.8</v>
      </c>
      <c r="N30" s="128" t="s">
        <v>1</v>
      </c>
      <c r="O30" s="128" t="s">
        <v>1</v>
      </c>
      <c r="P30" s="129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5" t="s">
        <v>1</v>
      </c>
      <c r="B31" s="136" t="s">
        <v>1</v>
      </c>
      <c r="C31" s="130" t="s">
        <v>53</v>
      </c>
      <c r="D31" s="131" t="s">
        <v>1</v>
      </c>
      <c r="E31" s="17">
        <v>23</v>
      </c>
      <c r="F31" s="126">
        <v>68.900000000000006</v>
      </c>
      <c r="G31" s="126" t="s">
        <v>1</v>
      </c>
      <c r="H31" s="126" t="s">
        <v>1</v>
      </c>
      <c r="I31" s="18" t="s">
        <v>1</v>
      </c>
      <c r="J31" s="130" t="s">
        <v>54</v>
      </c>
      <c r="K31" s="131" t="s">
        <v>1</v>
      </c>
      <c r="L31" s="17">
        <v>46</v>
      </c>
      <c r="M31" s="127">
        <v>48</v>
      </c>
      <c r="N31" s="128" t="s">
        <v>1</v>
      </c>
      <c r="O31" s="128" t="s">
        <v>1</v>
      </c>
      <c r="P31" s="129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5" t="s">
        <v>1</v>
      </c>
      <c r="B32" s="136" t="s">
        <v>1</v>
      </c>
      <c r="C32" s="130" t="s">
        <v>55</v>
      </c>
      <c r="D32" s="131" t="s">
        <v>1</v>
      </c>
      <c r="E32" s="17">
        <v>24</v>
      </c>
      <c r="F32" s="126">
        <v>67.7</v>
      </c>
      <c r="G32" s="126" t="s">
        <v>1</v>
      </c>
      <c r="H32" s="126" t="s">
        <v>1</v>
      </c>
      <c r="I32" s="18" t="s">
        <v>1</v>
      </c>
      <c r="J32" s="130" t="s">
        <v>56</v>
      </c>
      <c r="K32" s="131" t="s">
        <v>1</v>
      </c>
      <c r="L32" s="17">
        <v>47</v>
      </c>
      <c r="M32" s="127">
        <v>45.8</v>
      </c>
      <c r="N32" s="128" t="s">
        <v>1</v>
      </c>
      <c r="O32" s="128" t="s">
        <v>1</v>
      </c>
      <c r="P32" s="129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132" t="s">
        <v>57</v>
      </c>
      <c r="B34" s="133" t="s">
        <v>1</v>
      </c>
      <c r="C34" s="133" t="s">
        <v>1</v>
      </c>
      <c r="D34" s="133" t="s">
        <v>1</v>
      </c>
      <c r="E34" s="133" t="s">
        <v>1</v>
      </c>
      <c r="F34" s="133" t="s">
        <v>1</v>
      </c>
      <c r="G34" s="134" t="s">
        <v>1</v>
      </c>
      <c r="H34" s="173" t="s">
        <v>58</v>
      </c>
      <c r="I34" s="173" t="s">
        <v>1</v>
      </c>
      <c r="J34" s="173" t="s">
        <v>1</v>
      </c>
      <c r="K34" s="173" t="s">
        <v>1</v>
      </c>
      <c r="L34" s="173" t="s">
        <v>1</v>
      </c>
      <c r="M34" s="173" t="s">
        <v>1</v>
      </c>
      <c r="N34" s="173" t="s">
        <v>1</v>
      </c>
      <c r="O34" s="173" t="s">
        <v>1</v>
      </c>
      <c r="P34" s="173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174" t="s">
        <v>59</v>
      </c>
      <c r="I35" s="174" t="s">
        <v>1</v>
      </c>
      <c r="J35" s="174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75" t="s">
        <v>1</v>
      </c>
      <c r="I36" s="176" t="s">
        <v>1</v>
      </c>
      <c r="J36" s="177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78" t="s">
        <v>1</v>
      </c>
      <c r="I37" s="179" t="s">
        <v>1</v>
      </c>
      <c r="J37" s="180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81" t="s">
        <v>66</v>
      </c>
      <c r="I38" s="182" t="s">
        <v>1</v>
      </c>
      <c r="J38" s="183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46" t="s">
        <v>67</v>
      </c>
      <c r="I39" s="147" t="s">
        <v>1</v>
      </c>
      <c r="J39" s="148" t="s">
        <v>1</v>
      </c>
      <c r="K39" s="41">
        <v>68.2</v>
      </c>
      <c r="L39" s="42">
        <v>69.7</v>
      </c>
      <c r="M39" s="42">
        <v>56.5</v>
      </c>
      <c r="N39" s="42">
        <v>40.700000000000003</v>
      </c>
      <c r="O39" s="42">
        <v>50.5</v>
      </c>
      <c r="P39" s="43">
        <v>76.8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67" t="s">
        <v>1</v>
      </c>
      <c r="I40" s="168" t="s">
        <v>1</v>
      </c>
      <c r="J40" s="169" t="s">
        <v>1</v>
      </c>
      <c r="K40" s="44">
        <v>30</v>
      </c>
      <c r="L40" s="45">
        <v>26</v>
      </c>
      <c r="M40" s="45">
        <v>36</v>
      </c>
      <c r="N40" s="45">
        <v>46</v>
      </c>
      <c r="O40" s="45">
        <v>42</v>
      </c>
      <c r="P40" s="46">
        <v>5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52" t="s">
        <v>1</v>
      </c>
      <c r="I41" s="153" t="s">
        <v>1</v>
      </c>
      <c r="J41" s="154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55" t="s">
        <v>1</v>
      </c>
      <c r="I42" s="156" t="s">
        <v>1</v>
      </c>
      <c r="J42" s="157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170" t="s">
        <v>1</v>
      </c>
      <c r="I43" s="171" t="s">
        <v>1</v>
      </c>
      <c r="J43" s="172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158" t="s">
        <v>1</v>
      </c>
      <c r="I44" s="159" t="s">
        <v>1</v>
      </c>
      <c r="J44" s="160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61" t="s">
        <v>1</v>
      </c>
      <c r="I45" s="162" t="s">
        <v>1</v>
      </c>
      <c r="J45" s="163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61" t="s">
        <v>68</v>
      </c>
      <c r="I46" s="162" t="s">
        <v>1</v>
      </c>
      <c r="J46" s="163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61" t="s">
        <v>1</v>
      </c>
      <c r="I47" s="162" t="s">
        <v>1</v>
      </c>
      <c r="J47" s="163" t="s">
        <v>1</v>
      </c>
      <c r="K47" s="56">
        <v>6.31</v>
      </c>
      <c r="L47" s="57">
        <v>6.91</v>
      </c>
      <c r="M47" s="57">
        <v>5.62</v>
      </c>
      <c r="N47" s="57">
        <v>5.12</v>
      </c>
      <c r="O47" s="57">
        <v>5.68</v>
      </c>
      <c r="P47" s="58">
        <v>6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46" t="s">
        <v>69</v>
      </c>
      <c r="I48" s="147" t="s">
        <v>1</v>
      </c>
      <c r="J48" s="148" t="s">
        <v>1</v>
      </c>
      <c r="K48" s="44">
        <v>19</v>
      </c>
      <c r="L48" s="45">
        <v>6</v>
      </c>
      <c r="M48" s="45">
        <v>37</v>
      </c>
      <c r="N48" s="45">
        <v>44</v>
      </c>
      <c r="O48" s="45">
        <v>36</v>
      </c>
      <c r="P48" s="46">
        <v>27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49" t="s">
        <v>1</v>
      </c>
      <c r="I49" s="150" t="s">
        <v>1</v>
      </c>
      <c r="J49" s="151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53" t="s">
        <v>1</v>
      </c>
      <c r="I50" s="54" t="s">
        <v>1</v>
      </c>
      <c r="J50" s="55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164" t="s">
        <v>1</v>
      </c>
      <c r="I51" s="165" t="s">
        <v>1</v>
      </c>
      <c r="J51" s="166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5" t="s">
        <v>70</v>
      </c>
      <c r="B52" s="206" t="s">
        <v>1</v>
      </c>
      <c r="C52" s="203" t="s">
        <v>71</v>
      </c>
      <c r="D52" s="137" t="s">
        <v>72</v>
      </c>
      <c r="E52" s="138" t="s">
        <v>1</v>
      </c>
      <c r="F52" s="138" t="s">
        <v>1</v>
      </c>
      <c r="G52" s="138" t="s">
        <v>1</v>
      </c>
      <c r="H52" s="138" t="s">
        <v>1</v>
      </c>
      <c r="I52" s="138" t="s">
        <v>1</v>
      </c>
      <c r="J52" s="138" t="s">
        <v>1</v>
      </c>
      <c r="K52" s="138" t="s">
        <v>1</v>
      </c>
      <c r="L52" s="138" t="s">
        <v>1</v>
      </c>
      <c r="M52" s="138" t="s">
        <v>1</v>
      </c>
      <c r="N52" s="138" t="s">
        <v>1</v>
      </c>
      <c r="O52" s="138" t="s">
        <v>1</v>
      </c>
      <c r="P52" s="139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7" t="s">
        <v>1</v>
      </c>
      <c r="B53" s="208" t="s">
        <v>1</v>
      </c>
      <c r="C53" s="204" t="s">
        <v>1</v>
      </c>
      <c r="D53" s="140" t="s">
        <v>1</v>
      </c>
      <c r="E53" s="141" t="s">
        <v>1</v>
      </c>
      <c r="F53" s="141" t="s">
        <v>1</v>
      </c>
      <c r="G53" s="141" t="s">
        <v>1</v>
      </c>
      <c r="H53" s="141" t="s">
        <v>1</v>
      </c>
      <c r="I53" s="141" t="s">
        <v>1</v>
      </c>
      <c r="J53" s="141" t="s">
        <v>1</v>
      </c>
      <c r="K53" s="141" t="s">
        <v>1</v>
      </c>
      <c r="L53" s="141" t="s">
        <v>1</v>
      </c>
      <c r="M53" s="141" t="s">
        <v>1</v>
      </c>
      <c r="N53" s="141" t="s">
        <v>1</v>
      </c>
      <c r="O53" s="141" t="s">
        <v>1</v>
      </c>
      <c r="P53" s="142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7" t="s">
        <v>1</v>
      </c>
      <c r="B54" s="208" t="s">
        <v>1</v>
      </c>
      <c r="C54" s="204" t="s">
        <v>1</v>
      </c>
      <c r="D54" s="140" t="s">
        <v>1</v>
      </c>
      <c r="E54" s="141" t="s">
        <v>1</v>
      </c>
      <c r="F54" s="141" t="s">
        <v>1</v>
      </c>
      <c r="G54" s="141" t="s">
        <v>1</v>
      </c>
      <c r="H54" s="141" t="s">
        <v>1</v>
      </c>
      <c r="I54" s="141" t="s">
        <v>1</v>
      </c>
      <c r="J54" s="141" t="s">
        <v>1</v>
      </c>
      <c r="K54" s="141" t="s">
        <v>1</v>
      </c>
      <c r="L54" s="141" t="s">
        <v>1</v>
      </c>
      <c r="M54" s="141" t="s">
        <v>1</v>
      </c>
      <c r="N54" s="141" t="s">
        <v>1</v>
      </c>
      <c r="O54" s="141" t="s">
        <v>1</v>
      </c>
      <c r="P54" s="142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7" t="s">
        <v>1</v>
      </c>
      <c r="B55" s="208" t="s">
        <v>1</v>
      </c>
      <c r="C55" s="204" t="s">
        <v>1</v>
      </c>
      <c r="D55" s="140" t="s">
        <v>1</v>
      </c>
      <c r="E55" s="141" t="s">
        <v>1</v>
      </c>
      <c r="F55" s="141" t="s">
        <v>1</v>
      </c>
      <c r="G55" s="141" t="s">
        <v>1</v>
      </c>
      <c r="H55" s="141" t="s">
        <v>1</v>
      </c>
      <c r="I55" s="141" t="s">
        <v>1</v>
      </c>
      <c r="J55" s="141" t="s">
        <v>1</v>
      </c>
      <c r="K55" s="141" t="s">
        <v>1</v>
      </c>
      <c r="L55" s="141" t="s">
        <v>1</v>
      </c>
      <c r="M55" s="141" t="s">
        <v>1</v>
      </c>
      <c r="N55" s="141" t="s">
        <v>1</v>
      </c>
      <c r="O55" s="141" t="s">
        <v>1</v>
      </c>
      <c r="P55" s="142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7" t="s">
        <v>1</v>
      </c>
      <c r="B56" s="208" t="s">
        <v>1</v>
      </c>
      <c r="C56" s="204" t="s">
        <v>1</v>
      </c>
      <c r="D56" s="140" t="s">
        <v>1</v>
      </c>
      <c r="E56" s="141" t="s">
        <v>1</v>
      </c>
      <c r="F56" s="141" t="s">
        <v>1</v>
      </c>
      <c r="G56" s="141" t="s">
        <v>1</v>
      </c>
      <c r="H56" s="141" t="s">
        <v>1</v>
      </c>
      <c r="I56" s="141" t="s">
        <v>1</v>
      </c>
      <c r="J56" s="141" t="s">
        <v>1</v>
      </c>
      <c r="K56" s="141" t="s">
        <v>1</v>
      </c>
      <c r="L56" s="141" t="s">
        <v>1</v>
      </c>
      <c r="M56" s="141" t="s">
        <v>1</v>
      </c>
      <c r="N56" s="141" t="s">
        <v>1</v>
      </c>
      <c r="O56" s="141" t="s">
        <v>1</v>
      </c>
      <c r="P56" s="142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209" t="s">
        <v>73</v>
      </c>
      <c r="B57" s="210" t="s">
        <v>1</v>
      </c>
      <c r="C57" s="211" t="s">
        <v>1</v>
      </c>
      <c r="D57" s="140" t="s">
        <v>1</v>
      </c>
      <c r="E57" s="141" t="s">
        <v>1</v>
      </c>
      <c r="F57" s="141" t="s">
        <v>1</v>
      </c>
      <c r="G57" s="141" t="s">
        <v>1</v>
      </c>
      <c r="H57" s="141" t="s">
        <v>1</v>
      </c>
      <c r="I57" s="141" t="s">
        <v>1</v>
      </c>
      <c r="J57" s="141" t="s">
        <v>1</v>
      </c>
      <c r="K57" s="141" t="s">
        <v>1</v>
      </c>
      <c r="L57" s="141" t="s">
        <v>1</v>
      </c>
      <c r="M57" s="141" t="s">
        <v>1</v>
      </c>
      <c r="N57" s="141" t="s">
        <v>1</v>
      </c>
      <c r="O57" s="141" t="s">
        <v>1</v>
      </c>
      <c r="P57" s="142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12" t="s">
        <v>1</v>
      </c>
      <c r="B58" s="213" t="s">
        <v>1</v>
      </c>
      <c r="C58" s="214" t="s">
        <v>1</v>
      </c>
      <c r="D58" s="143" t="s">
        <v>1</v>
      </c>
      <c r="E58" s="144" t="s">
        <v>1</v>
      </c>
      <c r="F58" s="144" t="s">
        <v>1</v>
      </c>
      <c r="G58" s="144" t="s">
        <v>1</v>
      </c>
      <c r="H58" s="144" t="s">
        <v>1</v>
      </c>
      <c r="I58" s="144" t="s">
        <v>1</v>
      </c>
      <c r="J58" s="144" t="s">
        <v>1</v>
      </c>
      <c r="K58" s="144" t="s">
        <v>1</v>
      </c>
      <c r="L58" s="144" t="s">
        <v>1</v>
      </c>
      <c r="M58" s="144" t="s">
        <v>1</v>
      </c>
      <c r="N58" s="144" t="s">
        <v>1</v>
      </c>
      <c r="O58" s="144" t="s">
        <v>1</v>
      </c>
      <c r="P58" s="145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61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  <c r="BF65" s="4" t="s">
        <v>1</v>
      </c>
      <c r="BG65" s="4" t="s">
        <v>1</v>
      </c>
      <c r="BH65" s="4" t="s">
        <v>1</v>
      </c>
      <c r="BI65" s="4" t="s">
        <v>1</v>
      </c>
    </row>
    <row r="66" spans="18:61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4" t="s">
        <v>75</v>
      </c>
      <c r="BB66" s="64" t="s">
        <v>1</v>
      </c>
      <c r="BC66" s="65" t="s">
        <v>76</v>
      </c>
      <c r="BD66" s="4" t="s">
        <v>1</v>
      </c>
      <c r="BE66" s="4" t="s">
        <v>1</v>
      </c>
      <c r="BF66" s="4" t="s">
        <v>75</v>
      </c>
      <c r="BG66" s="4" t="s">
        <v>1</v>
      </c>
      <c r="BH66" s="4" t="s">
        <v>77</v>
      </c>
      <c r="BI66" s="4" t="s">
        <v>1</v>
      </c>
    </row>
    <row r="67" spans="18:61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64" t="s">
        <v>2</v>
      </c>
      <c r="BC67" s="64" t="s">
        <v>1</v>
      </c>
      <c r="BD67" s="4" t="s">
        <v>1</v>
      </c>
      <c r="BE67" s="4" t="s">
        <v>1</v>
      </c>
      <c r="BF67" s="4" t="s">
        <v>1</v>
      </c>
      <c r="BG67" s="4" t="s">
        <v>2</v>
      </c>
      <c r="BH67" s="4" t="s">
        <v>1</v>
      </c>
      <c r="BI67" s="4" t="s">
        <v>1</v>
      </c>
    </row>
    <row r="68" spans="18:61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66" t="s">
        <v>1</v>
      </c>
      <c r="BB68" s="64" t="s">
        <v>60</v>
      </c>
      <c r="BC68" s="64" t="s">
        <v>78</v>
      </c>
      <c r="BD68" s="4" t="s">
        <v>1</v>
      </c>
      <c r="BE68" s="4" t="s">
        <v>1</v>
      </c>
      <c r="BF68" s="4" t="s">
        <v>1</v>
      </c>
      <c r="BG68" s="4" t="s">
        <v>60</v>
      </c>
      <c r="BH68" s="4" t="s">
        <v>78</v>
      </c>
      <c r="BI68" s="4" t="s">
        <v>1</v>
      </c>
    </row>
    <row r="69" spans="18:61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79</v>
      </c>
      <c r="BB69" s="64">
        <v>70</v>
      </c>
      <c r="BC69" s="64">
        <v>59.8</v>
      </c>
      <c r="BD69" s="4" t="s">
        <v>1</v>
      </c>
      <c r="BE69" s="4" t="s">
        <v>1</v>
      </c>
      <c r="BF69" s="4" t="s">
        <v>80</v>
      </c>
      <c r="BG69" s="4">
        <v>71.400000000000006</v>
      </c>
      <c r="BH69" s="4">
        <v>61.7</v>
      </c>
      <c r="BI69" s="4" t="s">
        <v>1</v>
      </c>
    </row>
    <row r="70" spans="18:61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4">
        <v>10</v>
      </c>
      <c r="BB70" s="64">
        <v>71</v>
      </c>
      <c r="BC70" s="64">
        <v>60.3</v>
      </c>
      <c r="BD70" s="4" t="s">
        <v>1</v>
      </c>
      <c r="BE70" s="4" t="s">
        <v>1</v>
      </c>
      <c r="BF70" s="4" t="s">
        <v>81</v>
      </c>
      <c r="BG70" s="4">
        <v>71.3</v>
      </c>
      <c r="BH70" s="4">
        <v>61.2</v>
      </c>
      <c r="BI70" s="4" t="s">
        <v>1</v>
      </c>
    </row>
    <row r="71" spans="18:61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6">
        <v>15</v>
      </c>
      <c r="BB71" s="64">
        <v>72.2</v>
      </c>
      <c r="BC71" s="64">
        <v>61.2</v>
      </c>
      <c r="BD71" s="4" t="s">
        <v>1</v>
      </c>
      <c r="BE71" s="4" t="s">
        <v>1</v>
      </c>
      <c r="BF71" s="4">
        <v>7</v>
      </c>
      <c r="BG71" s="4">
        <v>70</v>
      </c>
      <c r="BH71" s="4">
        <v>60.2</v>
      </c>
      <c r="BI71" s="4" t="s">
        <v>1</v>
      </c>
    </row>
    <row r="72" spans="18:61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8"/>
      <c r="AH72" s="76"/>
      <c r="AI72" s="76"/>
      <c r="AJ72" s="20"/>
      <c r="AK72" s="79"/>
      <c r="AL72" s="76"/>
      <c r="AM72" s="76"/>
      <c r="AN72" s="20"/>
      <c r="BA72" s="64">
        <v>20</v>
      </c>
      <c r="BB72" s="69">
        <v>72.599999999999994</v>
      </c>
      <c r="BC72" s="64">
        <v>61.1</v>
      </c>
      <c r="BD72" s="4" t="s">
        <v>1</v>
      </c>
      <c r="BE72" s="4" t="s">
        <v>1</v>
      </c>
      <c r="BF72" s="4">
        <v>12</v>
      </c>
      <c r="BG72" s="4">
        <v>71.099999999999994</v>
      </c>
      <c r="BH72" s="4">
        <v>61.1</v>
      </c>
      <c r="BI72" s="4" t="s">
        <v>1</v>
      </c>
    </row>
    <row r="73" spans="18:61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8"/>
      <c r="AH73" s="76"/>
      <c r="AI73" s="76"/>
      <c r="AJ73" s="20"/>
      <c r="AK73" s="79"/>
      <c r="AL73" s="76"/>
      <c r="AM73" s="76"/>
      <c r="AN73" s="20"/>
      <c r="BA73" s="64">
        <v>25</v>
      </c>
      <c r="BB73" s="64">
        <v>73.8</v>
      </c>
      <c r="BC73" s="64">
        <v>61.7</v>
      </c>
      <c r="BD73" s="4" t="s">
        <v>1</v>
      </c>
      <c r="BE73" s="4" t="s">
        <v>1</v>
      </c>
      <c r="BF73" s="4">
        <v>17</v>
      </c>
      <c r="BG73" s="4">
        <v>72.599999999999994</v>
      </c>
      <c r="BH73" s="4">
        <v>62.1</v>
      </c>
      <c r="BI73" s="4" t="s">
        <v>1</v>
      </c>
    </row>
    <row r="74" spans="18:61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8"/>
      <c r="AH74" s="76"/>
      <c r="AI74" s="76"/>
      <c r="AJ74" s="20"/>
      <c r="AK74" s="79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  <c r="BF74" s="4" t="s">
        <v>1</v>
      </c>
      <c r="BG74" s="4" t="s">
        <v>1</v>
      </c>
      <c r="BH74" s="4" t="s">
        <v>1</v>
      </c>
      <c r="BI74" s="4" t="s">
        <v>1</v>
      </c>
    </row>
    <row r="75" spans="18:61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8"/>
      <c r="AH75" s="76"/>
      <c r="AI75" s="76"/>
      <c r="AJ75" s="20"/>
      <c r="AK75" s="79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  <c r="BF75" s="4" t="s">
        <v>1</v>
      </c>
      <c r="BG75" s="4" t="s">
        <v>1</v>
      </c>
      <c r="BH75" s="4" t="s">
        <v>1</v>
      </c>
      <c r="BI75" s="4" t="s">
        <v>1</v>
      </c>
    </row>
    <row r="76" spans="18:61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8"/>
      <c r="AH76" s="76"/>
      <c r="AI76" s="76"/>
      <c r="AJ76" s="20"/>
      <c r="AK76" s="79"/>
      <c r="AL76" s="76"/>
      <c r="AM76" s="76"/>
      <c r="AN76" s="20"/>
    </row>
    <row r="77" spans="18:61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8"/>
      <c r="AH77" s="76"/>
      <c r="AI77" s="76"/>
      <c r="AJ77" s="20"/>
      <c r="AK77" s="79"/>
      <c r="AL77" s="76"/>
      <c r="AM77" s="76"/>
      <c r="AN77" s="20"/>
    </row>
    <row r="78" spans="18:61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8"/>
      <c r="AH78" s="76"/>
      <c r="AI78" s="76"/>
      <c r="AJ78" s="20"/>
      <c r="AK78" s="79"/>
      <c r="AL78" s="76"/>
      <c r="AM78" s="76"/>
      <c r="AN78" s="20"/>
    </row>
    <row r="79" spans="18:61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8"/>
      <c r="AH79" s="76"/>
      <c r="AI79" s="76"/>
      <c r="AJ79" s="20"/>
      <c r="AK79" s="79"/>
      <c r="AL79" s="76"/>
      <c r="AM79" s="76"/>
      <c r="AN79" s="20"/>
    </row>
    <row r="80" spans="18:61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8"/>
      <c r="AH80" s="76"/>
      <c r="AI80" s="76"/>
      <c r="AJ80" s="20"/>
      <c r="AK80" s="79"/>
      <c r="AL80" s="76"/>
      <c r="AM80" s="76"/>
      <c r="AN80" s="20"/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8"/>
      <c r="AH81" s="76"/>
      <c r="AI81" s="76"/>
      <c r="AJ81" s="20"/>
      <c r="AK81" s="79"/>
      <c r="AL81" s="76"/>
      <c r="AM81" s="76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8"/>
      <c r="AH82" s="76"/>
      <c r="AI82" s="76"/>
      <c r="AJ82" s="20"/>
      <c r="AK82" s="79"/>
      <c r="AL82" s="76"/>
      <c r="AM82" s="76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8"/>
      <c r="AH83" s="76"/>
      <c r="AI83" s="76"/>
      <c r="AJ83" s="20"/>
      <c r="AK83" s="79"/>
      <c r="AL83" s="76"/>
      <c r="AM83" s="76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8"/>
      <c r="AH84" s="76"/>
      <c r="AI84" s="76"/>
      <c r="AJ84" s="20"/>
      <c r="AK84" s="79"/>
      <c r="AL84" s="76"/>
      <c r="AM84" s="76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8"/>
      <c r="AH85" s="76"/>
      <c r="AI85" s="76"/>
      <c r="AJ85" s="20"/>
      <c r="AK85" s="79"/>
      <c r="AL85" s="76"/>
      <c r="AM85" s="76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8"/>
      <c r="AH86" s="76"/>
      <c r="AI86" s="76"/>
      <c r="AJ86" s="20"/>
      <c r="AK86" s="79"/>
      <c r="AL86" s="76"/>
      <c r="AM86" s="76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8"/>
      <c r="AH87" s="76"/>
      <c r="AI87" s="76"/>
      <c r="AJ87" s="20"/>
      <c r="AK87" s="79"/>
      <c r="AL87" s="76"/>
      <c r="AM87" s="76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8"/>
      <c r="AH88" s="76"/>
      <c r="AI88" s="76"/>
      <c r="AJ88" s="20"/>
      <c r="AK88" s="79"/>
      <c r="AL88" s="76"/>
      <c r="AM88" s="76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8"/>
      <c r="AH89" s="76"/>
      <c r="AI89" s="76"/>
      <c r="AJ89" s="20"/>
      <c r="AK89" s="79"/>
      <c r="AL89" s="76"/>
      <c r="AM89" s="76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8"/>
      <c r="AH90" s="76"/>
      <c r="AI90" s="76"/>
      <c r="AJ90" s="20"/>
      <c r="AK90" s="79"/>
      <c r="AL90" s="76"/>
      <c r="AM90" s="76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8"/>
      <c r="AH91" s="76"/>
      <c r="AI91" s="76"/>
      <c r="AJ91" s="20"/>
      <c r="AK91" s="79"/>
      <c r="AL91" s="76"/>
      <c r="AM91" s="76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8"/>
      <c r="AH92" s="76"/>
      <c r="AI92" s="76"/>
      <c r="AJ92" s="20"/>
      <c r="AK92" s="79"/>
      <c r="AL92" s="76"/>
      <c r="AM92" s="76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8"/>
      <c r="AH93" s="76"/>
      <c r="AI93" s="76"/>
      <c r="AJ93" s="20"/>
      <c r="AK93" s="79"/>
      <c r="AL93" s="76"/>
      <c r="AM93" s="76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8"/>
      <c r="AH94" s="76"/>
      <c r="AI94" s="76"/>
      <c r="AJ94" s="20"/>
      <c r="AK94" s="79"/>
      <c r="AL94" s="76"/>
      <c r="AM94" s="76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8"/>
      <c r="AH95" s="76"/>
      <c r="AI95" s="76"/>
      <c r="AJ95" s="20"/>
      <c r="AK95" s="79"/>
      <c r="AL95" s="76"/>
      <c r="AM95" s="76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8"/>
      <c r="AH96" s="76"/>
      <c r="AI96" s="76"/>
      <c r="AJ96" s="80"/>
      <c r="AK96" s="79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8"/>
      <c r="AH97" s="76"/>
      <c r="AI97" s="76"/>
      <c r="AJ97" s="80"/>
      <c r="AK97" s="79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8"/>
      <c r="AH98" s="76"/>
      <c r="AI98" s="76"/>
      <c r="AJ98" s="80"/>
      <c r="AK98" s="79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8"/>
      <c r="AH99" s="76"/>
      <c r="AI99" s="76"/>
      <c r="AJ99" s="80"/>
      <c r="AK99" s="79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8"/>
      <c r="AH100" s="76"/>
      <c r="AI100" s="76"/>
      <c r="AJ100" s="80"/>
      <c r="AK100" s="79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8"/>
      <c r="AH101" s="76"/>
      <c r="AI101" s="76"/>
      <c r="AJ101" s="80"/>
      <c r="AK101" s="79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8"/>
      <c r="AH102" s="76"/>
      <c r="AI102" s="76"/>
      <c r="AJ102" s="20"/>
      <c r="AK102" s="79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8"/>
      <c r="AH103" s="76"/>
      <c r="AI103" s="76"/>
      <c r="AJ103" s="20"/>
      <c r="AK103" s="79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8"/>
      <c r="AH104" s="76"/>
      <c r="AI104" s="76"/>
      <c r="AJ104" s="20"/>
      <c r="AK104" s="79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8"/>
      <c r="AH105" s="76"/>
      <c r="AI105" s="76"/>
      <c r="AJ105" s="20"/>
      <c r="AK105" s="79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8"/>
      <c r="AH106" s="76"/>
      <c r="AI106" s="76"/>
      <c r="AJ106" s="20"/>
      <c r="AK106" s="79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8"/>
      <c r="AH107" s="76"/>
      <c r="AI107" s="76"/>
      <c r="AJ107" s="20"/>
      <c r="AK107" s="79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8"/>
      <c r="AH108" s="76"/>
      <c r="AI108" s="76"/>
      <c r="AJ108" s="20"/>
      <c r="AK108" s="79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8"/>
      <c r="AH109" s="76"/>
      <c r="AI109" s="76"/>
      <c r="AJ109" s="20"/>
      <c r="AK109" s="79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8"/>
      <c r="AH110" s="76"/>
      <c r="AI110" s="76"/>
      <c r="AJ110" s="20"/>
      <c r="AK110" s="79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8"/>
      <c r="AH111" s="76"/>
      <c r="AI111" s="76"/>
      <c r="AJ111" s="20"/>
      <c r="AK111" s="79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8"/>
      <c r="AH112" s="76"/>
      <c r="AI112" s="76"/>
      <c r="AJ112" s="20"/>
      <c r="AK112" s="79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8"/>
      <c r="AH113" s="76"/>
      <c r="AI113" s="76"/>
      <c r="AJ113" s="20"/>
      <c r="AK113" s="79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8"/>
      <c r="AH114" s="76"/>
      <c r="AI114" s="76"/>
      <c r="AJ114" s="20"/>
      <c r="AK114" s="79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8"/>
      <c r="AH115" s="76"/>
      <c r="AI115" s="76"/>
      <c r="AJ115" s="20"/>
      <c r="AK115" s="79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8"/>
      <c r="AH116" s="76"/>
      <c r="AI116" s="76"/>
      <c r="AJ116" s="20"/>
      <c r="AK116" s="79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78"/>
      <c r="AH117" s="76"/>
      <c r="AI117" s="76"/>
      <c r="AJ117" s="20"/>
      <c r="AK117" s="79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8"/>
      <c r="AD118" s="76"/>
      <c r="AE118" s="76"/>
      <c r="AF118" s="20"/>
      <c r="AG118" s="78"/>
      <c r="AH118" s="76"/>
      <c r="AI118" s="76"/>
      <c r="AJ118" s="20"/>
      <c r="AK118" s="79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</sheetData>
  <mergeCells count="166">
    <mergeCell ref="A25:B25"/>
    <mergeCell ref="A26:B26"/>
    <mergeCell ref="C28:D28"/>
    <mergeCell ref="F28:H28"/>
    <mergeCell ref="C29:D29"/>
    <mergeCell ref="A1:C1"/>
    <mergeCell ref="A27:B27"/>
    <mergeCell ref="A32:B32"/>
    <mergeCell ref="C26:D26"/>
    <mergeCell ref="A16:B16"/>
    <mergeCell ref="A17:B17"/>
    <mergeCell ref="A18:B18"/>
    <mergeCell ref="A19:B19"/>
    <mergeCell ref="A12:B12"/>
    <mergeCell ref="A28:B28"/>
    <mergeCell ref="A29:B29"/>
    <mergeCell ref="A30:B30"/>
    <mergeCell ref="A2:C2"/>
    <mergeCell ref="C23:D23"/>
    <mergeCell ref="C24:D24"/>
    <mergeCell ref="A20:B20"/>
    <mergeCell ref="A21:B21"/>
    <mergeCell ref="A22:B22"/>
    <mergeCell ref="C19:D19"/>
    <mergeCell ref="C18:D18"/>
    <mergeCell ref="J15:K15"/>
    <mergeCell ref="J14:K14"/>
    <mergeCell ref="J13:K13"/>
    <mergeCell ref="J6:K6"/>
    <mergeCell ref="J12:K12"/>
    <mergeCell ref="F25:H25"/>
    <mergeCell ref="F23:H23"/>
    <mergeCell ref="F24:H24"/>
    <mergeCell ref="C25:D25"/>
    <mergeCell ref="C5:D5"/>
    <mergeCell ref="A3:D3"/>
    <mergeCell ref="A5:B5"/>
    <mergeCell ref="A6:B6"/>
    <mergeCell ref="A7:B7"/>
    <mergeCell ref="A13:B13"/>
    <mergeCell ref="A14:B14"/>
    <mergeCell ref="A15:B15"/>
    <mergeCell ref="A8:B8"/>
    <mergeCell ref="A9:B9"/>
    <mergeCell ref="A10:B10"/>
    <mergeCell ref="A11:B11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M32:P32"/>
    <mergeCell ref="F20:H20"/>
    <mergeCell ref="F22:H22"/>
    <mergeCell ref="A23:B23"/>
    <mergeCell ref="A24:B24"/>
    <mergeCell ref="M17:P17"/>
    <mergeCell ref="M16:P16"/>
    <mergeCell ref="C17:D17"/>
    <mergeCell ref="C16:D16"/>
    <mergeCell ref="F19:H19"/>
    <mergeCell ref="F18:H18"/>
    <mergeCell ref="F17:H17"/>
    <mergeCell ref="F16:H16"/>
    <mergeCell ref="J17:K17"/>
    <mergeCell ref="J16:K16"/>
    <mergeCell ref="J18:K18"/>
    <mergeCell ref="M24:P24"/>
    <mergeCell ref="J20:K20"/>
    <mergeCell ref="J19:K19"/>
    <mergeCell ref="M22:P22"/>
    <mergeCell ref="J21:K21"/>
    <mergeCell ref="F21:H21"/>
    <mergeCell ref="C22:D22"/>
    <mergeCell ref="C21:D21"/>
    <mergeCell ref="C20:D20"/>
    <mergeCell ref="J23:K23"/>
    <mergeCell ref="M23:P23"/>
    <mergeCell ref="M21:P21"/>
    <mergeCell ref="F3:H3"/>
    <mergeCell ref="M3:P3"/>
    <mergeCell ref="I3:K3"/>
    <mergeCell ref="J5:K5"/>
    <mergeCell ref="F15:H15"/>
    <mergeCell ref="F14:H14"/>
    <mergeCell ref="F13:H13"/>
    <mergeCell ref="F5:H5"/>
    <mergeCell ref="F12:H12"/>
    <mergeCell ref="F11:H11"/>
    <mergeCell ref="M5:P5"/>
    <mergeCell ref="M9:P9"/>
    <mergeCell ref="M10:P10"/>
    <mergeCell ref="M15:P15"/>
    <mergeCell ref="F10:H10"/>
    <mergeCell ref="F9:H9"/>
    <mergeCell ref="F8:H8"/>
    <mergeCell ref="F7:H7"/>
    <mergeCell ref="F6:H6"/>
    <mergeCell ref="J10:K10"/>
    <mergeCell ref="J9:K9"/>
    <mergeCell ref="J8:K8"/>
    <mergeCell ref="J7:K7"/>
    <mergeCell ref="J11:K11"/>
    <mergeCell ref="M20:P20"/>
    <mergeCell ref="M19:P19"/>
    <mergeCell ref="M18:P18"/>
    <mergeCell ref="J22:K22"/>
    <mergeCell ref="J25:K25"/>
    <mergeCell ref="J24:K24"/>
    <mergeCell ref="M25:P25"/>
    <mergeCell ref="D52:P58"/>
    <mergeCell ref="H48:J48"/>
    <mergeCell ref="H49:J49"/>
    <mergeCell ref="H41:J41"/>
    <mergeCell ref="H42:J42"/>
    <mergeCell ref="H44:J45"/>
    <mergeCell ref="H46:J47"/>
    <mergeCell ref="H51:J51"/>
    <mergeCell ref="M31:P31"/>
    <mergeCell ref="H40:J40"/>
    <mergeCell ref="H43:J43"/>
    <mergeCell ref="H39:J39"/>
    <mergeCell ref="H34:P34"/>
    <mergeCell ref="H35:J35"/>
    <mergeCell ref="H36:J36"/>
    <mergeCell ref="H37:J37"/>
    <mergeCell ref="H38:J38"/>
    <mergeCell ref="J32:K32"/>
    <mergeCell ref="A34:G34"/>
    <mergeCell ref="A31:B31"/>
    <mergeCell ref="C31:D31"/>
    <mergeCell ref="F31:H31"/>
    <mergeCell ref="C32:D32"/>
    <mergeCell ref="F32:H32"/>
    <mergeCell ref="M27:P27"/>
    <mergeCell ref="F30:H30"/>
    <mergeCell ref="J27:K27"/>
    <mergeCell ref="F27:H27"/>
    <mergeCell ref="C27:D27"/>
    <mergeCell ref="J28:K28"/>
    <mergeCell ref="C30:D30"/>
    <mergeCell ref="F26:H26"/>
    <mergeCell ref="M26:P26"/>
    <mergeCell ref="J31:K31"/>
    <mergeCell ref="J30:K30"/>
    <mergeCell ref="J29:K29"/>
    <mergeCell ref="F29:H29"/>
    <mergeCell ref="M30:P30"/>
    <mergeCell ref="M29:P29"/>
    <mergeCell ref="M28:P28"/>
    <mergeCell ref="J26:K26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>
    <tabColor indexed="41"/>
  </sheetPr>
  <dimension ref="A1:BI126"/>
  <sheetViews>
    <sheetView workbookViewId="0">
      <pane ySplit="3" topLeftCell="A4" activePane="bottomLeft" state="frozen"/>
      <selection sqref="A1:XFD1048576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3"/>
      <c r="B1" s="223"/>
      <c r="C1" s="223"/>
      <c r="D1" s="81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2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74</v>
      </c>
      <c r="B2" s="222" t="s">
        <v>1</v>
      </c>
      <c r="C2" s="222" t="s">
        <v>1</v>
      </c>
      <c r="D2" s="6" t="s">
        <v>202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1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90" t="s">
        <v>3</v>
      </c>
      <c r="B3" s="215" t="s">
        <v>1</v>
      </c>
      <c r="C3" s="215" t="s">
        <v>1</v>
      </c>
      <c r="D3" s="216" t="s">
        <v>1</v>
      </c>
      <c r="E3" s="7" t="s">
        <v>4</v>
      </c>
      <c r="F3" s="228" t="s">
        <v>203</v>
      </c>
      <c r="G3" s="229" t="s">
        <v>1</v>
      </c>
      <c r="H3" s="230" t="s">
        <v>1</v>
      </c>
      <c r="I3" s="188" t="s">
        <v>3</v>
      </c>
      <c r="J3" s="189" t="s">
        <v>1</v>
      </c>
      <c r="K3" s="190" t="s">
        <v>1</v>
      </c>
      <c r="L3" s="7" t="s">
        <v>4</v>
      </c>
      <c r="M3" s="228" t="s">
        <v>203</v>
      </c>
      <c r="N3" s="229" t="s">
        <v>1</v>
      </c>
      <c r="O3" s="229" t="s">
        <v>1</v>
      </c>
      <c r="P3" s="231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5" t="s">
        <v>1</v>
      </c>
      <c r="B5" s="136" t="s">
        <v>1</v>
      </c>
      <c r="C5" s="130" t="s">
        <v>6</v>
      </c>
      <c r="D5" s="131" t="s">
        <v>1</v>
      </c>
      <c r="E5" s="17">
        <v>1</v>
      </c>
      <c r="F5" s="224">
        <v>175.26</v>
      </c>
      <c r="G5" s="224" t="s">
        <v>1</v>
      </c>
      <c r="H5" s="224" t="s">
        <v>1</v>
      </c>
      <c r="I5" s="22" t="s">
        <v>1</v>
      </c>
      <c r="J5" s="195" t="s">
        <v>36</v>
      </c>
      <c r="K5" s="196" t="s">
        <v>1</v>
      </c>
      <c r="L5" s="21">
        <v>25</v>
      </c>
      <c r="M5" s="232">
        <v>130.06</v>
      </c>
      <c r="N5" s="233" t="s">
        <v>1</v>
      </c>
      <c r="O5" s="233" t="s">
        <v>1</v>
      </c>
      <c r="P5" s="234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5" t="s">
        <v>1</v>
      </c>
      <c r="B6" s="136" t="s">
        <v>1</v>
      </c>
      <c r="C6" s="130" t="s">
        <v>12</v>
      </c>
      <c r="D6" s="131" t="s">
        <v>1</v>
      </c>
      <c r="E6" s="17">
        <v>2</v>
      </c>
      <c r="F6" s="224">
        <v>171.58</v>
      </c>
      <c r="G6" s="224" t="s">
        <v>1</v>
      </c>
      <c r="H6" s="224" t="s">
        <v>1</v>
      </c>
      <c r="I6" s="18" t="s">
        <v>1</v>
      </c>
      <c r="J6" s="130" t="s">
        <v>55</v>
      </c>
      <c r="K6" s="131" t="s">
        <v>1</v>
      </c>
      <c r="L6" s="17">
        <v>26</v>
      </c>
      <c r="M6" s="225">
        <v>130.04</v>
      </c>
      <c r="N6" s="226" t="s">
        <v>1</v>
      </c>
      <c r="O6" s="226" t="s">
        <v>1</v>
      </c>
      <c r="P6" s="227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5" t="s">
        <v>1</v>
      </c>
      <c r="B7" s="136" t="s">
        <v>1</v>
      </c>
      <c r="C7" s="130" t="s">
        <v>10</v>
      </c>
      <c r="D7" s="131" t="s">
        <v>1</v>
      </c>
      <c r="E7" s="17">
        <v>3</v>
      </c>
      <c r="F7" s="224">
        <v>165.84</v>
      </c>
      <c r="G7" s="224" t="s">
        <v>1</v>
      </c>
      <c r="H7" s="224" t="s">
        <v>1</v>
      </c>
      <c r="I7" s="18" t="s">
        <v>1</v>
      </c>
      <c r="J7" s="130" t="s">
        <v>11</v>
      </c>
      <c r="K7" s="131" t="s">
        <v>1</v>
      </c>
      <c r="L7" s="17">
        <v>27</v>
      </c>
      <c r="M7" s="225">
        <v>128.30000000000001</v>
      </c>
      <c r="N7" s="226" t="s">
        <v>1</v>
      </c>
      <c r="O7" s="226" t="s">
        <v>1</v>
      </c>
      <c r="P7" s="227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5" t="s">
        <v>1</v>
      </c>
      <c r="B8" s="136" t="s">
        <v>1</v>
      </c>
      <c r="C8" s="130" t="s">
        <v>8</v>
      </c>
      <c r="D8" s="131" t="s">
        <v>1</v>
      </c>
      <c r="E8" s="17">
        <v>4</v>
      </c>
      <c r="F8" s="224">
        <v>160.44</v>
      </c>
      <c r="G8" s="224" t="s">
        <v>1</v>
      </c>
      <c r="H8" s="224" t="s">
        <v>1</v>
      </c>
      <c r="I8" s="18" t="s">
        <v>1</v>
      </c>
      <c r="J8" s="130" t="s">
        <v>29</v>
      </c>
      <c r="K8" s="131" t="s">
        <v>1</v>
      </c>
      <c r="L8" s="17">
        <v>28</v>
      </c>
      <c r="M8" s="225">
        <v>127.96</v>
      </c>
      <c r="N8" s="226" t="s">
        <v>1</v>
      </c>
      <c r="O8" s="226" t="s">
        <v>1</v>
      </c>
      <c r="P8" s="227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5" t="s">
        <v>1</v>
      </c>
      <c r="B9" s="136" t="s">
        <v>1</v>
      </c>
      <c r="C9" s="130" t="s">
        <v>43</v>
      </c>
      <c r="D9" s="131" t="s">
        <v>1</v>
      </c>
      <c r="E9" s="17">
        <v>5</v>
      </c>
      <c r="F9" s="224">
        <v>160.30000000000001</v>
      </c>
      <c r="G9" s="224" t="s">
        <v>1</v>
      </c>
      <c r="H9" s="224" t="s">
        <v>1</v>
      </c>
      <c r="I9" s="18" t="s">
        <v>16</v>
      </c>
      <c r="J9" s="130" t="s">
        <v>17</v>
      </c>
      <c r="K9" s="131" t="s">
        <v>1</v>
      </c>
      <c r="L9" s="17">
        <v>29</v>
      </c>
      <c r="M9" s="225">
        <v>126.64</v>
      </c>
      <c r="N9" s="226" t="s">
        <v>1</v>
      </c>
      <c r="O9" s="226" t="s">
        <v>1</v>
      </c>
      <c r="P9" s="227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5" t="s">
        <v>1</v>
      </c>
      <c r="B10" s="136" t="s">
        <v>1</v>
      </c>
      <c r="C10" s="130" t="s">
        <v>1</v>
      </c>
      <c r="D10" s="131" t="s">
        <v>1</v>
      </c>
      <c r="E10" s="17" t="s">
        <v>1</v>
      </c>
      <c r="F10" s="224" t="s">
        <v>1</v>
      </c>
      <c r="G10" s="224" t="s">
        <v>1</v>
      </c>
      <c r="H10" s="224" t="s">
        <v>1</v>
      </c>
      <c r="I10" s="18" t="s">
        <v>1</v>
      </c>
      <c r="J10" s="130" t="s">
        <v>1</v>
      </c>
      <c r="K10" s="131" t="s">
        <v>1</v>
      </c>
      <c r="L10" s="17" t="s">
        <v>1</v>
      </c>
      <c r="M10" s="225" t="s">
        <v>1</v>
      </c>
      <c r="N10" s="226" t="s">
        <v>1</v>
      </c>
      <c r="O10" s="226" t="s">
        <v>1</v>
      </c>
      <c r="P10" s="227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5" t="s">
        <v>1</v>
      </c>
      <c r="B11" s="136" t="s">
        <v>1</v>
      </c>
      <c r="C11" s="130" t="s">
        <v>14</v>
      </c>
      <c r="D11" s="131" t="s">
        <v>1</v>
      </c>
      <c r="E11" s="17">
        <v>6</v>
      </c>
      <c r="F11" s="224">
        <v>159.59</v>
      </c>
      <c r="G11" s="224" t="s">
        <v>1</v>
      </c>
      <c r="H11" s="224" t="s">
        <v>1</v>
      </c>
      <c r="I11" s="18" t="s">
        <v>1</v>
      </c>
      <c r="J11" s="130" t="s">
        <v>42</v>
      </c>
      <c r="K11" s="131" t="s">
        <v>1</v>
      </c>
      <c r="L11" s="17">
        <v>30</v>
      </c>
      <c r="M11" s="225">
        <v>126.42</v>
      </c>
      <c r="N11" s="226" t="s">
        <v>1</v>
      </c>
      <c r="O11" s="226" t="s">
        <v>1</v>
      </c>
      <c r="P11" s="227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5" t="s">
        <v>1</v>
      </c>
      <c r="B12" s="136" t="s">
        <v>1</v>
      </c>
      <c r="C12" s="130" t="s">
        <v>30</v>
      </c>
      <c r="D12" s="131" t="s">
        <v>1</v>
      </c>
      <c r="E12" s="17">
        <v>7</v>
      </c>
      <c r="F12" s="224">
        <v>157.58000000000001</v>
      </c>
      <c r="G12" s="224" t="s">
        <v>1</v>
      </c>
      <c r="H12" s="224" t="s">
        <v>1</v>
      </c>
      <c r="I12" s="18" t="s">
        <v>1</v>
      </c>
      <c r="J12" s="130" t="s">
        <v>31</v>
      </c>
      <c r="K12" s="131" t="s">
        <v>1</v>
      </c>
      <c r="L12" s="17">
        <v>31</v>
      </c>
      <c r="M12" s="225">
        <v>126.17</v>
      </c>
      <c r="N12" s="226" t="s">
        <v>1</v>
      </c>
      <c r="O12" s="226" t="s">
        <v>1</v>
      </c>
      <c r="P12" s="227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5" t="s">
        <v>1</v>
      </c>
      <c r="B13" s="136" t="s">
        <v>1</v>
      </c>
      <c r="C13" s="130" t="s">
        <v>51</v>
      </c>
      <c r="D13" s="131" t="s">
        <v>1</v>
      </c>
      <c r="E13" s="17">
        <v>8</v>
      </c>
      <c r="F13" s="224">
        <v>155.37</v>
      </c>
      <c r="G13" s="224" t="s">
        <v>1</v>
      </c>
      <c r="H13" s="224" t="s">
        <v>1</v>
      </c>
      <c r="I13" s="18" t="s">
        <v>1</v>
      </c>
      <c r="J13" s="130" t="s">
        <v>18</v>
      </c>
      <c r="K13" s="131" t="s">
        <v>1</v>
      </c>
      <c r="L13" s="17">
        <v>32</v>
      </c>
      <c r="M13" s="225">
        <v>125.86</v>
      </c>
      <c r="N13" s="226" t="s">
        <v>1</v>
      </c>
      <c r="O13" s="226" t="s">
        <v>1</v>
      </c>
      <c r="P13" s="227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5" t="s">
        <v>1</v>
      </c>
      <c r="B14" s="136" t="s">
        <v>1</v>
      </c>
      <c r="C14" s="130" t="s">
        <v>53</v>
      </c>
      <c r="D14" s="131" t="s">
        <v>1</v>
      </c>
      <c r="E14" s="17">
        <v>9</v>
      </c>
      <c r="F14" s="224">
        <v>153.11000000000001</v>
      </c>
      <c r="G14" s="224" t="s">
        <v>1</v>
      </c>
      <c r="H14" s="224" t="s">
        <v>1</v>
      </c>
      <c r="I14" s="18" t="s">
        <v>1</v>
      </c>
      <c r="J14" s="130" t="s">
        <v>35</v>
      </c>
      <c r="K14" s="131" t="s">
        <v>1</v>
      </c>
      <c r="L14" s="17">
        <v>33</v>
      </c>
      <c r="M14" s="225">
        <v>123.93</v>
      </c>
      <c r="N14" s="226" t="s">
        <v>1</v>
      </c>
      <c r="O14" s="226" t="s">
        <v>1</v>
      </c>
      <c r="P14" s="227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35" t="s">
        <v>1</v>
      </c>
      <c r="B15" s="136" t="s">
        <v>1</v>
      </c>
      <c r="C15" s="130" t="s">
        <v>26</v>
      </c>
      <c r="D15" s="131" t="s">
        <v>1</v>
      </c>
      <c r="E15" s="17">
        <v>10</v>
      </c>
      <c r="F15" s="224">
        <v>152.51</v>
      </c>
      <c r="G15" s="224" t="s">
        <v>1</v>
      </c>
      <c r="H15" s="224" t="s">
        <v>1</v>
      </c>
      <c r="I15" s="22" t="s">
        <v>1</v>
      </c>
      <c r="J15" s="195" t="s">
        <v>23</v>
      </c>
      <c r="K15" s="196" t="s">
        <v>1</v>
      </c>
      <c r="L15" s="21">
        <v>34</v>
      </c>
      <c r="M15" s="232">
        <v>122.64</v>
      </c>
      <c r="N15" s="233" t="s">
        <v>1</v>
      </c>
      <c r="O15" s="233" t="s">
        <v>1</v>
      </c>
      <c r="P15" s="234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5" t="s">
        <v>1</v>
      </c>
      <c r="B16" s="136" t="s">
        <v>1</v>
      </c>
      <c r="C16" s="130" t="s">
        <v>1</v>
      </c>
      <c r="D16" s="131" t="s">
        <v>1</v>
      </c>
      <c r="E16" s="17" t="s">
        <v>1</v>
      </c>
      <c r="F16" s="224" t="s">
        <v>1</v>
      </c>
      <c r="G16" s="224" t="s">
        <v>1</v>
      </c>
      <c r="H16" s="224" t="s">
        <v>1</v>
      </c>
      <c r="I16" s="18" t="s">
        <v>1</v>
      </c>
      <c r="J16" s="130" t="s">
        <v>1</v>
      </c>
      <c r="K16" s="131" t="s">
        <v>1</v>
      </c>
      <c r="L16" s="17" t="s">
        <v>1</v>
      </c>
      <c r="M16" s="225" t="s">
        <v>1</v>
      </c>
      <c r="N16" s="226" t="s">
        <v>1</v>
      </c>
      <c r="O16" s="226" t="s">
        <v>1</v>
      </c>
      <c r="P16" s="227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5" t="s">
        <v>1</v>
      </c>
      <c r="B17" s="136" t="s">
        <v>1</v>
      </c>
      <c r="C17" s="130" t="s">
        <v>34</v>
      </c>
      <c r="D17" s="131" t="s">
        <v>1</v>
      </c>
      <c r="E17" s="17">
        <v>11</v>
      </c>
      <c r="F17" s="224">
        <v>148.22</v>
      </c>
      <c r="G17" s="224" t="s">
        <v>1</v>
      </c>
      <c r="H17" s="224" t="s">
        <v>1</v>
      </c>
      <c r="I17" s="124" t="s">
        <v>1</v>
      </c>
      <c r="J17" s="193" t="s">
        <v>37</v>
      </c>
      <c r="K17" s="194" t="s">
        <v>1</v>
      </c>
      <c r="L17" s="123" t="s">
        <v>38</v>
      </c>
      <c r="M17" s="235">
        <v>120.93</v>
      </c>
      <c r="N17" s="236" t="s">
        <v>1</v>
      </c>
      <c r="O17" s="236" t="s">
        <v>1</v>
      </c>
      <c r="P17" s="237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5" t="s">
        <v>1</v>
      </c>
      <c r="B18" s="136" t="s">
        <v>1</v>
      </c>
      <c r="C18" s="130" t="s">
        <v>19</v>
      </c>
      <c r="D18" s="131" t="s">
        <v>1</v>
      </c>
      <c r="E18" s="17">
        <v>12</v>
      </c>
      <c r="F18" s="224">
        <v>146.65</v>
      </c>
      <c r="G18" s="224" t="s">
        <v>1</v>
      </c>
      <c r="H18" s="224" t="s">
        <v>1</v>
      </c>
      <c r="I18" s="18" t="s">
        <v>1</v>
      </c>
      <c r="J18" s="130" t="s">
        <v>48</v>
      </c>
      <c r="K18" s="131" t="s">
        <v>1</v>
      </c>
      <c r="L18" s="17">
        <v>35</v>
      </c>
      <c r="M18" s="225">
        <v>119.8</v>
      </c>
      <c r="N18" s="226" t="s">
        <v>1</v>
      </c>
      <c r="O18" s="226" t="s">
        <v>1</v>
      </c>
      <c r="P18" s="227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5" t="s">
        <v>16</v>
      </c>
      <c r="B19" s="136" t="s">
        <v>1</v>
      </c>
      <c r="C19" s="130" t="s">
        <v>28</v>
      </c>
      <c r="D19" s="131" t="s">
        <v>1</v>
      </c>
      <c r="E19" s="17">
        <v>13</v>
      </c>
      <c r="F19" s="224">
        <v>146.47999999999999</v>
      </c>
      <c r="G19" s="224" t="s">
        <v>1</v>
      </c>
      <c r="H19" s="224" t="s">
        <v>1</v>
      </c>
      <c r="I19" s="18" t="s">
        <v>1</v>
      </c>
      <c r="J19" s="130" t="s">
        <v>9</v>
      </c>
      <c r="K19" s="131" t="s">
        <v>1</v>
      </c>
      <c r="L19" s="17">
        <v>36</v>
      </c>
      <c r="M19" s="225">
        <v>118.42</v>
      </c>
      <c r="N19" s="226" t="s">
        <v>1</v>
      </c>
      <c r="O19" s="226" t="s">
        <v>1</v>
      </c>
      <c r="P19" s="227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5" t="s">
        <v>1</v>
      </c>
      <c r="B20" s="136" t="s">
        <v>1</v>
      </c>
      <c r="C20" s="130" t="s">
        <v>13</v>
      </c>
      <c r="D20" s="131" t="s">
        <v>1</v>
      </c>
      <c r="E20" s="17">
        <v>14</v>
      </c>
      <c r="F20" s="224">
        <v>145.04</v>
      </c>
      <c r="G20" s="224" t="s">
        <v>1</v>
      </c>
      <c r="H20" s="224" t="s">
        <v>1</v>
      </c>
      <c r="I20" s="18" t="s">
        <v>1</v>
      </c>
      <c r="J20" s="130" t="s">
        <v>52</v>
      </c>
      <c r="K20" s="131" t="s">
        <v>1</v>
      </c>
      <c r="L20" s="17">
        <v>37</v>
      </c>
      <c r="M20" s="225">
        <v>118.11</v>
      </c>
      <c r="N20" s="226" t="s">
        <v>1</v>
      </c>
      <c r="O20" s="226" t="s">
        <v>1</v>
      </c>
      <c r="P20" s="227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5" t="s">
        <v>1</v>
      </c>
      <c r="B21" s="136" t="s">
        <v>1</v>
      </c>
      <c r="C21" s="130" t="s">
        <v>49</v>
      </c>
      <c r="D21" s="131" t="s">
        <v>1</v>
      </c>
      <c r="E21" s="17">
        <v>15</v>
      </c>
      <c r="F21" s="224">
        <v>143.19</v>
      </c>
      <c r="G21" s="224" t="s">
        <v>1</v>
      </c>
      <c r="H21" s="224" t="s">
        <v>1</v>
      </c>
      <c r="I21" s="18" t="s">
        <v>16</v>
      </c>
      <c r="J21" s="130" t="s">
        <v>33</v>
      </c>
      <c r="K21" s="131" t="s">
        <v>1</v>
      </c>
      <c r="L21" s="17">
        <v>38</v>
      </c>
      <c r="M21" s="225">
        <v>117.56</v>
      </c>
      <c r="N21" s="226" t="s">
        <v>1</v>
      </c>
      <c r="O21" s="226" t="s">
        <v>1</v>
      </c>
      <c r="P21" s="227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5" t="s">
        <v>1</v>
      </c>
      <c r="B22" s="136" t="s">
        <v>1</v>
      </c>
      <c r="C22" s="130" t="s">
        <v>1</v>
      </c>
      <c r="D22" s="131" t="s">
        <v>1</v>
      </c>
      <c r="E22" s="17" t="s">
        <v>1</v>
      </c>
      <c r="F22" s="224" t="s">
        <v>1</v>
      </c>
      <c r="G22" s="224" t="s">
        <v>1</v>
      </c>
      <c r="H22" s="224" t="s">
        <v>1</v>
      </c>
      <c r="I22" s="18" t="s">
        <v>1</v>
      </c>
      <c r="J22" s="130" t="s">
        <v>1</v>
      </c>
      <c r="K22" s="131" t="s">
        <v>1</v>
      </c>
      <c r="L22" s="17" t="s">
        <v>1</v>
      </c>
      <c r="M22" s="225" t="s">
        <v>1</v>
      </c>
      <c r="N22" s="226" t="s">
        <v>1</v>
      </c>
      <c r="O22" s="226" t="s">
        <v>1</v>
      </c>
      <c r="P22" s="227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5" t="s">
        <v>1</v>
      </c>
      <c r="B23" s="136" t="s">
        <v>1</v>
      </c>
      <c r="C23" s="130" t="s">
        <v>7</v>
      </c>
      <c r="D23" s="131" t="s">
        <v>1</v>
      </c>
      <c r="E23" s="17">
        <v>16</v>
      </c>
      <c r="F23" s="224">
        <v>138.97999999999999</v>
      </c>
      <c r="G23" s="224" t="s">
        <v>1</v>
      </c>
      <c r="H23" s="224" t="s">
        <v>1</v>
      </c>
      <c r="I23" s="18" t="s">
        <v>1</v>
      </c>
      <c r="J23" s="130" t="s">
        <v>25</v>
      </c>
      <c r="K23" s="131" t="s">
        <v>1</v>
      </c>
      <c r="L23" s="17">
        <v>39</v>
      </c>
      <c r="M23" s="225">
        <v>116.71</v>
      </c>
      <c r="N23" s="226" t="s">
        <v>1</v>
      </c>
      <c r="O23" s="226" t="s">
        <v>1</v>
      </c>
      <c r="P23" s="227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5" t="s">
        <v>1</v>
      </c>
      <c r="B24" s="136" t="s">
        <v>1</v>
      </c>
      <c r="C24" s="130" t="s">
        <v>39</v>
      </c>
      <c r="D24" s="131" t="s">
        <v>1</v>
      </c>
      <c r="E24" s="17">
        <v>17</v>
      </c>
      <c r="F24" s="224">
        <v>137.41</v>
      </c>
      <c r="G24" s="224" t="s">
        <v>1</v>
      </c>
      <c r="H24" s="224" t="s">
        <v>1</v>
      </c>
      <c r="I24" s="18" t="s">
        <v>16</v>
      </c>
      <c r="J24" s="130" t="s">
        <v>40</v>
      </c>
      <c r="K24" s="131" t="s">
        <v>1</v>
      </c>
      <c r="L24" s="17">
        <v>40</v>
      </c>
      <c r="M24" s="225">
        <v>112.48</v>
      </c>
      <c r="N24" s="226" t="s">
        <v>1</v>
      </c>
      <c r="O24" s="226" t="s">
        <v>1</v>
      </c>
      <c r="P24" s="227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5" t="s">
        <v>1</v>
      </c>
      <c r="B25" s="136" t="s">
        <v>1</v>
      </c>
      <c r="C25" s="130" t="s">
        <v>41</v>
      </c>
      <c r="D25" s="131" t="s">
        <v>1</v>
      </c>
      <c r="E25" s="17">
        <v>18</v>
      </c>
      <c r="F25" s="224">
        <v>137.06</v>
      </c>
      <c r="G25" s="224" t="s">
        <v>1</v>
      </c>
      <c r="H25" s="224" t="s">
        <v>1</v>
      </c>
      <c r="I25" s="18" t="s">
        <v>1</v>
      </c>
      <c r="J25" s="130" t="s">
        <v>15</v>
      </c>
      <c r="K25" s="131" t="s">
        <v>1</v>
      </c>
      <c r="L25" s="17">
        <v>41</v>
      </c>
      <c r="M25" s="225">
        <v>109.46</v>
      </c>
      <c r="N25" s="226" t="s">
        <v>1</v>
      </c>
      <c r="O25" s="226" t="s">
        <v>1</v>
      </c>
      <c r="P25" s="227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5" t="s">
        <v>1</v>
      </c>
      <c r="B26" s="136" t="s">
        <v>1</v>
      </c>
      <c r="C26" s="130" t="s">
        <v>32</v>
      </c>
      <c r="D26" s="131" t="s">
        <v>1</v>
      </c>
      <c r="E26" s="17">
        <v>19</v>
      </c>
      <c r="F26" s="224">
        <v>136.30000000000001</v>
      </c>
      <c r="G26" s="224" t="s">
        <v>1</v>
      </c>
      <c r="H26" s="224" t="s">
        <v>1</v>
      </c>
      <c r="I26" s="18" t="s">
        <v>1</v>
      </c>
      <c r="J26" s="130" t="s">
        <v>27</v>
      </c>
      <c r="K26" s="131" t="s">
        <v>1</v>
      </c>
      <c r="L26" s="17">
        <v>42</v>
      </c>
      <c r="M26" s="225">
        <v>108.26</v>
      </c>
      <c r="N26" s="226" t="s">
        <v>1</v>
      </c>
      <c r="O26" s="226" t="s">
        <v>1</v>
      </c>
      <c r="P26" s="227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5" t="s">
        <v>1</v>
      </c>
      <c r="B27" s="136" t="s">
        <v>1</v>
      </c>
      <c r="C27" s="130" t="s">
        <v>24</v>
      </c>
      <c r="D27" s="131" t="s">
        <v>1</v>
      </c>
      <c r="E27" s="17">
        <v>20</v>
      </c>
      <c r="F27" s="224">
        <v>135.37</v>
      </c>
      <c r="G27" s="224" t="s">
        <v>1</v>
      </c>
      <c r="H27" s="224" t="s">
        <v>1</v>
      </c>
      <c r="I27" s="18" t="s">
        <v>1</v>
      </c>
      <c r="J27" s="130" t="s">
        <v>20</v>
      </c>
      <c r="K27" s="131" t="s">
        <v>1</v>
      </c>
      <c r="L27" s="17">
        <v>43</v>
      </c>
      <c r="M27" s="225">
        <v>105.85</v>
      </c>
      <c r="N27" s="226" t="s">
        <v>1</v>
      </c>
      <c r="O27" s="226" t="s">
        <v>1</v>
      </c>
      <c r="P27" s="227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5" t="s">
        <v>1</v>
      </c>
      <c r="B28" s="136" t="s">
        <v>1</v>
      </c>
      <c r="C28" s="130" t="s">
        <v>1</v>
      </c>
      <c r="D28" s="131" t="s">
        <v>1</v>
      </c>
      <c r="E28" s="17" t="s">
        <v>1</v>
      </c>
      <c r="F28" s="224" t="s">
        <v>1</v>
      </c>
      <c r="G28" s="224" t="s">
        <v>1</v>
      </c>
      <c r="H28" s="224" t="s">
        <v>1</v>
      </c>
      <c r="I28" s="18" t="s">
        <v>1</v>
      </c>
      <c r="J28" s="130" t="s">
        <v>1</v>
      </c>
      <c r="K28" s="131" t="s">
        <v>1</v>
      </c>
      <c r="L28" s="17" t="s">
        <v>1</v>
      </c>
      <c r="M28" s="225" t="s">
        <v>1</v>
      </c>
      <c r="N28" s="226" t="s">
        <v>1</v>
      </c>
      <c r="O28" s="226" t="s">
        <v>1</v>
      </c>
      <c r="P28" s="227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5" t="s">
        <v>1</v>
      </c>
      <c r="B29" s="136" t="s">
        <v>1</v>
      </c>
      <c r="C29" s="130" t="s">
        <v>46</v>
      </c>
      <c r="D29" s="131" t="s">
        <v>1</v>
      </c>
      <c r="E29" s="17">
        <v>21</v>
      </c>
      <c r="F29" s="224">
        <v>132.82</v>
      </c>
      <c r="G29" s="224" t="s">
        <v>1</v>
      </c>
      <c r="H29" s="224" t="s">
        <v>1</v>
      </c>
      <c r="I29" s="18" t="s">
        <v>1</v>
      </c>
      <c r="J29" s="130" t="s">
        <v>54</v>
      </c>
      <c r="K29" s="131" t="s">
        <v>1</v>
      </c>
      <c r="L29" s="17">
        <v>44</v>
      </c>
      <c r="M29" s="225">
        <v>103.62</v>
      </c>
      <c r="N29" s="226" t="s">
        <v>1</v>
      </c>
      <c r="O29" s="226" t="s">
        <v>1</v>
      </c>
      <c r="P29" s="227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219" t="s">
        <v>1</v>
      </c>
      <c r="B30" s="220" t="s">
        <v>1</v>
      </c>
      <c r="C30" s="195" t="s">
        <v>45</v>
      </c>
      <c r="D30" s="196" t="s">
        <v>1</v>
      </c>
      <c r="E30" s="21">
        <v>22</v>
      </c>
      <c r="F30" s="238">
        <v>132.77000000000001</v>
      </c>
      <c r="G30" s="238" t="s">
        <v>1</v>
      </c>
      <c r="H30" s="238" t="s">
        <v>1</v>
      </c>
      <c r="I30" s="18" t="s">
        <v>16</v>
      </c>
      <c r="J30" s="130" t="s">
        <v>50</v>
      </c>
      <c r="K30" s="131" t="s">
        <v>1</v>
      </c>
      <c r="L30" s="17">
        <v>45</v>
      </c>
      <c r="M30" s="225">
        <v>100.27</v>
      </c>
      <c r="N30" s="226" t="s">
        <v>1</v>
      </c>
      <c r="O30" s="226" t="s">
        <v>1</v>
      </c>
      <c r="P30" s="227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5" t="s">
        <v>1</v>
      </c>
      <c r="B31" s="136" t="s">
        <v>1</v>
      </c>
      <c r="C31" s="130" t="s">
        <v>47</v>
      </c>
      <c r="D31" s="131" t="s">
        <v>1</v>
      </c>
      <c r="E31" s="17">
        <v>23</v>
      </c>
      <c r="F31" s="224">
        <v>131.84</v>
      </c>
      <c r="G31" s="224" t="s">
        <v>1</v>
      </c>
      <c r="H31" s="224" t="s">
        <v>1</v>
      </c>
      <c r="I31" s="18" t="s">
        <v>1</v>
      </c>
      <c r="J31" s="130" t="s">
        <v>44</v>
      </c>
      <c r="K31" s="131" t="s">
        <v>1</v>
      </c>
      <c r="L31" s="17">
        <v>46</v>
      </c>
      <c r="M31" s="225">
        <v>97.86</v>
      </c>
      <c r="N31" s="226" t="s">
        <v>1</v>
      </c>
      <c r="O31" s="226" t="s">
        <v>1</v>
      </c>
      <c r="P31" s="227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217" t="s">
        <v>21</v>
      </c>
      <c r="B32" s="218" t="s">
        <v>1</v>
      </c>
      <c r="C32" s="193" t="s">
        <v>22</v>
      </c>
      <c r="D32" s="194" t="s">
        <v>1</v>
      </c>
      <c r="E32" s="123">
        <v>24</v>
      </c>
      <c r="F32" s="239">
        <v>130.93</v>
      </c>
      <c r="G32" s="239" t="s">
        <v>1</v>
      </c>
      <c r="H32" s="239" t="s">
        <v>1</v>
      </c>
      <c r="I32" s="18" t="s">
        <v>1</v>
      </c>
      <c r="J32" s="130" t="s">
        <v>56</v>
      </c>
      <c r="K32" s="131" t="s">
        <v>1</v>
      </c>
      <c r="L32" s="17">
        <v>47</v>
      </c>
      <c r="M32" s="225">
        <v>89.52</v>
      </c>
      <c r="N32" s="226" t="s">
        <v>1</v>
      </c>
      <c r="O32" s="226" t="s">
        <v>1</v>
      </c>
      <c r="P32" s="227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132" t="s">
        <v>57</v>
      </c>
      <c r="B34" s="133" t="s">
        <v>1</v>
      </c>
      <c r="C34" s="133" t="s">
        <v>1</v>
      </c>
      <c r="D34" s="133" t="s">
        <v>1</v>
      </c>
      <c r="E34" s="133" t="s">
        <v>1</v>
      </c>
      <c r="F34" s="133" t="s">
        <v>1</v>
      </c>
      <c r="G34" s="134" t="s">
        <v>1</v>
      </c>
      <c r="H34" s="173" t="s">
        <v>58</v>
      </c>
      <c r="I34" s="173" t="s">
        <v>1</v>
      </c>
      <c r="J34" s="173" t="s">
        <v>1</v>
      </c>
      <c r="K34" s="173" t="s">
        <v>1</v>
      </c>
      <c r="L34" s="173" t="s">
        <v>1</v>
      </c>
      <c r="M34" s="173" t="s">
        <v>1</v>
      </c>
      <c r="N34" s="173" t="s">
        <v>1</v>
      </c>
      <c r="O34" s="173" t="s">
        <v>1</v>
      </c>
      <c r="P34" s="173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174" t="s">
        <v>59</v>
      </c>
      <c r="I35" s="174" t="s">
        <v>1</v>
      </c>
      <c r="J35" s="174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58" t="s">
        <v>1</v>
      </c>
      <c r="I36" s="159" t="s">
        <v>1</v>
      </c>
      <c r="J36" s="160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61" t="s">
        <v>1</v>
      </c>
      <c r="I37" s="162" t="s">
        <v>1</v>
      </c>
      <c r="J37" s="163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61" t="s">
        <v>204</v>
      </c>
      <c r="I38" s="162" t="s">
        <v>1</v>
      </c>
      <c r="J38" s="163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61" t="s">
        <v>1</v>
      </c>
      <c r="I39" s="162" t="s">
        <v>1</v>
      </c>
      <c r="J39" s="163" t="s">
        <v>1</v>
      </c>
      <c r="K39" s="83">
        <v>229.68</v>
      </c>
      <c r="L39" s="84">
        <v>271.62</v>
      </c>
      <c r="M39" s="84">
        <v>165.13</v>
      </c>
      <c r="N39" s="84">
        <v>128.62</v>
      </c>
      <c r="O39" s="84">
        <v>203.13</v>
      </c>
      <c r="P39" s="85">
        <v>223.67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46" t="s">
        <v>167</v>
      </c>
      <c r="I40" s="147" t="s">
        <v>1</v>
      </c>
      <c r="J40" s="148" t="s">
        <v>1</v>
      </c>
      <c r="K40" s="44">
        <v>38</v>
      </c>
      <c r="L40" s="45">
        <v>31</v>
      </c>
      <c r="M40" s="45">
        <v>45</v>
      </c>
      <c r="N40" s="45">
        <v>47</v>
      </c>
      <c r="O40" s="45">
        <v>42</v>
      </c>
      <c r="P40" s="46">
        <v>39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43" t="s">
        <v>1</v>
      </c>
      <c r="I41" s="244" t="s">
        <v>1</v>
      </c>
      <c r="J41" s="245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43" t="s">
        <v>1</v>
      </c>
      <c r="I42" s="244" t="s">
        <v>1</v>
      </c>
      <c r="J42" s="245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164" t="s">
        <v>1</v>
      </c>
      <c r="I43" s="165" t="s">
        <v>1</v>
      </c>
      <c r="J43" s="166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40" t="s">
        <v>1</v>
      </c>
      <c r="I44" s="241" t="s">
        <v>1</v>
      </c>
      <c r="J44" s="242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67" t="s">
        <v>1</v>
      </c>
      <c r="I45" s="168" t="s">
        <v>1</v>
      </c>
      <c r="J45" s="169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61" t="s">
        <v>205</v>
      </c>
      <c r="I46" s="162" t="s">
        <v>1</v>
      </c>
      <c r="J46" s="163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61" t="s">
        <v>1</v>
      </c>
      <c r="I47" s="162" t="s">
        <v>1</v>
      </c>
      <c r="J47" s="163" t="s">
        <v>1</v>
      </c>
      <c r="K47" s="41">
        <v>52.95</v>
      </c>
      <c r="L47" s="42">
        <v>48.42</v>
      </c>
      <c r="M47" s="42">
        <v>42.51</v>
      </c>
      <c r="N47" s="42">
        <v>43.62</v>
      </c>
      <c r="O47" s="42">
        <v>48.27</v>
      </c>
      <c r="P47" s="43">
        <v>50.76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46" t="s">
        <v>167</v>
      </c>
      <c r="I48" s="147" t="s">
        <v>1</v>
      </c>
      <c r="J48" s="148" t="s">
        <v>1</v>
      </c>
      <c r="K48" s="44">
        <v>2</v>
      </c>
      <c r="L48" s="45">
        <v>29</v>
      </c>
      <c r="M48" s="45">
        <v>45</v>
      </c>
      <c r="N48" s="45">
        <v>43</v>
      </c>
      <c r="O48" s="45">
        <v>30</v>
      </c>
      <c r="P48" s="46">
        <v>14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67" t="s">
        <v>1</v>
      </c>
      <c r="I49" s="168" t="s">
        <v>1</v>
      </c>
      <c r="J49" s="169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178" t="s">
        <v>1</v>
      </c>
      <c r="I50" s="179" t="s">
        <v>1</v>
      </c>
      <c r="J50" s="180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164" t="s">
        <v>1</v>
      </c>
      <c r="I51" s="165" t="s">
        <v>1</v>
      </c>
      <c r="J51" s="166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5" t="s">
        <v>70</v>
      </c>
      <c r="B52" s="206" t="s">
        <v>1</v>
      </c>
      <c r="C52" s="203" t="s">
        <v>71</v>
      </c>
      <c r="D52" s="137" t="s">
        <v>206</v>
      </c>
      <c r="E52" s="138" t="s">
        <v>1</v>
      </c>
      <c r="F52" s="138" t="s">
        <v>1</v>
      </c>
      <c r="G52" s="138" t="s">
        <v>1</v>
      </c>
      <c r="H52" s="138" t="s">
        <v>1</v>
      </c>
      <c r="I52" s="138" t="s">
        <v>1</v>
      </c>
      <c r="J52" s="138" t="s">
        <v>1</v>
      </c>
      <c r="K52" s="138" t="s">
        <v>1</v>
      </c>
      <c r="L52" s="138" t="s">
        <v>1</v>
      </c>
      <c r="M52" s="138" t="s">
        <v>1</v>
      </c>
      <c r="N52" s="138" t="s">
        <v>1</v>
      </c>
      <c r="O52" s="138" t="s">
        <v>1</v>
      </c>
      <c r="P52" s="139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7" t="s">
        <v>1</v>
      </c>
      <c r="B53" s="208" t="s">
        <v>1</v>
      </c>
      <c r="C53" s="204" t="s">
        <v>1</v>
      </c>
      <c r="D53" s="140" t="s">
        <v>1</v>
      </c>
      <c r="E53" s="141" t="s">
        <v>1</v>
      </c>
      <c r="F53" s="141" t="s">
        <v>1</v>
      </c>
      <c r="G53" s="141" t="s">
        <v>1</v>
      </c>
      <c r="H53" s="141" t="s">
        <v>1</v>
      </c>
      <c r="I53" s="141" t="s">
        <v>1</v>
      </c>
      <c r="J53" s="141" t="s">
        <v>1</v>
      </c>
      <c r="K53" s="141" t="s">
        <v>1</v>
      </c>
      <c r="L53" s="141" t="s">
        <v>1</v>
      </c>
      <c r="M53" s="141" t="s">
        <v>1</v>
      </c>
      <c r="N53" s="141" t="s">
        <v>1</v>
      </c>
      <c r="O53" s="141" t="s">
        <v>1</v>
      </c>
      <c r="P53" s="142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7" t="s">
        <v>1</v>
      </c>
      <c r="B54" s="208" t="s">
        <v>1</v>
      </c>
      <c r="C54" s="204" t="s">
        <v>1</v>
      </c>
      <c r="D54" s="140" t="s">
        <v>1</v>
      </c>
      <c r="E54" s="141" t="s">
        <v>1</v>
      </c>
      <c r="F54" s="141" t="s">
        <v>1</v>
      </c>
      <c r="G54" s="141" t="s">
        <v>1</v>
      </c>
      <c r="H54" s="141" t="s">
        <v>1</v>
      </c>
      <c r="I54" s="141" t="s">
        <v>1</v>
      </c>
      <c r="J54" s="141" t="s">
        <v>1</v>
      </c>
      <c r="K54" s="141" t="s">
        <v>1</v>
      </c>
      <c r="L54" s="141" t="s">
        <v>1</v>
      </c>
      <c r="M54" s="141" t="s">
        <v>1</v>
      </c>
      <c r="N54" s="141" t="s">
        <v>1</v>
      </c>
      <c r="O54" s="141" t="s">
        <v>1</v>
      </c>
      <c r="P54" s="142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7" t="s">
        <v>1</v>
      </c>
      <c r="B55" s="208" t="s">
        <v>1</v>
      </c>
      <c r="C55" s="204" t="s">
        <v>1</v>
      </c>
      <c r="D55" s="140" t="s">
        <v>1</v>
      </c>
      <c r="E55" s="141" t="s">
        <v>1</v>
      </c>
      <c r="F55" s="141" t="s">
        <v>1</v>
      </c>
      <c r="G55" s="141" t="s">
        <v>1</v>
      </c>
      <c r="H55" s="141" t="s">
        <v>1</v>
      </c>
      <c r="I55" s="141" t="s">
        <v>1</v>
      </c>
      <c r="J55" s="141" t="s">
        <v>1</v>
      </c>
      <c r="K55" s="141" t="s">
        <v>1</v>
      </c>
      <c r="L55" s="141" t="s">
        <v>1</v>
      </c>
      <c r="M55" s="141" t="s">
        <v>1</v>
      </c>
      <c r="N55" s="141" t="s">
        <v>1</v>
      </c>
      <c r="O55" s="141" t="s">
        <v>1</v>
      </c>
      <c r="P55" s="142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7" t="s">
        <v>1</v>
      </c>
      <c r="B56" s="208" t="s">
        <v>1</v>
      </c>
      <c r="C56" s="204" t="s">
        <v>1</v>
      </c>
      <c r="D56" s="140" t="s">
        <v>1</v>
      </c>
      <c r="E56" s="141" t="s">
        <v>1</v>
      </c>
      <c r="F56" s="141" t="s">
        <v>1</v>
      </c>
      <c r="G56" s="141" t="s">
        <v>1</v>
      </c>
      <c r="H56" s="141" t="s">
        <v>1</v>
      </c>
      <c r="I56" s="141" t="s">
        <v>1</v>
      </c>
      <c r="J56" s="141" t="s">
        <v>1</v>
      </c>
      <c r="K56" s="141" t="s">
        <v>1</v>
      </c>
      <c r="L56" s="141" t="s">
        <v>1</v>
      </c>
      <c r="M56" s="141" t="s">
        <v>1</v>
      </c>
      <c r="N56" s="141" t="s">
        <v>1</v>
      </c>
      <c r="O56" s="141" t="s">
        <v>1</v>
      </c>
      <c r="P56" s="142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209" t="s">
        <v>73</v>
      </c>
      <c r="B57" s="210" t="s">
        <v>1</v>
      </c>
      <c r="C57" s="211" t="s">
        <v>1</v>
      </c>
      <c r="D57" s="140" t="s">
        <v>1</v>
      </c>
      <c r="E57" s="141" t="s">
        <v>1</v>
      </c>
      <c r="F57" s="141" t="s">
        <v>1</v>
      </c>
      <c r="G57" s="141" t="s">
        <v>1</v>
      </c>
      <c r="H57" s="141" t="s">
        <v>1</v>
      </c>
      <c r="I57" s="141" t="s">
        <v>1</v>
      </c>
      <c r="J57" s="141" t="s">
        <v>1</v>
      </c>
      <c r="K57" s="141" t="s">
        <v>1</v>
      </c>
      <c r="L57" s="141" t="s">
        <v>1</v>
      </c>
      <c r="M57" s="141" t="s">
        <v>1</v>
      </c>
      <c r="N57" s="141" t="s">
        <v>1</v>
      </c>
      <c r="O57" s="141" t="s">
        <v>1</v>
      </c>
      <c r="P57" s="142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12" t="s">
        <v>1</v>
      </c>
      <c r="B58" s="213" t="s">
        <v>1</v>
      </c>
      <c r="C58" s="214" t="s">
        <v>1</v>
      </c>
      <c r="D58" s="143" t="s">
        <v>1</v>
      </c>
      <c r="E58" s="144" t="s">
        <v>1</v>
      </c>
      <c r="F58" s="144" t="s">
        <v>1</v>
      </c>
      <c r="G58" s="144" t="s">
        <v>1</v>
      </c>
      <c r="H58" s="144" t="s">
        <v>1</v>
      </c>
      <c r="I58" s="144" t="s">
        <v>1</v>
      </c>
      <c r="J58" s="144" t="s">
        <v>1</v>
      </c>
      <c r="K58" s="144" t="s">
        <v>1</v>
      </c>
      <c r="L58" s="144" t="s">
        <v>1</v>
      </c>
      <c r="M58" s="144" t="s">
        <v>1</v>
      </c>
      <c r="N58" s="144" t="s">
        <v>1</v>
      </c>
      <c r="O58" s="144" t="s">
        <v>1</v>
      </c>
      <c r="P58" s="145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61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  <c r="BF65" s="4" t="s">
        <v>1</v>
      </c>
      <c r="BG65" s="4" t="s">
        <v>1</v>
      </c>
      <c r="BH65" s="4" t="s">
        <v>1</v>
      </c>
      <c r="BI65" s="4" t="s">
        <v>1</v>
      </c>
    </row>
    <row r="66" spans="18:61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4" t="s">
        <v>207</v>
      </c>
      <c r="BB66" s="64" t="s">
        <v>1</v>
      </c>
      <c r="BC66" s="64" t="s">
        <v>1</v>
      </c>
      <c r="BD66" s="86" t="s">
        <v>208</v>
      </c>
      <c r="BE66" s="4" t="s">
        <v>207</v>
      </c>
      <c r="BF66" s="4" t="s">
        <v>1</v>
      </c>
      <c r="BG66" s="4" t="s">
        <v>1</v>
      </c>
      <c r="BH66" s="4" t="s">
        <v>1</v>
      </c>
      <c r="BI66" s="4" t="s">
        <v>1</v>
      </c>
    </row>
    <row r="67" spans="18:61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86" t="s">
        <v>209</v>
      </c>
      <c r="BC67" s="64" t="s">
        <v>1</v>
      </c>
      <c r="BD67" s="64" t="s">
        <v>1</v>
      </c>
      <c r="BE67" s="4" t="s">
        <v>1</v>
      </c>
      <c r="BF67" s="4" t="s">
        <v>209</v>
      </c>
      <c r="BG67" s="4" t="s">
        <v>1</v>
      </c>
      <c r="BH67" s="4" t="s">
        <v>1</v>
      </c>
      <c r="BI67" s="4" t="s">
        <v>1</v>
      </c>
    </row>
    <row r="68" spans="18:61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66" t="s">
        <v>1</v>
      </c>
      <c r="BB68" s="65" t="s">
        <v>60</v>
      </c>
      <c r="BC68" s="65" t="s">
        <v>78</v>
      </c>
      <c r="BD68" s="64" t="s">
        <v>1</v>
      </c>
      <c r="BE68" s="4" t="s">
        <v>1</v>
      </c>
      <c r="BF68" s="4" t="s">
        <v>60</v>
      </c>
      <c r="BG68" s="4" t="s">
        <v>78</v>
      </c>
      <c r="BH68" s="4" t="s">
        <v>1</v>
      </c>
      <c r="BI68" s="4" t="s">
        <v>1</v>
      </c>
    </row>
    <row r="69" spans="18:61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79</v>
      </c>
      <c r="BB69" s="64">
        <v>134.69999999999999</v>
      </c>
      <c r="BC69" s="64">
        <v>122.1</v>
      </c>
      <c r="BD69" s="64" t="s">
        <v>1</v>
      </c>
      <c r="BE69" s="4" t="s">
        <v>81</v>
      </c>
      <c r="BF69" s="4">
        <v>122.7</v>
      </c>
      <c r="BG69" s="4">
        <v>111.1</v>
      </c>
      <c r="BH69" s="4" t="s">
        <v>1</v>
      </c>
      <c r="BI69" s="4" t="s">
        <v>1</v>
      </c>
    </row>
    <row r="70" spans="18:61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4">
        <v>10</v>
      </c>
      <c r="BB70" s="69">
        <v>129.19999999999999</v>
      </c>
      <c r="BC70" s="64">
        <v>122.7</v>
      </c>
      <c r="BD70" s="64" t="s">
        <v>1</v>
      </c>
      <c r="BE70" s="4">
        <v>7</v>
      </c>
      <c r="BF70" s="4">
        <v>126.5</v>
      </c>
      <c r="BG70" s="4">
        <v>115.4</v>
      </c>
      <c r="BH70" s="4" t="s">
        <v>1</v>
      </c>
      <c r="BI70" s="4" t="s">
        <v>1</v>
      </c>
    </row>
    <row r="71" spans="18:61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74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15</v>
      </c>
      <c r="BB71" s="64">
        <v>130.30000000000001</v>
      </c>
      <c r="BC71" s="64">
        <v>121.7</v>
      </c>
      <c r="BD71" s="64" t="s">
        <v>1</v>
      </c>
      <c r="BE71" s="4">
        <v>12</v>
      </c>
      <c r="BF71" s="4">
        <v>131</v>
      </c>
      <c r="BG71" s="4">
        <v>120.5</v>
      </c>
      <c r="BH71" s="4" t="s">
        <v>1</v>
      </c>
      <c r="BI71" s="4" t="s">
        <v>1</v>
      </c>
    </row>
    <row r="72" spans="18:61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87"/>
      <c r="AH72" s="76"/>
      <c r="AI72" s="76"/>
      <c r="AJ72" s="20"/>
      <c r="AK72" s="78"/>
      <c r="AL72" s="76"/>
      <c r="AM72" s="76"/>
      <c r="AN72" s="20"/>
      <c r="BA72" s="64">
        <v>20</v>
      </c>
      <c r="BB72" s="64">
        <v>129.69999999999999</v>
      </c>
      <c r="BC72" s="64">
        <v>121</v>
      </c>
      <c r="BD72" s="64" t="s">
        <v>1</v>
      </c>
      <c r="BE72" s="4">
        <v>17</v>
      </c>
      <c r="BF72" s="4">
        <v>130.6</v>
      </c>
      <c r="BG72" s="4">
        <v>119.8</v>
      </c>
      <c r="BH72" s="4" t="s">
        <v>1</v>
      </c>
      <c r="BI72" s="4" t="s">
        <v>1</v>
      </c>
    </row>
    <row r="73" spans="18:61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87"/>
      <c r="AH73" s="76"/>
      <c r="AI73" s="76"/>
      <c r="AJ73" s="20"/>
      <c r="AK73" s="78"/>
      <c r="AL73" s="76"/>
      <c r="AM73" s="76"/>
      <c r="AN73" s="20"/>
      <c r="BA73" s="64">
        <v>25</v>
      </c>
      <c r="BB73" s="64">
        <v>130.93</v>
      </c>
      <c r="BC73" s="64">
        <v>120.93</v>
      </c>
      <c r="BD73" s="64" t="s">
        <v>1</v>
      </c>
      <c r="BE73" s="4" t="s">
        <v>1</v>
      </c>
      <c r="BF73" s="4" t="s">
        <v>1</v>
      </c>
      <c r="BG73" s="4" t="s">
        <v>1</v>
      </c>
      <c r="BH73" s="4" t="s">
        <v>1</v>
      </c>
      <c r="BI73" s="4" t="s">
        <v>1</v>
      </c>
    </row>
    <row r="74" spans="18:61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87"/>
      <c r="AH74" s="76"/>
      <c r="AI74" s="76"/>
      <c r="AJ74" s="20"/>
      <c r="AK74" s="78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  <c r="BF74" s="4" t="s">
        <v>1</v>
      </c>
      <c r="BG74" s="4" t="s">
        <v>1</v>
      </c>
      <c r="BH74" s="4" t="s">
        <v>1</v>
      </c>
      <c r="BI74" s="4" t="s">
        <v>1</v>
      </c>
    </row>
    <row r="75" spans="18:61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87"/>
      <c r="AH75" s="76"/>
      <c r="AI75" s="76"/>
      <c r="AJ75" s="20"/>
      <c r="AK75" s="78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  <c r="BF75" s="4" t="s">
        <v>1</v>
      </c>
      <c r="BG75" s="4" t="s">
        <v>1</v>
      </c>
      <c r="BH75" s="4" t="s">
        <v>1</v>
      </c>
      <c r="BI75" s="4" t="s">
        <v>1</v>
      </c>
    </row>
    <row r="76" spans="18:61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87"/>
      <c r="AH76" s="76"/>
      <c r="AI76" s="76"/>
      <c r="AJ76" s="20"/>
      <c r="AK76" s="78"/>
      <c r="AL76" s="76"/>
      <c r="AM76" s="76"/>
      <c r="AN76" s="20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  <c r="BF76" s="4" t="s">
        <v>1</v>
      </c>
      <c r="BG76" s="4" t="s">
        <v>1</v>
      </c>
      <c r="BH76" s="4" t="s">
        <v>1</v>
      </c>
      <c r="BI76" s="4" t="s">
        <v>1</v>
      </c>
    </row>
    <row r="77" spans="18:61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87"/>
      <c r="AH77" s="76"/>
      <c r="AI77" s="76"/>
      <c r="AJ77" s="20"/>
      <c r="AK77" s="78"/>
      <c r="AL77" s="76"/>
      <c r="AM77" s="76"/>
      <c r="AN77" s="20"/>
      <c r="BA77" s="4" t="s">
        <v>1</v>
      </c>
      <c r="BB77" s="4" t="s">
        <v>1</v>
      </c>
      <c r="BC77" s="4" t="s">
        <v>1</v>
      </c>
      <c r="BD77" s="4" t="s">
        <v>1</v>
      </c>
      <c r="BE77" s="4" t="s">
        <v>1</v>
      </c>
      <c r="BF77" s="4" t="s">
        <v>1</v>
      </c>
      <c r="BG77" s="4" t="s">
        <v>1</v>
      </c>
      <c r="BH77" s="4" t="s">
        <v>1</v>
      </c>
      <c r="BI77" s="4" t="s">
        <v>1</v>
      </c>
    </row>
    <row r="78" spans="18:61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87"/>
      <c r="AH78" s="76"/>
      <c r="AI78" s="76"/>
      <c r="AJ78" s="20"/>
      <c r="AK78" s="78"/>
      <c r="AL78" s="76"/>
      <c r="AM78" s="76"/>
      <c r="AN78" s="20"/>
    </row>
    <row r="79" spans="18:61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87"/>
      <c r="AH79" s="76"/>
      <c r="AI79" s="76"/>
      <c r="AJ79" s="20"/>
      <c r="AK79" s="78"/>
      <c r="AL79" s="76"/>
      <c r="AM79" s="76"/>
      <c r="AN79" s="20"/>
    </row>
    <row r="80" spans="18:61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87"/>
      <c r="AH80" s="76"/>
      <c r="AI80" s="76"/>
      <c r="AJ80" s="20"/>
      <c r="AK80" s="78"/>
      <c r="AL80" s="76"/>
      <c r="AM80" s="76"/>
      <c r="AN80" s="20"/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87"/>
      <c r="AH81" s="76"/>
      <c r="AI81" s="76"/>
      <c r="AJ81" s="20"/>
      <c r="AK81" s="78"/>
      <c r="AL81" s="76"/>
      <c r="AM81" s="76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87"/>
      <c r="AH82" s="76"/>
      <c r="AI82" s="76"/>
      <c r="AJ82" s="20"/>
      <c r="AK82" s="78"/>
      <c r="AL82" s="76"/>
      <c r="AM82" s="76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87"/>
      <c r="AH83" s="76"/>
      <c r="AI83" s="76"/>
      <c r="AJ83" s="20"/>
      <c r="AK83" s="78"/>
      <c r="AL83" s="76"/>
      <c r="AM83" s="76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87"/>
      <c r="AH84" s="76"/>
      <c r="AI84" s="76"/>
      <c r="AJ84" s="20"/>
      <c r="AK84" s="78"/>
      <c r="AL84" s="76"/>
      <c r="AM84" s="76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87"/>
      <c r="AH85" s="76"/>
      <c r="AI85" s="76"/>
      <c r="AJ85" s="20"/>
      <c r="AK85" s="78"/>
      <c r="AL85" s="76"/>
      <c r="AM85" s="76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87"/>
      <c r="AH86" s="76"/>
      <c r="AI86" s="76"/>
      <c r="AJ86" s="20"/>
      <c r="AK86" s="78"/>
      <c r="AL86" s="76"/>
      <c r="AM86" s="76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87"/>
      <c r="AH87" s="76"/>
      <c r="AI87" s="76"/>
      <c r="AJ87" s="20"/>
      <c r="AK87" s="78"/>
      <c r="AL87" s="76"/>
      <c r="AM87" s="76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87"/>
      <c r="AH88" s="76"/>
      <c r="AI88" s="76"/>
      <c r="AJ88" s="20"/>
      <c r="AK88" s="78"/>
      <c r="AL88" s="76"/>
      <c r="AM88" s="76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87"/>
      <c r="AH89" s="76"/>
      <c r="AI89" s="76"/>
      <c r="AJ89" s="20"/>
      <c r="AK89" s="78"/>
      <c r="AL89" s="76"/>
      <c r="AM89" s="76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87"/>
      <c r="AH90" s="76"/>
      <c r="AI90" s="76"/>
      <c r="AJ90" s="20"/>
      <c r="AK90" s="78"/>
      <c r="AL90" s="76"/>
      <c r="AM90" s="76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87"/>
      <c r="AH91" s="76"/>
      <c r="AI91" s="76"/>
      <c r="AJ91" s="20"/>
      <c r="AK91" s="78"/>
      <c r="AL91" s="76"/>
      <c r="AM91" s="76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87"/>
      <c r="AH92" s="76"/>
      <c r="AI92" s="76"/>
      <c r="AJ92" s="20"/>
      <c r="AK92" s="78"/>
      <c r="AL92" s="76"/>
      <c r="AM92" s="76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87"/>
      <c r="AH93" s="76"/>
      <c r="AI93" s="76"/>
      <c r="AJ93" s="20"/>
      <c r="AK93" s="78"/>
      <c r="AL93" s="76"/>
      <c r="AM93" s="76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87"/>
      <c r="AH94" s="76"/>
      <c r="AI94" s="76"/>
      <c r="AJ94" s="20"/>
      <c r="AK94" s="78"/>
      <c r="AL94" s="76"/>
      <c r="AM94" s="76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87"/>
      <c r="AH95" s="76"/>
      <c r="AI95" s="76"/>
      <c r="AJ95" s="20"/>
      <c r="AK95" s="78"/>
      <c r="AL95" s="76"/>
      <c r="AM95" s="76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87"/>
      <c r="AH96" s="76"/>
      <c r="AI96" s="76"/>
      <c r="AJ96" s="80"/>
      <c r="AK96" s="78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87"/>
      <c r="AH97" s="76"/>
      <c r="AI97" s="76"/>
      <c r="AJ97" s="80"/>
      <c r="AK97" s="78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87"/>
      <c r="AH98" s="76"/>
      <c r="AI98" s="76"/>
      <c r="AJ98" s="80"/>
      <c r="AK98" s="78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87"/>
      <c r="AH99" s="76"/>
      <c r="AI99" s="76"/>
      <c r="AJ99" s="80"/>
      <c r="AK99" s="78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87"/>
      <c r="AH100" s="76"/>
      <c r="AI100" s="76"/>
      <c r="AJ100" s="80"/>
      <c r="AK100" s="78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87"/>
      <c r="AH101" s="76"/>
      <c r="AI101" s="76"/>
      <c r="AJ101" s="80"/>
      <c r="AK101" s="78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87"/>
      <c r="AH102" s="76"/>
      <c r="AI102" s="76"/>
      <c r="AJ102" s="20"/>
      <c r="AK102" s="78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87"/>
      <c r="AH103" s="76"/>
      <c r="AI103" s="76"/>
      <c r="AJ103" s="20"/>
      <c r="AK103" s="78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87"/>
      <c r="AH104" s="76"/>
      <c r="AI104" s="76"/>
      <c r="AJ104" s="20"/>
      <c r="AK104" s="78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87"/>
      <c r="AH105" s="76"/>
      <c r="AI105" s="76"/>
      <c r="AJ105" s="20"/>
      <c r="AK105" s="78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87"/>
      <c r="AH106" s="76"/>
      <c r="AI106" s="76"/>
      <c r="AJ106" s="20"/>
      <c r="AK106" s="78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87"/>
      <c r="AH107" s="76"/>
      <c r="AI107" s="76"/>
      <c r="AJ107" s="20"/>
      <c r="AK107" s="78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87"/>
      <c r="AH108" s="76"/>
      <c r="AI108" s="76"/>
      <c r="AJ108" s="20"/>
      <c r="AK108" s="78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87"/>
      <c r="AH109" s="76"/>
      <c r="AI109" s="76"/>
      <c r="AJ109" s="20"/>
      <c r="AK109" s="78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87"/>
      <c r="AH110" s="76"/>
      <c r="AI110" s="76"/>
      <c r="AJ110" s="20"/>
      <c r="AK110" s="78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87"/>
      <c r="AH111" s="76"/>
      <c r="AI111" s="76"/>
      <c r="AJ111" s="20"/>
      <c r="AK111" s="78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87"/>
      <c r="AH112" s="76"/>
      <c r="AI112" s="76"/>
      <c r="AJ112" s="20"/>
      <c r="AK112" s="78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87"/>
      <c r="AH113" s="76"/>
      <c r="AI113" s="76"/>
      <c r="AJ113" s="20"/>
      <c r="AK113" s="78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87"/>
      <c r="AH114" s="76"/>
      <c r="AI114" s="76"/>
      <c r="AJ114" s="20"/>
      <c r="AK114" s="78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87"/>
      <c r="AH115" s="76"/>
      <c r="AI115" s="76"/>
      <c r="AJ115" s="20"/>
      <c r="AK115" s="78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87"/>
      <c r="AH116" s="76"/>
      <c r="AI116" s="76"/>
      <c r="AJ116" s="20"/>
      <c r="AK116" s="78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87"/>
      <c r="AH117" s="76"/>
      <c r="AI117" s="76"/>
      <c r="AJ117" s="20"/>
      <c r="AK117" s="78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8"/>
      <c r="AD118" s="76"/>
      <c r="AE118" s="76"/>
      <c r="AF118" s="20"/>
      <c r="AG118" s="87"/>
      <c r="AH118" s="76"/>
      <c r="AI118" s="76"/>
      <c r="AJ118" s="20"/>
      <c r="AK118" s="78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</sheetData>
  <mergeCells count="165">
    <mergeCell ref="H49:J49"/>
    <mergeCell ref="H50:J50"/>
    <mergeCell ref="H51:J51"/>
    <mergeCell ref="H44:J44"/>
    <mergeCell ref="H45:J45"/>
    <mergeCell ref="A28:B28"/>
    <mergeCell ref="A29:B29"/>
    <mergeCell ref="A30:B30"/>
    <mergeCell ref="C30:D30"/>
    <mergeCell ref="C29:D29"/>
    <mergeCell ref="H36:J37"/>
    <mergeCell ref="H48:J48"/>
    <mergeCell ref="H46:J47"/>
    <mergeCell ref="H40:J40"/>
    <mergeCell ref="H43:J43"/>
    <mergeCell ref="A34:G34"/>
    <mergeCell ref="H41:J42"/>
    <mergeCell ref="H38:J39"/>
    <mergeCell ref="H35:J35"/>
    <mergeCell ref="H34:P34"/>
    <mergeCell ref="J29:K29"/>
    <mergeCell ref="M32:P32"/>
    <mergeCell ref="J32:K32"/>
    <mergeCell ref="A25:B25"/>
    <mergeCell ref="A26:B26"/>
    <mergeCell ref="C26:D26"/>
    <mergeCell ref="A27:B27"/>
    <mergeCell ref="A32:B32"/>
    <mergeCell ref="M27:P27"/>
    <mergeCell ref="F30:H30"/>
    <mergeCell ref="F29:H29"/>
    <mergeCell ref="F28:H28"/>
    <mergeCell ref="J27:K27"/>
    <mergeCell ref="F32:H32"/>
    <mergeCell ref="J31:K31"/>
    <mergeCell ref="A31:B31"/>
    <mergeCell ref="C31:D31"/>
    <mergeCell ref="C27:D27"/>
    <mergeCell ref="M29:P29"/>
    <mergeCell ref="M28:P28"/>
    <mergeCell ref="M26:P26"/>
    <mergeCell ref="M25:P25"/>
    <mergeCell ref="M31:P31"/>
    <mergeCell ref="M30:P30"/>
    <mergeCell ref="F31:H31"/>
    <mergeCell ref="F27:H27"/>
    <mergeCell ref="J30:K30"/>
    <mergeCell ref="C9:D9"/>
    <mergeCell ref="C8:D8"/>
    <mergeCell ref="C7:D7"/>
    <mergeCell ref="C6:D6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C28:D28"/>
    <mergeCell ref="C32:D32"/>
    <mergeCell ref="A15:B15"/>
    <mergeCell ref="A16:B16"/>
    <mergeCell ref="A17:B17"/>
    <mergeCell ref="A18:B18"/>
    <mergeCell ref="A19:B19"/>
    <mergeCell ref="C23:D23"/>
    <mergeCell ref="C22:D22"/>
    <mergeCell ref="C21:D21"/>
    <mergeCell ref="C20:D20"/>
    <mergeCell ref="C19:D19"/>
    <mergeCell ref="C18:D18"/>
    <mergeCell ref="A20:B20"/>
    <mergeCell ref="C15:D15"/>
    <mergeCell ref="A21:B21"/>
    <mergeCell ref="A22:B22"/>
    <mergeCell ref="A23:B23"/>
    <mergeCell ref="A24:B24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7:D17"/>
    <mergeCell ref="C14:D14"/>
    <mergeCell ref="C13:D13"/>
    <mergeCell ref="C12:D12"/>
    <mergeCell ref="C11:D11"/>
    <mergeCell ref="C10:D10"/>
    <mergeCell ref="C52:C56"/>
    <mergeCell ref="C16:D16"/>
    <mergeCell ref="D52:P58"/>
    <mergeCell ref="F20:H20"/>
    <mergeCell ref="M20:P20"/>
    <mergeCell ref="M19:P19"/>
    <mergeCell ref="M18:P18"/>
    <mergeCell ref="M17:P17"/>
    <mergeCell ref="M16:P16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M5:P5"/>
    <mergeCell ref="M9:P9"/>
    <mergeCell ref="M10:P10"/>
    <mergeCell ref="F19:H19"/>
    <mergeCell ref="F18:H18"/>
    <mergeCell ref="F17:H17"/>
    <mergeCell ref="F16:H16"/>
    <mergeCell ref="F6:H6"/>
    <mergeCell ref="J10:K10"/>
    <mergeCell ref="J9:K9"/>
    <mergeCell ref="F12:H12"/>
    <mergeCell ref="F11:H11"/>
    <mergeCell ref="J8:K8"/>
    <mergeCell ref="J7:K7"/>
    <mergeCell ref="J12:K12"/>
    <mergeCell ref="J11:K11"/>
    <mergeCell ref="J22:K22"/>
    <mergeCell ref="J21:K21"/>
    <mergeCell ref="M22:P22"/>
    <mergeCell ref="M24:P24"/>
    <mergeCell ref="M23:P23"/>
    <mergeCell ref="F23:H23"/>
    <mergeCell ref="F22:H22"/>
    <mergeCell ref="F21:H21"/>
    <mergeCell ref="J23:K23"/>
    <mergeCell ref="M21:P21"/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A2:C2"/>
    <mergeCell ref="J20:K20"/>
    <mergeCell ref="J19:K19"/>
    <mergeCell ref="J18:K18"/>
    <mergeCell ref="J17:K17"/>
    <mergeCell ref="J16:K16"/>
    <mergeCell ref="J15:K15"/>
    <mergeCell ref="J14:K14"/>
    <mergeCell ref="J13:K13"/>
    <mergeCell ref="J6:K6"/>
    <mergeCell ref="F10:H10"/>
    <mergeCell ref="F9:H9"/>
    <mergeCell ref="F8:H8"/>
    <mergeCell ref="F7:H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>
    <tabColor indexed="41"/>
  </sheetPr>
  <dimension ref="A1:BD233"/>
  <sheetViews>
    <sheetView workbookViewId="0">
      <pane ySplit="3" topLeftCell="A43" activePane="bottomLeft" state="frozen"/>
      <selection sqref="A1:XFD1048576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1" t="s">
        <v>1</v>
      </c>
      <c r="B1" s="221" t="s">
        <v>1</v>
      </c>
      <c r="C1" s="2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</row>
    <row r="2" spans="1:53" ht="17.25" customHeight="1">
      <c r="A2" s="222">
        <v>75</v>
      </c>
      <c r="B2" s="222" t="s">
        <v>1</v>
      </c>
      <c r="C2" s="222" t="s">
        <v>1</v>
      </c>
      <c r="D2" s="6" t="s">
        <v>210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1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</row>
    <row r="3" spans="1:53" s="8" customFormat="1" ht="42.75" customHeight="1">
      <c r="A3" s="190" t="s">
        <v>3</v>
      </c>
      <c r="B3" s="215" t="s">
        <v>1</v>
      </c>
      <c r="C3" s="215" t="s">
        <v>1</v>
      </c>
      <c r="D3" s="216" t="s">
        <v>1</v>
      </c>
      <c r="E3" s="7" t="s">
        <v>4</v>
      </c>
      <c r="F3" s="262" t="s">
        <v>211</v>
      </c>
      <c r="G3" s="263" t="s">
        <v>1</v>
      </c>
      <c r="H3" s="271" t="s">
        <v>1</v>
      </c>
      <c r="I3" s="188" t="s">
        <v>3</v>
      </c>
      <c r="J3" s="189" t="s">
        <v>1</v>
      </c>
      <c r="K3" s="190" t="s">
        <v>1</v>
      </c>
      <c r="L3" s="7" t="s">
        <v>4</v>
      </c>
      <c r="M3" s="262" t="s">
        <v>211</v>
      </c>
      <c r="N3" s="263" t="s">
        <v>1</v>
      </c>
      <c r="O3" s="263" t="s">
        <v>1</v>
      </c>
      <c r="P3" s="264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</row>
    <row r="4" spans="1:53" s="8" customFormat="1" ht="6" customHeight="1">
      <c r="A4" s="9" t="s">
        <v>1</v>
      </c>
      <c r="B4" s="10" t="s">
        <v>1</v>
      </c>
      <c r="C4" s="88" t="s">
        <v>1</v>
      </c>
      <c r="D4" s="89" t="s">
        <v>1</v>
      </c>
      <c r="E4" s="90" t="s">
        <v>1</v>
      </c>
      <c r="F4" s="91" t="s">
        <v>1</v>
      </c>
      <c r="G4" s="91" t="s">
        <v>1</v>
      </c>
      <c r="H4" s="91" t="s">
        <v>1</v>
      </c>
      <c r="I4" s="92" t="s">
        <v>1</v>
      </c>
      <c r="J4" s="88" t="s">
        <v>1</v>
      </c>
      <c r="K4" s="88" t="s">
        <v>1</v>
      </c>
      <c r="L4" s="90" t="s">
        <v>1</v>
      </c>
      <c r="M4" s="93" t="s">
        <v>1</v>
      </c>
      <c r="N4" s="94" t="s">
        <v>1</v>
      </c>
      <c r="O4" s="94" t="s">
        <v>1</v>
      </c>
      <c r="P4" s="95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</row>
    <row r="5" spans="1:53" ht="12.75" customHeight="1">
      <c r="A5" s="135" t="s">
        <v>1</v>
      </c>
      <c r="B5" s="136" t="s">
        <v>1</v>
      </c>
      <c r="C5" s="130" t="s">
        <v>56</v>
      </c>
      <c r="D5" s="131" t="s">
        <v>1</v>
      </c>
      <c r="E5" s="17">
        <v>1</v>
      </c>
      <c r="F5" s="246">
        <v>360</v>
      </c>
      <c r="G5" s="246" t="s">
        <v>1</v>
      </c>
      <c r="H5" s="246" t="s">
        <v>1</v>
      </c>
      <c r="I5" s="18" t="s">
        <v>16</v>
      </c>
      <c r="J5" s="130" t="s">
        <v>40</v>
      </c>
      <c r="K5" s="131" t="s">
        <v>1</v>
      </c>
      <c r="L5" s="17">
        <v>25</v>
      </c>
      <c r="M5" s="247">
        <v>75</v>
      </c>
      <c r="N5" s="248" t="s">
        <v>1</v>
      </c>
      <c r="O5" s="248" t="s">
        <v>1</v>
      </c>
      <c r="P5" s="249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AO5" s="20"/>
      <c r="AP5" s="20"/>
      <c r="BA5" s="19"/>
    </row>
    <row r="6" spans="1:53" ht="12.75" customHeight="1">
      <c r="A6" s="135" t="s">
        <v>1</v>
      </c>
      <c r="B6" s="136" t="s">
        <v>1</v>
      </c>
      <c r="C6" s="130" t="s">
        <v>44</v>
      </c>
      <c r="D6" s="131" t="s">
        <v>1</v>
      </c>
      <c r="E6" s="17">
        <v>2</v>
      </c>
      <c r="F6" s="246">
        <v>315</v>
      </c>
      <c r="G6" s="246" t="s">
        <v>1</v>
      </c>
      <c r="H6" s="246" t="s">
        <v>1</v>
      </c>
      <c r="I6" s="22" t="s">
        <v>1</v>
      </c>
      <c r="J6" s="195" t="s">
        <v>11</v>
      </c>
      <c r="K6" s="196" t="s">
        <v>1</v>
      </c>
      <c r="L6" s="21">
        <v>26</v>
      </c>
      <c r="M6" s="265">
        <v>69</v>
      </c>
      <c r="N6" s="266" t="s">
        <v>1</v>
      </c>
      <c r="O6" s="266" t="s">
        <v>1</v>
      </c>
      <c r="P6" s="267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</row>
    <row r="7" spans="1:53" ht="12.75" customHeight="1">
      <c r="A7" s="135" t="s">
        <v>16</v>
      </c>
      <c r="B7" s="136" t="s">
        <v>1</v>
      </c>
      <c r="C7" s="130" t="s">
        <v>50</v>
      </c>
      <c r="D7" s="131" t="s">
        <v>1</v>
      </c>
      <c r="E7" s="17">
        <v>3</v>
      </c>
      <c r="F7" s="246">
        <v>314</v>
      </c>
      <c r="G7" s="246" t="s">
        <v>1</v>
      </c>
      <c r="H7" s="246" t="s">
        <v>1</v>
      </c>
      <c r="I7" s="124" t="s">
        <v>21</v>
      </c>
      <c r="J7" s="193" t="s">
        <v>22</v>
      </c>
      <c r="K7" s="194" t="s">
        <v>1</v>
      </c>
      <c r="L7" s="123">
        <v>27</v>
      </c>
      <c r="M7" s="268">
        <v>64</v>
      </c>
      <c r="N7" s="269" t="s">
        <v>1</v>
      </c>
      <c r="O7" s="269" t="s">
        <v>1</v>
      </c>
      <c r="P7" s="270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  <c r="AO7" s="20"/>
      <c r="AP7" s="20"/>
    </row>
    <row r="8" spans="1:53" ht="12.75" customHeight="1">
      <c r="A8" s="135" t="s">
        <v>1</v>
      </c>
      <c r="B8" s="136" t="s">
        <v>1</v>
      </c>
      <c r="C8" s="130" t="s">
        <v>42</v>
      </c>
      <c r="D8" s="131" t="s">
        <v>1</v>
      </c>
      <c r="E8" s="17">
        <v>4</v>
      </c>
      <c r="F8" s="246">
        <v>308</v>
      </c>
      <c r="G8" s="246" t="s">
        <v>1</v>
      </c>
      <c r="H8" s="246" t="s">
        <v>1</v>
      </c>
      <c r="I8" s="18" t="s">
        <v>1</v>
      </c>
      <c r="J8" s="130" t="s">
        <v>34</v>
      </c>
      <c r="K8" s="131" t="s">
        <v>1</v>
      </c>
      <c r="L8" s="17">
        <v>28</v>
      </c>
      <c r="M8" s="247">
        <v>63</v>
      </c>
      <c r="N8" s="248" t="s">
        <v>1</v>
      </c>
      <c r="O8" s="248" t="s">
        <v>1</v>
      </c>
      <c r="P8" s="249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</row>
    <row r="9" spans="1:53" ht="12.75" customHeight="1">
      <c r="A9" s="135" t="s">
        <v>1</v>
      </c>
      <c r="B9" s="136" t="s">
        <v>1</v>
      </c>
      <c r="C9" s="130" t="s">
        <v>20</v>
      </c>
      <c r="D9" s="131" t="s">
        <v>1</v>
      </c>
      <c r="E9" s="17">
        <v>5</v>
      </c>
      <c r="F9" s="246">
        <v>306</v>
      </c>
      <c r="G9" s="246" t="s">
        <v>1</v>
      </c>
      <c r="H9" s="246" t="s">
        <v>1</v>
      </c>
      <c r="I9" s="18" t="s">
        <v>1</v>
      </c>
      <c r="J9" s="130" t="s">
        <v>39</v>
      </c>
      <c r="K9" s="131" t="s">
        <v>1</v>
      </c>
      <c r="L9" s="17">
        <v>29</v>
      </c>
      <c r="M9" s="247">
        <v>58</v>
      </c>
      <c r="N9" s="248" t="s">
        <v>1</v>
      </c>
      <c r="O9" s="248" t="s">
        <v>1</v>
      </c>
      <c r="P9" s="249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</row>
    <row r="10" spans="1:53" ht="12.75" customHeight="1">
      <c r="A10" s="135" t="s">
        <v>1</v>
      </c>
      <c r="B10" s="136" t="s">
        <v>1</v>
      </c>
      <c r="C10" s="130" t="s">
        <v>1</v>
      </c>
      <c r="D10" s="131" t="s">
        <v>1</v>
      </c>
      <c r="E10" s="17" t="s">
        <v>1</v>
      </c>
      <c r="F10" s="246" t="s">
        <v>1</v>
      </c>
      <c r="G10" s="246" t="s">
        <v>1</v>
      </c>
      <c r="H10" s="246" t="s">
        <v>1</v>
      </c>
      <c r="I10" s="18" t="s">
        <v>1</v>
      </c>
      <c r="J10" s="130" t="s">
        <v>1</v>
      </c>
      <c r="K10" s="131" t="s">
        <v>1</v>
      </c>
      <c r="L10" s="17" t="s">
        <v>1</v>
      </c>
      <c r="M10" s="247" t="s">
        <v>1</v>
      </c>
      <c r="N10" s="248" t="s">
        <v>1</v>
      </c>
      <c r="O10" s="248" t="s">
        <v>1</v>
      </c>
      <c r="P10" s="249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</row>
    <row r="11" spans="1:53" ht="12.75" customHeight="1">
      <c r="A11" s="135" t="s">
        <v>1</v>
      </c>
      <c r="B11" s="136" t="s">
        <v>1</v>
      </c>
      <c r="C11" s="130" t="s">
        <v>48</v>
      </c>
      <c r="D11" s="131" t="s">
        <v>1</v>
      </c>
      <c r="E11" s="17">
        <v>6</v>
      </c>
      <c r="F11" s="246">
        <v>298</v>
      </c>
      <c r="G11" s="246" t="s">
        <v>1</v>
      </c>
      <c r="H11" s="246" t="s">
        <v>1</v>
      </c>
      <c r="I11" s="18" t="s">
        <v>1</v>
      </c>
      <c r="J11" s="130" t="s">
        <v>53</v>
      </c>
      <c r="K11" s="131" t="s">
        <v>1</v>
      </c>
      <c r="L11" s="17">
        <v>30</v>
      </c>
      <c r="M11" s="247">
        <v>56</v>
      </c>
      <c r="N11" s="248" t="s">
        <v>1</v>
      </c>
      <c r="O11" s="248" t="s">
        <v>1</v>
      </c>
      <c r="P11" s="249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</row>
    <row r="12" spans="1:53" ht="12.75" customHeight="1">
      <c r="A12" s="135" t="s">
        <v>1</v>
      </c>
      <c r="B12" s="136" t="s">
        <v>1</v>
      </c>
      <c r="C12" s="130" t="s">
        <v>15</v>
      </c>
      <c r="D12" s="131" t="s">
        <v>1</v>
      </c>
      <c r="E12" s="17">
        <v>7</v>
      </c>
      <c r="F12" s="246">
        <v>233</v>
      </c>
      <c r="G12" s="246" t="s">
        <v>1</v>
      </c>
      <c r="H12" s="246" t="s">
        <v>1</v>
      </c>
      <c r="I12" s="18" t="s">
        <v>1</v>
      </c>
      <c r="J12" s="130" t="s">
        <v>6</v>
      </c>
      <c r="K12" s="131" t="s">
        <v>1</v>
      </c>
      <c r="L12" s="17">
        <v>31</v>
      </c>
      <c r="M12" s="247">
        <v>55</v>
      </c>
      <c r="N12" s="248" t="s">
        <v>1</v>
      </c>
      <c r="O12" s="248" t="s">
        <v>1</v>
      </c>
      <c r="P12" s="249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  <c r="AO12" s="20"/>
      <c r="AP12" s="20"/>
    </row>
    <row r="13" spans="1:53" ht="12.75" customHeight="1">
      <c r="A13" s="135" t="s">
        <v>16</v>
      </c>
      <c r="B13" s="136" t="s">
        <v>1</v>
      </c>
      <c r="C13" s="130" t="s">
        <v>33</v>
      </c>
      <c r="D13" s="131" t="s">
        <v>1</v>
      </c>
      <c r="E13" s="17">
        <v>7</v>
      </c>
      <c r="F13" s="246">
        <v>233</v>
      </c>
      <c r="G13" s="246" t="s">
        <v>1</v>
      </c>
      <c r="H13" s="246" t="s">
        <v>1</v>
      </c>
      <c r="I13" s="18" t="s">
        <v>1</v>
      </c>
      <c r="J13" s="130" t="s">
        <v>27</v>
      </c>
      <c r="K13" s="131" t="s">
        <v>1</v>
      </c>
      <c r="L13" s="17">
        <v>32</v>
      </c>
      <c r="M13" s="247">
        <v>53</v>
      </c>
      <c r="N13" s="248" t="s">
        <v>1</v>
      </c>
      <c r="O13" s="248" t="s">
        <v>1</v>
      </c>
      <c r="P13" s="249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</row>
    <row r="14" spans="1:53" ht="12.75" customHeight="1">
      <c r="A14" s="135" t="s">
        <v>1</v>
      </c>
      <c r="B14" s="136" t="s">
        <v>1</v>
      </c>
      <c r="C14" s="130" t="s">
        <v>52</v>
      </c>
      <c r="D14" s="131" t="s">
        <v>1</v>
      </c>
      <c r="E14" s="17">
        <v>9</v>
      </c>
      <c r="F14" s="246">
        <v>152</v>
      </c>
      <c r="G14" s="246" t="s">
        <v>1</v>
      </c>
      <c r="H14" s="246" t="s">
        <v>1</v>
      </c>
      <c r="I14" s="18" t="s">
        <v>1</v>
      </c>
      <c r="J14" s="130" t="s">
        <v>8</v>
      </c>
      <c r="K14" s="131" t="s">
        <v>1</v>
      </c>
      <c r="L14" s="17">
        <v>33</v>
      </c>
      <c r="M14" s="247">
        <v>50</v>
      </c>
      <c r="N14" s="248" t="s">
        <v>1</v>
      </c>
      <c r="O14" s="248" t="s">
        <v>1</v>
      </c>
      <c r="P14" s="249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  <c r="AO14" s="20"/>
      <c r="AP14" s="20"/>
    </row>
    <row r="15" spans="1:53" ht="12.75" customHeight="1">
      <c r="A15" s="135" t="s">
        <v>1</v>
      </c>
      <c r="B15" s="136" t="s">
        <v>1</v>
      </c>
      <c r="C15" s="130" t="s">
        <v>46</v>
      </c>
      <c r="D15" s="131" t="s">
        <v>1</v>
      </c>
      <c r="E15" s="17">
        <v>10</v>
      </c>
      <c r="F15" s="246">
        <v>147</v>
      </c>
      <c r="G15" s="246" t="s">
        <v>1</v>
      </c>
      <c r="H15" s="246" t="s">
        <v>1</v>
      </c>
      <c r="I15" s="18" t="s">
        <v>1</v>
      </c>
      <c r="J15" s="130" t="s">
        <v>43</v>
      </c>
      <c r="K15" s="131" t="s">
        <v>1</v>
      </c>
      <c r="L15" s="17">
        <v>33</v>
      </c>
      <c r="M15" s="247">
        <v>50</v>
      </c>
      <c r="N15" s="248" t="s">
        <v>1</v>
      </c>
      <c r="O15" s="248" t="s">
        <v>1</v>
      </c>
      <c r="P15" s="249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</row>
    <row r="16" spans="1:53" ht="12.75" customHeight="1">
      <c r="A16" s="135" t="s">
        <v>1</v>
      </c>
      <c r="B16" s="136" t="s">
        <v>1</v>
      </c>
      <c r="C16" s="130" t="s">
        <v>1</v>
      </c>
      <c r="D16" s="131" t="s">
        <v>1</v>
      </c>
      <c r="E16" s="17" t="s">
        <v>1</v>
      </c>
      <c r="F16" s="246" t="s">
        <v>1</v>
      </c>
      <c r="G16" s="246" t="s">
        <v>1</v>
      </c>
      <c r="H16" s="246" t="s">
        <v>1</v>
      </c>
      <c r="I16" s="18" t="s">
        <v>1</v>
      </c>
      <c r="J16" s="130" t="s">
        <v>1</v>
      </c>
      <c r="K16" s="131" t="s">
        <v>1</v>
      </c>
      <c r="L16" s="17" t="s">
        <v>1</v>
      </c>
      <c r="M16" s="247" t="s">
        <v>1</v>
      </c>
      <c r="N16" s="248" t="s">
        <v>1</v>
      </c>
      <c r="O16" s="248" t="s">
        <v>1</v>
      </c>
      <c r="P16" s="249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</row>
    <row r="17" spans="1:42" ht="12.75" customHeight="1">
      <c r="A17" s="135" t="s">
        <v>1</v>
      </c>
      <c r="B17" s="136" t="s">
        <v>1</v>
      </c>
      <c r="C17" s="130" t="s">
        <v>55</v>
      </c>
      <c r="D17" s="131" t="s">
        <v>1</v>
      </c>
      <c r="E17" s="17">
        <v>11</v>
      </c>
      <c r="F17" s="246">
        <v>136</v>
      </c>
      <c r="G17" s="246" t="s">
        <v>1</v>
      </c>
      <c r="H17" s="246" t="s">
        <v>1</v>
      </c>
      <c r="I17" s="18" t="s">
        <v>1</v>
      </c>
      <c r="J17" s="130" t="s">
        <v>54</v>
      </c>
      <c r="K17" s="131" t="s">
        <v>1</v>
      </c>
      <c r="L17" s="17">
        <v>35</v>
      </c>
      <c r="M17" s="247">
        <v>49</v>
      </c>
      <c r="N17" s="248" t="s">
        <v>1</v>
      </c>
      <c r="O17" s="248" t="s">
        <v>1</v>
      </c>
      <c r="P17" s="249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</row>
    <row r="18" spans="1:42" ht="12.75" customHeight="1">
      <c r="A18" s="135" t="s">
        <v>1</v>
      </c>
      <c r="B18" s="136" t="s">
        <v>1</v>
      </c>
      <c r="C18" s="130" t="s">
        <v>14</v>
      </c>
      <c r="D18" s="131" t="s">
        <v>1</v>
      </c>
      <c r="E18" s="17">
        <v>12</v>
      </c>
      <c r="F18" s="246">
        <v>117</v>
      </c>
      <c r="G18" s="246" t="s">
        <v>1</v>
      </c>
      <c r="H18" s="246" t="s">
        <v>1</v>
      </c>
      <c r="I18" s="18" t="s">
        <v>1</v>
      </c>
      <c r="J18" s="130" t="s">
        <v>29</v>
      </c>
      <c r="K18" s="131" t="s">
        <v>1</v>
      </c>
      <c r="L18" s="17">
        <v>36</v>
      </c>
      <c r="M18" s="247">
        <v>43</v>
      </c>
      <c r="N18" s="248" t="s">
        <v>1</v>
      </c>
      <c r="O18" s="248" t="s">
        <v>1</v>
      </c>
      <c r="P18" s="249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</row>
    <row r="19" spans="1:42" ht="12.75" customHeight="1">
      <c r="A19" s="135" t="s">
        <v>1</v>
      </c>
      <c r="B19" s="136" t="s">
        <v>1</v>
      </c>
      <c r="C19" s="130" t="s">
        <v>19</v>
      </c>
      <c r="D19" s="131" t="s">
        <v>1</v>
      </c>
      <c r="E19" s="17">
        <v>13</v>
      </c>
      <c r="F19" s="246">
        <v>112</v>
      </c>
      <c r="G19" s="246" t="s">
        <v>1</v>
      </c>
      <c r="H19" s="246" t="s">
        <v>1</v>
      </c>
      <c r="I19" s="18" t="s">
        <v>16</v>
      </c>
      <c r="J19" s="130" t="s">
        <v>17</v>
      </c>
      <c r="K19" s="131" t="s">
        <v>1</v>
      </c>
      <c r="L19" s="17">
        <v>37</v>
      </c>
      <c r="M19" s="247">
        <v>41</v>
      </c>
      <c r="N19" s="248" t="s">
        <v>1</v>
      </c>
      <c r="O19" s="248" t="s">
        <v>1</v>
      </c>
      <c r="P19" s="249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</row>
    <row r="20" spans="1:42" ht="12.75" customHeight="1">
      <c r="A20" s="135" t="s">
        <v>1</v>
      </c>
      <c r="B20" s="136" t="s">
        <v>1</v>
      </c>
      <c r="C20" s="130" t="s">
        <v>7</v>
      </c>
      <c r="D20" s="131" t="s">
        <v>1</v>
      </c>
      <c r="E20" s="17">
        <v>14</v>
      </c>
      <c r="F20" s="246">
        <v>108</v>
      </c>
      <c r="G20" s="246" t="s">
        <v>1</v>
      </c>
      <c r="H20" s="246" t="s">
        <v>1</v>
      </c>
      <c r="I20" s="18" t="s">
        <v>1</v>
      </c>
      <c r="J20" s="130" t="s">
        <v>41</v>
      </c>
      <c r="K20" s="131" t="s">
        <v>1</v>
      </c>
      <c r="L20" s="17">
        <v>38</v>
      </c>
      <c r="M20" s="247">
        <v>36</v>
      </c>
      <c r="N20" s="248" t="s">
        <v>1</v>
      </c>
      <c r="O20" s="248" t="s">
        <v>1</v>
      </c>
      <c r="P20" s="249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</row>
    <row r="21" spans="1:42" ht="12.75" customHeight="1">
      <c r="A21" s="135" t="s">
        <v>1</v>
      </c>
      <c r="B21" s="136" t="s">
        <v>1</v>
      </c>
      <c r="C21" s="130" t="s">
        <v>36</v>
      </c>
      <c r="D21" s="131" t="s">
        <v>1</v>
      </c>
      <c r="E21" s="17">
        <v>15</v>
      </c>
      <c r="F21" s="246">
        <v>107</v>
      </c>
      <c r="G21" s="246" t="s">
        <v>1</v>
      </c>
      <c r="H21" s="246" t="s">
        <v>1</v>
      </c>
      <c r="I21" s="18" t="s">
        <v>1</v>
      </c>
      <c r="J21" s="130" t="s">
        <v>23</v>
      </c>
      <c r="K21" s="131" t="s">
        <v>1</v>
      </c>
      <c r="L21" s="17">
        <v>38</v>
      </c>
      <c r="M21" s="247">
        <v>36</v>
      </c>
      <c r="N21" s="248" t="s">
        <v>1</v>
      </c>
      <c r="O21" s="248" t="s">
        <v>1</v>
      </c>
      <c r="P21" s="249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</row>
    <row r="22" spans="1:42" ht="12.75" customHeight="1">
      <c r="A22" s="135" t="s">
        <v>1</v>
      </c>
      <c r="B22" s="136" t="s">
        <v>1</v>
      </c>
      <c r="C22" s="130" t="s">
        <v>1</v>
      </c>
      <c r="D22" s="131" t="s">
        <v>1</v>
      </c>
      <c r="E22" s="17" t="s">
        <v>1</v>
      </c>
      <c r="F22" s="246" t="s">
        <v>1</v>
      </c>
      <c r="G22" s="246" t="s">
        <v>1</v>
      </c>
      <c r="H22" s="246" t="s">
        <v>1</v>
      </c>
      <c r="I22" s="18" t="s">
        <v>1</v>
      </c>
      <c r="J22" s="130" t="s">
        <v>1</v>
      </c>
      <c r="K22" s="131" t="s">
        <v>1</v>
      </c>
      <c r="L22" s="17" t="s">
        <v>1</v>
      </c>
      <c r="M22" s="247" t="s">
        <v>1</v>
      </c>
      <c r="N22" s="248" t="s">
        <v>1</v>
      </c>
      <c r="O22" s="248" t="s">
        <v>1</v>
      </c>
      <c r="P22" s="249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</row>
    <row r="23" spans="1:42" ht="12.75" customHeight="1">
      <c r="A23" s="135" t="s">
        <v>1</v>
      </c>
      <c r="B23" s="136" t="s">
        <v>1</v>
      </c>
      <c r="C23" s="130" t="s">
        <v>35</v>
      </c>
      <c r="D23" s="131" t="s">
        <v>1</v>
      </c>
      <c r="E23" s="17">
        <v>16</v>
      </c>
      <c r="F23" s="246">
        <v>105</v>
      </c>
      <c r="G23" s="246" t="s">
        <v>1</v>
      </c>
      <c r="H23" s="246" t="s">
        <v>1</v>
      </c>
      <c r="I23" s="18" t="s">
        <v>1</v>
      </c>
      <c r="J23" s="130" t="s">
        <v>9</v>
      </c>
      <c r="K23" s="131" t="s">
        <v>1</v>
      </c>
      <c r="L23" s="17">
        <v>40</v>
      </c>
      <c r="M23" s="247">
        <v>32</v>
      </c>
      <c r="N23" s="248" t="s">
        <v>1</v>
      </c>
      <c r="O23" s="248" t="s">
        <v>1</v>
      </c>
      <c r="P23" s="249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</row>
    <row r="24" spans="1:42" ht="12.75" customHeight="1">
      <c r="A24" s="135" t="s">
        <v>1</v>
      </c>
      <c r="B24" s="136" t="s">
        <v>1</v>
      </c>
      <c r="C24" s="130" t="s">
        <v>47</v>
      </c>
      <c r="D24" s="131" t="s">
        <v>1</v>
      </c>
      <c r="E24" s="17">
        <v>17</v>
      </c>
      <c r="F24" s="246">
        <v>96</v>
      </c>
      <c r="G24" s="246" t="s">
        <v>1</v>
      </c>
      <c r="H24" s="246" t="s">
        <v>1</v>
      </c>
      <c r="I24" s="18" t="s">
        <v>1</v>
      </c>
      <c r="J24" s="130" t="s">
        <v>31</v>
      </c>
      <c r="K24" s="131" t="s">
        <v>1</v>
      </c>
      <c r="L24" s="17">
        <v>41</v>
      </c>
      <c r="M24" s="247">
        <v>31</v>
      </c>
      <c r="N24" s="248" t="s">
        <v>1</v>
      </c>
      <c r="O24" s="248" t="s">
        <v>1</v>
      </c>
      <c r="P24" s="249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</row>
    <row r="25" spans="1:42" ht="12.75" customHeight="1">
      <c r="A25" s="135" t="s">
        <v>1</v>
      </c>
      <c r="B25" s="136" t="s">
        <v>1</v>
      </c>
      <c r="C25" s="130" t="s">
        <v>26</v>
      </c>
      <c r="D25" s="131" t="s">
        <v>1</v>
      </c>
      <c r="E25" s="17">
        <v>17</v>
      </c>
      <c r="F25" s="246">
        <v>96</v>
      </c>
      <c r="G25" s="246" t="s">
        <v>1</v>
      </c>
      <c r="H25" s="246" t="s">
        <v>1</v>
      </c>
      <c r="I25" s="18" t="s">
        <v>1</v>
      </c>
      <c r="J25" s="130" t="s">
        <v>49</v>
      </c>
      <c r="K25" s="131" t="s">
        <v>1</v>
      </c>
      <c r="L25" s="17">
        <v>42</v>
      </c>
      <c r="M25" s="247">
        <v>30</v>
      </c>
      <c r="N25" s="248" t="s">
        <v>1</v>
      </c>
      <c r="O25" s="248" t="s">
        <v>1</v>
      </c>
      <c r="P25" s="249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</row>
    <row r="26" spans="1:42" ht="12.75" customHeight="1">
      <c r="A26" s="135" t="s">
        <v>16</v>
      </c>
      <c r="B26" s="136" t="s">
        <v>1</v>
      </c>
      <c r="C26" s="130" t="s">
        <v>28</v>
      </c>
      <c r="D26" s="131" t="s">
        <v>1</v>
      </c>
      <c r="E26" s="17">
        <v>17</v>
      </c>
      <c r="F26" s="246">
        <v>96</v>
      </c>
      <c r="G26" s="246" t="s">
        <v>1</v>
      </c>
      <c r="H26" s="246" t="s">
        <v>1</v>
      </c>
      <c r="I26" s="18" t="s">
        <v>1</v>
      </c>
      <c r="J26" s="130" t="s">
        <v>32</v>
      </c>
      <c r="K26" s="131" t="s">
        <v>1</v>
      </c>
      <c r="L26" s="17">
        <v>43</v>
      </c>
      <c r="M26" s="247">
        <v>27</v>
      </c>
      <c r="N26" s="248" t="s">
        <v>1</v>
      </c>
      <c r="O26" s="248" t="s">
        <v>1</v>
      </c>
      <c r="P26" s="249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</row>
    <row r="27" spans="1:42" ht="12.75" customHeight="1">
      <c r="A27" s="135" t="s">
        <v>1</v>
      </c>
      <c r="B27" s="136" t="s">
        <v>1</v>
      </c>
      <c r="C27" s="130" t="s">
        <v>13</v>
      </c>
      <c r="D27" s="131" t="s">
        <v>1</v>
      </c>
      <c r="E27" s="17">
        <v>20</v>
      </c>
      <c r="F27" s="246">
        <v>93</v>
      </c>
      <c r="G27" s="246" t="s">
        <v>1</v>
      </c>
      <c r="H27" s="246" t="s">
        <v>1</v>
      </c>
      <c r="I27" s="18" t="s">
        <v>1</v>
      </c>
      <c r="J27" s="130" t="s">
        <v>12</v>
      </c>
      <c r="K27" s="131" t="s">
        <v>1</v>
      </c>
      <c r="L27" s="17">
        <v>44</v>
      </c>
      <c r="M27" s="247">
        <v>24</v>
      </c>
      <c r="N27" s="248" t="s">
        <v>1</v>
      </c>
      <c r="O27" s="248" t="s">
        <v>1</v>
      </c>
      <c r="P27" s="249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</row>
    <row r="28" spans="1:42" ht="12.75" customHeight="1">
      <c r="A28" s="135" t="s">
        <v>1</v>
      </c>
      <c r="B28" s="136" t="s">
        <v>1</v>
      </c>
      <c r="C28" s="130" t="s">
        <v>1</v>
      </c>
      <c r="D28" s="131" t="s">
        <v>1</v>
      </c>
      <c r="E28" s="17" t="s">
        <v>1</v>
      </c>
      <c r="F28" s="246" t="s">
        <v>1</v>
      </c>
      <c r="G28" s="246" t="s">
        <v>1</v>
      </c>
      <c r="H28" s="246" t="s">
        <v>1</v>
      </c>
      <c r="I28" s="18" t="s">
        <v>1</v>
      </c>
      <c r="J28" s="130" t="s">
        <v>1</v>
      </c>
      <c r="K28" s="131" t="s">
        <v>1</v>
      </c>
      <c r="L28" s="17" t="s">
        <v>1</v>
      </c>
      <c r="M28" s="247" t="s">
        <v>1</v>
      </c>
      <c r="N28" s="248" t="s">
        <v>1</v>
      </c>
      <c r="O28" s="248" t="s">
        <v>1</v>
      </c>
      <c r="P28" s="249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</row>
    <row r="29" spans="1:42" ht="12.75" customHeight="1">
      <c r="A29" s="135" t="s">
        <v>1</v>
      </c>
      <c r="B29" s="136" t="s">
        <v>1</v>
      </c>
      <c r="C29" s="130" t="s">
        <v>24</v>
      </c>
      <c r="D29" s="131" t="s">
        <v>1</v>
      </c>
      <c r="E29" s="17">
        <v>21</v>
      </c>
      <c r="F29" s="246">
        <v>88</v>
      </c>
      <c r="G29" s="246" t="s">
        <v>1</v>
      </c>
      <c r="H29" s="246" t="s">
        <v>1</v>
      </c>
      <c r="I29" s="18" t="s">
        <v>1</v>
      </c>
      <c r="J29" s="130" t="s">
        <v>25</v>
      </c>
      <c r="K29" s="131" t="s">
        <v>1</v>
      </c>
      <c r="L29" s="17">
        <v>44</v>
      </c>
      <c r="M29" s="247">
        <v>24</v>
      </c>
      <c r="N29" s="248" t="s">
        <v>1</v>
      </c>
      <c r="O29" s="248" t="s">
        <v>1</v>
      </c>
      <c r="P29" s="249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</row>
    <row r="30" spans="1:42" ht="12.75" customHeight="1">
      <c r="A30" s="135" t="s">
        <v>1</v>
      </c>
      <c r="B30" s="136" t="s">
        <v>1</v>
      </c>
      <c r="C30" s="130" t="s">
        <v>18</v>
      </c>
      <c r="D30" s="131" t="s">
        <v>1</v>
      </c>
      <c r="E30" s="17">
        <v>22</v>
      </c>
      <c r="F30" s="246">
        <v>86</v>
      </c>
      <c r="G30" s="246" t="s">
        <v>1</v>
      </c>
      <c r="H30" s="246" t="s">
        <v>1</v>
      </c>
      <c r="I30" s="18" t="s">
        <v>1</v>
      </c>
      <c r="J30" s="130" t="s">
        <v>51</v>
      </c>
      <c r="K30" s="131" t="s">
        <v>1</v>
      </c>
      <c r="L30" s="17">
        <v>46</v>
      </c>
      <c r="M30" s="247">
        <v>15</v>
      </c>
      <c r="N30" s="248" t="s">
        <v>1</v>
      </c>
      <c r="O30" s="248" t="s">
        <v>1</v>
      </c>
      <c r="P30" s="249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</row>
    <row r="31" spans="1:42" ht="12.75" customHeight="1">
      <c r="A31" s="135" t="s">
        <v>1</v>
      </c>
      <c r="B31" s="136" t="s">
        <v>1</v>
      </c>
      <c r="C31" s="130" t="s">
        <v>45</v>
      </c>
      <c r="D31" s="131" t="s">
        <v>1</v>
      </c>
      <c r="E31" s="17">
        <v>23</v>
      </c>
      <c r="F31" s="246">
        <v>82</v>
      </c>
      <c r="G31" s="246" t="s">
        <v>1</v>
      </c>
      <c r="H31" s="246" t="s">
        <v>1</v>
      </c>
      <c r="I31" s="18" t="s">
        <v>1</v>
      </c>
      <c r="J31" s="130" t="s">
        <v>30</v>
      </c>
      <c r="K31" s="131" t="s">
        <v>1</v>
      </c>
      <c r="L31" s="17">
        <v>47</v>
      </c>
      <c r="M31" s="247">
        <v>14</v>
      </c>
      <c r="N31" s="248" t="s">
        <v>1</v>
      </c>
      <c r="O31" s="248" t="s">
        <v>1</v>
      </c>
      <c r="P31" s="249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</row>
    <row r="32" spans="1:42" ht="12.75" customHeight="1">
      <c r="A32" s="135" t="s">
        <v>1</v>
      </c>
      <c r="B32" s="136" t="s">
        <v>1</v>
      </c>
      <c r="C32" s="130" t="s">
        <v>10</v>
      </c>
      <c r="D32" s="131" t="s">
        <v>1</v>
      </c>
      <c r="E32" s="17">
        <v>24</v>
      </c>
      <c r="F32" s="246">
        <v>81</v>
      </c>
      <c r="G32" s="246" t="s">
        <v>1</v>
      </c>
      <c r="H32" s="246" t="s">
        <v>1</v>
      </c>
      <c r="I32" s="124" t="s">
        <v>1</v>
      </c>
      <c r="J32" s="193" t="s">
        <v>37</v>
      </c>
      <c r="K32" s="194" t="s">
        <v>1</v>
      </c>
      <c r="L32" s="123" t="s">
        <v>38</v>
      </c>
      <c r="M32" s="268">
        <v>5064</v>
      </c>
      <c r="N32" s="269" t="s">
        <v>1</v>
      </c>
      <c r="O32" s="269" t="s">
        <v>1</v>
      </c>
      <c r="P32" s="270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</row>
    <row r="33" spans="1:42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  <c r="AO33" s="70"/>
      <c r="AP33" s="70"/>
    </row>
    <row r="34" spans="1:42" ht="18" customHeight="1" thickTop="1">
      <c r="A34" s="132" t="s">
        <v>57</v>
      </c>
      <c r="B34" s="133" t="s">
        <v>1</v>
      </c>
      <c r="C34" s="133" t="s">
        <v>1</v>
      </c>
      <c r="D34" s="133" t="s">
        <v>1</v>
      </c>
      <c r="E34" s="133" t="s">
        <v>1</v>
      </c>
      <c r="F34" s="133" t="s">
        <v>1</v>
      </c>
      <c r="G34" s="134" t="s">
        <v>1</v>
      </c>
      <c r="H34" s="173" t="s">
        <v>58</v>
      </c>
      <c r="I34" s="173" t="s">
        <v>1</v>
      </c>
      <c r="J34" s="173" t="s">
        <v>1</v>
      </c>
      <c r="K34" s="173" t="s">
        <v>1</v>
      </c>
      <c r="L34" s="173" t="s">
        <v>1</v>
      </c>
      <c r="M34" s="173" t="s">
        <v>1</v>
      </c>
      <c r="N34" s="173" t="s">
        <v>1</v>
      </c>
      <c r="O34" s="173" t="s">
        <v>1</v>
      </c>
      <c r="P34" s="173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</row>
    <row r="35" spans="1:42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174" t="s">
        <v>59</v>
      </c>
      <c r="I35" s="174" t="s">
        <v>1</v>
      </c>
      <c r="J35" s="174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</row>
    <row r="36" spans="1:42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75" t="s">
        <v>193</v>
      </c>
      <c r="I36" s="176"/>
      <c r="J36" s="177"/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</row>
    <row r="37" spans="1:42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78"/>
      <c r="I37" s="179"/>
      <c r="J37" s="180"/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</row>
    <row r="38" spans="1:42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78"/>
      <c r="I38" s="179"/>
      <c r="J38" s="180"/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</row>
    <row r="39" spans="1:42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46" t="s">
        <v>174</v>
      </c>
      <c r="I39" s="147"/>
      <c r="J39" s="148"/>
      <c r="K39" s="41">
        <v>73.900000000000006</v>
      </c>
      <c r="L39" s="42">
        <v>76.599999999999994</v>
      </c>
      <c r="M39" s="42">
        <v>87.4</v>
      </c>
      <c r="N39" s="42">
        <v>75.599999999999994</v>
      </c>
      <c r="O39" s="42">
        <v>78.400000000000006</v>
      </c>
      <c r="P39" s="43">
        <v>108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</row>
    <row r="40" spans="1:42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250" t="s">
        <v>194</v>
      </c>
      <c r="I40" s="251" t="s">
        <v>1</v>
      </c>
      <c r="J40" s="252" t="s">
        <v>1</v>
      </c>
      <c r="K40" s="44">
        <v>43</v>
      </c>
      <c r="L40" s="45">
        <v>40</v>
      </c>
      <c r="M40" s="45">
        <v>30</v>
      </c>
      <c r="N40" s="45">
        <v>41</v>
      </c>
      <c r="O40" s="45">
        <v>38</v>
      </c>
      <c r="P40" s="46">
        <v>3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</row>
    <row r="41" spans="1:42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50" t="s">
        <v>195</v>
      </c>
      <c r="I41" s="251"/>
      <c r="J41" s="252"/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</row>
    <row r="42" spans="1:42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50"/>
      <c r="I42" s="251"/>
      <c r="J42" s="252"/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</row>
    <row r="43" spans="1:42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59" t="s">
        <v>196</v>
      </c>
      <c r="I43" s="260" t="s">
        <v>1</v>
      </c>
      <c r="J43" s="261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</row>
    <row r="44" spans="1:42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158" t="s">
        <v>197</v>
      </c>
      <c r="I44" s="159" t="s">
        <v>1</v>
      </c>
      <c r="J44" s="160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</row>
    <row r="45" spans="1:42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61" t="s">
        <v>1</v>
      </c>
      <c r="I45" s="162" t="s">
        <v>1</v>
      </c>
      <c r="J45" s="163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</row>
    <row r="46" spans="1:42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250" t="s">
        <v>85</v>
      </c>
      <c r="I46" s="251" t="s">
        <v>1</v>
      </c>
      <c r="J46" s="252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</row>
    <row r="47" spans="1:42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250" t="s">
        <v>198</v>
      </c>
      <c r="I47" s="251" t="s">
        <v>1</v>
      </c>
      <c r="J47" s="252" t="s">
        <v>1</v>
      </c>
      <c r="K47" s="41">
        <v>32.6</v>
      </c>
      <c r="L47" s="42">
        <v>34.4</v>
      </c>
      <c r="M47" s="42">
        <v>52.2</v>
      </c>
      <c r="N47" s="42">
        <v>57.6</v>
      </c>
      <c r="O47" s="42">
        <v>52.4</v>
      </c>
      <c r="P47" s="43">
        <v>50.1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</row>
    <row r="48" spans="1:42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250" t="s">
        <v>1</v>
      </c>
      <c r="I48" s="251" t="s">
        <v>1</v>
      </c>
      <c r="J48" s="252" t="s">
        <v>1</v>
      </c>
      <c r="K48" s="44">
        <v>47</v>
      </c>
      <c r="L48" s="45">
        <v>46</v>
      </c>
      <c r="M48" s="45">
        <v>14</v>
      </c>
      <c r="N48" s="45">
        <v>5</v>
      </c>
      <c r="O48" s="45">
        <v>12</v>
      </c>
      <c r="P48" s="46">
        <v>19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</row>
    <row r="49" spans="1:42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70" t="s">
        <v>199</v>
      </c>
      <c r="I49" s="171" t="s">
        <v>1</v>
      </c>
      <c r="J49" s="172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</row>
    <row r="50" spans="1:42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53" t="s">
        <v>1</v>
      </c>
      <c r="I50" s="254" t="s">
        <v>1</v>
      </c>
      <c r="J50" s="255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</row>
    <row r="51" spans="1:42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56" t="s">
        <v>1</v>
      </c>
      <c r="I51" s="257" t="s">
        <v>1</v>
      </c>
      <c r="J51" s="258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</row>
    <row r="52" spans="1:42" ht="15.75" customHeight="1">
      <c r="A52" s="205" t="s">
        <v>70</v>
      </c>
      <c r="B52" s="206" t="s">
        <v>1</v>
      </c>
      <c r="C52" s="203" t="s">
        <v>71</v>
      </c>
      <c r="D52" s="137" t="s">
        <v>200</v>
      </c>
      <c r="E52" s="138" t="s">
        <v>1</v>
      </c>
      <c r="F52" s="138" t="s">
        <v>1</v>
      </c>
      <c r="G52" s="138" t="s">
        <v>1</v>
      </c>
      <c r="H52" s="138" t="s">
        <v>1</v>
      </c>
      <c r="I52" s="138" t="s">
        <v>1</v>
      </c>
      <c r="J52" s="138" t="s">
        <v>1</v>
      </c>
      <c r="K52" s="138" t="s">
        <v>1</v>
      </c>
      <c r="L52" s="138" t="s">
        <v>1</v>
      </c>
      <c r="M52" s="138" t="s">
        <v>1</v>
      </c>
      <c r="N52" s="138" t="s">
        <v>1</v>
      </c>
      <c r="O52" s="138" t="s">
        <v>1</v>
      </c>
      <c r="P52" s="139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</row>
    <row r="53" spans="1:42" ht="15.75" customHeight="1">
      <c r="A53" s="207" t="s">
        <v>1</v>
      </c>
      <c r="B53" s="208" t="s">
        <v>1</v>
      </c>
      <c r="C53" s="204" t="s">
        <v>1</v>
      </c>
      <c r="D53" s="140" t="s">
        <v>1</v>
      </c>
      <c r="E53" s="141" t="s">
        <v>1</v>
      </c>
      <c r="F53" s="141" t="s">
        <v>1</v>
      </c>
      <c r="G53" s="141" t="s">
        <v>1</v>
      </c>
      <c r="H53" s="141" t="s">
        <v>1</v>
      </c>
      <c r="I53" s="141" t="s">
        <v>1</v>
      </c>
      <c r="J53" s="141" t="s">
        <v>1</v>
      </c>
      <c r="K53" s="141" t="s">
        <v>1</v>
      </c>
      <c r="L53" s="141" t="s">
        <v>1</v>
      </c>
      <c r="M53" s="141" t="s">
        <v>1</v>
      </c>
      <c r="N53" s="141" t="s">
        <v>1</v>
      </c>
      <c r="O53" s="141" t="s">
        <v>1</v>
      </c>
      <c r="P53" s="142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</row>
    <row r="54" spans="1:42" ht="15.75" customHeight="1">
      <c r="A54" s="207" t="s">
        <v>1</v>
      </c>
      <c r="B54" s="208" t="s">
        <v>1</v>
      </c>
      <c r="C54" s="204" t="s">
        <v>1</v>
      </c>
      <c r="D54" s="140" t="s">
        <v>1</v>
      </c>
      <c r="E54" s="141" t="s">
        <v>1</v>
      </c>
      <c r="F54" s="141" t="s">
        <v>1</v>
      </c>
      <c r="G54" s="141" t="s">
        <v>1</v>
      </c>
      <c r="H54" s="141" t="s">
        <v>1</v>
      </c>
      <c r="I54" s="141" t="s">
        <v>1</v>
      </c>
      <c r="J54" s="141" t="s">
        <v>1</v>
      </c>
      <c r="K54" s="141" t="s">
        <v>1</v>
      </c>
      <c r="L54" s="141" t="s">
        <v>1</v>
      </c>
      <c r="M54" s="141" t="s">
        <v>1</v>
      </c>
      <c r="N54" s="141" t="s">
        <v>1</v>
      </c>
      <c r="O54" s="141" t="s">
        <v>1</v>
      </c>
      <c r="P54" s="142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</row>
    <row r="55" spans="1:42" ht="15.75" customHeight="1">
      <c r="A55" s="207" t="s">
        <v>1</v>
      </c>
      <c r="B55" s="208" t="s">
        <v>1</v>
      </c>
      <c r="C55" s="204" t="s">
        <v>1</v>
      </c>
      <c r="D55" s="140" t="s">
        <v>1</v>
      </c>
      <c r="E55" s="141" t="s">
        <v>1</v>
      </c>
      <c r="F55" s="141" t="s">
        <v>1</v>
      </c>
      <c r="G55" s="141" t="s">
        <v>1</v>
      </c>
      <c r="H55" s="141" t="s">
        <v>1</v>
      </c>
      <c r="I55" s="141" t="s">
        <v>1</v>
      </c>
      <c r="J55" s="141" t="s">
        <v>1</v>
      </c>
      <c r="K55" s="141" t="s">
        <v>1</v>
      </c>
      <c r="L55" s="141" t="s">
        <v>1</v>
      </c>
      <c r="M55" s="141" t="s">
        <v>1</v>
      </c>
      <c r="N55" s="141" t="s">
        <v>1</v>
      </c>
      <c r="O55" s="141" t="s">
        <v>1</v>
      </c>
      <c r="P55" s="142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</row>
    <row r="56" spans="1:42" ht="15.75" customHeight="1">
      <c r="A56" s="207" t="s">
        <v>1</v>
      </c>
      <c r="B56" s="208" t="s">
        <v>1</v>
      </c>
      <c r="C56" s="204" t="s">
        <v>1</v>
      </c>
      <c r="D56" s="140" t="s">
        <v>1</v>
      </c>
      <c r="E56" s="141" t="s">
        <v>1</v>
      </c>
      <c r="F56" s="141" t="s">
        <v>1</v>
      </c>
      <c r="G56" s="141" t="s">
        <v>1</v>
      </c>
      <c r="H56" s="141" t="s">
        <v>1</v>
      </c>
      <c r="I56" s="141" t="s">
        <v>1</v>
      </c>
      <c r="J56" s="141" t="s">
        <v>1</v>
      </c>
      <c r="K56" s="141" t="s">
        <v>1</v>
      </c>
      <c r="L56" s="141" t="s">
        <v>1</v>
      </c>
      <c r="M56" s="141" t="s">
        <v>1</v>
      </c>
      <c r="N56" s="141" t="s">
        <v>1</v>
      </c>
      <c r="O56" s="141" t="s">
        <v>1</v>
      </c>
      <c r="P56" s="142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</row>
    <row r="57" spans="1:42" ht="12" customHeight="1">
      <c r="A57" s="209" t="s">
        <v>73</v>
      </c>
      <c r="B57" s="210" t="s">
        <v>1</v>
      </c>
      <c r="C57" s="211" t="s">
        <v>1</v>
      </c>
      <c r="D57" s="140" t="s">
        <v>1</v>
      </c>
      <c r="E57" s="141" t="s">
        <v>1</v>
      </c>
      <c r="F57" s="141" t="s">
        <v>1</v>
      </c>
      <c r="G57" s="141" t="s">
        <v>1</v>
      </c>
      <c r="H57" s="141" t="s">
        <v>1</v>
      </c>
      <c r="I57" s="141" t="s">
        <v>1</v>
      </c>
      <c r="J57" s="141" t="s">
        <v>1</v>
      </c>
      <c r="K57" s="141" t="s">
        <v>1</v>
      </c>
      <c r="L57" s="141" t="s">
        <v>1</v>
      </c>
      <c r="M57" s="141" t="s">
        <v>1</v>
      </c>
      <c r="N57" s="141" t="s">
        <v>1</v>
      </c>
      <c r="O57" s="141" t="s">
        <v>1</v>
      </c>
      <c r="P57" s="142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</row>
    <row r="58" spans="1:42" ht="12" customHeight="1">
      <c r="A58" s="212" t="s">
        <v>1</v>
      </c>
      <c r="B58" s="213" t="s">
        <v>1</v>
      </c>
      <c r="C58" s="214" t="s">
        <v>1</v>
      </c>
      <c r="D58" s="143" t="s">
        <v>1</v>
      </c>
      <c r="E58" s="144" t="s">
        <v>1</v>
      </c>
      <c r="F58" s="144" t="s">
        <v>1</v>
      </c>
      <c r="G58" s="144" t="s">
        <v>1</v>
      </c>
      <c r="H58" s="144" t="s">
        <v>1</v>
      </c>
      <c r="I58" s="144" t="s">
        <v>1</v>
      </c>
      <c r="J58" s="144" t="s">
        <v>1</v>
      </c>
      <c r="K58" s="144" t="s">
        <v>1</v>
      </c>
      <c r="L58" s="144" t="s">
        <v>1</v>
      </c>
      <c r="M58" s="144" t="s">
        <v>1</v>
      </c>
      <c r="N58" s="144" t="s">
        <v>1</v>
      </c>
      <c r="O58" s="144" t="s">
        <v>1</v>
      </c>
      <c r="P58" s="145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</row>
    <row r="59" spans="1:42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</row>
    <row r="60" spans="1:42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</row>
    <row r="61" spans="1:42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</row>
    <row r="62" spans="1:42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</row>
    <row r="63" spans="1:42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</row>
    <row r="64" spans="1:42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  <c r="AO64" s="20"/>
      <c r="AP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AP65" s="20"/>
      <c r="BA65" s="5" t="s">
        <v>74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AO66" s="20"/>
      <c r="AP66" s="20"/>
      <c r="BA66" s="65" t="s">
        <v>201</v>
      </c>
      <c r="BB66" s="64" t="s">
        <v>1</v>
      </c>
      <c r="BC66" s="64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AO67" s="20"/>
      <c r="AP67" s="20"/>
      <c r="BA67" s="64" t="s">
        <v>1</v>
      </c>
      <c r="BB67" s="64" t="s">
        <v>192</v>
      </c>
      <c r="BC67" s="64" t="s">
        <v>1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AO68" s="20"/>
      <c r="AP68" s="20"/>
      <c r="BA68" s="96" t="s">
        <v>1</v>
      </c>
      <c r="BB68" s="64" t="s">
        <v>60</v>
      </c>
      <c r="BC68" s="65" t="s">
        <v>78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AO69" s="20"/>
      <c r="AP69" s="20"/>
      <c r="BA69" s="65" t="s">
        <v>92</v>
      </c>
      <c r="BB69" s="64">
        <v>67</v>
      </c>
      <c r="BC69" s="64">
        <v>5036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AO70" s="20"/>
      <c r="AP70" s="20"/>
      <c r="BA70" s="65">
        <v>24</v>
      </c>
      <c r="BB70" s="64">
        <v>69</v>
      </c>
      <c r="BC70" s="64">
        <v>5132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74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AO71" s="20"/>
      <c r="AP71" s="20"/>
      <c r="BA71" s="64">
        <v>25</v>
      </c>
      <c r="BB71" s="64">
        <v>70</v>
      </c>
      <c r="BC71" s="64">
        <v>5311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7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AO72" s="20"/>
      <c r="AP72" s="20"/>
      <c r="BA72" s="64">
        <v>26</v>
      </c>
      <c r="BB72" s="64">
        <v>71</v>
      </c>
      <c r="BC72" s="64">
        <v>5380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7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AO73" s="20"/>
      <c r="AP73" s="20"/>
      <c r="BA73" s="64">
        <v>27</v>
      </c>
      <c r="BB73" s="64">
        <v>64</v>
      </c>
      <c r="BC73" s="64">
        <v>5064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7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AO74" s="20"/>
      <c r="AP74" s="20"/>
      <c r="BA74" s="4" t="s">
        <v>1</v>
      </c>
      <c r="BB74" s="4" t="s">
        <v>1</v>
      </c>
      <c r="BC74" s="4" t="s">
        <v>1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7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AO75" s="20"/>
      <c r="AP75" s="20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7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AO76" s="20"/>
      <c r="AP76" s="20"/>
      <c r="BA76" s="4" t="s">
        <v>1</v>
      </c>
      <c r="BB76" s="4" t="s">
        <v>1</v>
      </c>
      <c r="BC76" s="4" t="s">
        <v>1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7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AO77" s="20"/>
      <c r="AP77" s="20"/>
      <c r="BA77" s="4" t="s">
        <v>93</v>
      </c>
      <c r="BB77" s="4">
        <v>60</v>
      </c>
      <c r="BC77" s="4">
        <v>4111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7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AO78" s="20"/>
      <c r="AP78" s="20"/>
      <c r="BA78" s="4" t="s">
        <v>94</v>
      </c>
      <c r="BB78" s="4">
        <v>67</v>
      </c>
      <c r="BC78" s="4">
        <v>4290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7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AO79" s="20"/>
      <c r="AP79" s="20"/>
      <c r="BA79" s="4" t="s">
        <v>95</v>
      </c>
      <c r="BB79" s="4">
        <v>64</v>
      </c>
      <c r="BC79" s="4">
        <v>4285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7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AO80" s="20"/>
      <c r="AP80" s="20"/>
      <c r="BA80" s="4" t="s">
        <v>96</v>
      </c>
      <c r="BB80" s="4">
        <v>64</v>
      </c>
      <c r="BC80" s="4">
        <v>4324</v>
      </c>
      <c r="BD80" s="4" t="s">
        <v>1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7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  <c r="AO81" s="20"/>
      <c r="AP81" s="20"/>
      <c r="BA81" s="4" t="s">
        <v>97</v>
      </c>
      <c r="BB81" s="4">
        <v>64</v>
      </c>
      <c r="BC81" s="4">
        <v>4448</v>
      </c>
      <c r="BD81" s="4" t="s">
        <v>1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7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  <c r="AO82" s="20"/>
      <c r="AP82" s="20"/>
      <c r="BA82" s="4" t="s">
        <v>98</v>
      </c>
      <c r="BB82" s="4">
        <v>63</v>
      </c>
      <c r="BC82" s="4">
        <v>4576</v>
      </c>
      <c r="BD82" s="4" t="s">
        <v>1</v>
      </c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7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  <c r="AO83" s="20"/>
      <c r="AP83" s="20"/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7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  <c r="AO84" s="20"/>
      <c r="AP84" s="20"/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7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  <c r="AO85" s="20"/>
      <c r="AP85" s="20"/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7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  <c r="AO86" s="20"/>
      <c r="AP86" s="20"/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7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  <c r="AO87" s="20"/>
      <c r="AP87" s="20"/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7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  <c r="AO88" s="20"/>
      <c r="AP88" s="20"/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7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  <c r="AO89" s="20"/>
      <c r="AP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7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  <c r="AO90" s="20"/>
      <c r="AP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7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  <c r="AO91" s="20"/>
      <c r="AP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7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  <c r="AO92" s="20"/>
      <c r="AP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7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  <c r="AO93" s="20"/>
      <c r="AP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7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  <c r="AO94" s="20"/>
      <c r="AP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7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  <c r="AO95" s="20"/>
      <c r="AP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7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  <c r="AO96" s="20"/>
      <c r="AP96" s="20"/>
    </row>
    <row r="97" spans="18:42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7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  <c r="AO97" s="20"/>
      <c r="AP97" s="20"/>
    </row>
    <row r="98" spans="18:42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7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  <c r="AO98" s="20"/>
      <c r="AP98" s="20"/>
    </row>
    <row r="99" spans="18:42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7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  <c r="AO99" s="20"/>
      <c r="AP99" s="20"/>
    </row>
    <row r="100" spans="18:42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7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  <c r="AO100" s="20"/>
      <c r="AP100" s="20"/>
    </row>
    <row r="101" spans="18:42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7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  <c r="AO101" s="20"/>
      <c r="AP101" s="20"/>
    </row>
    <row r="102" spans="18:42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7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  <c r="AO102" s="20"/>
      <c r="AP102" s="20"/>
    </row>
    <row r="103" spans="18:42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7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  <c r="AO103" s="20"/>
      <c r="AP103" s="20"/>
    </row>
    <row r="104" spans="18:42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7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  <c r="AO104" s="20"/>
      <c r="AP104" s="20"/>
    </row>
    <row r="105" spans="18:42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7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  <c r="AO105" s="20"/>
      <c r="AP105" s="20"/>
    </row>
    <row r="106" spans="18:42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7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  <c r="AO106" s="20"/>
      <c r="AP106" s="20"/>
    </row>
    <row r="107" spans="18:42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7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  <c r="AO107" s="20"/>
      <c r="AP107" s="20"/>
    </row>
    <row r="108" spans="18:42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7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  <c r="AO108" s="20"/>
      <c r="AP108" s="20"/>
    </row>
    <row r="109" spans="18:42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7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  <c r="AO109" s="20"/>
      <c r="AP109" s="20"/>
    </row>
    <row r="110" spans="18:42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7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  <c r="AO110" s="20"/>
      <c r="AP110" s="20"/>
    </row>
    <row r="111" spans="18:42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7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  <c r="AO111" s="20"/>
      <c r="AP111" s="20"/>
    </row>
    <row r="112" spans="18:42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7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  <c r="AO112" s="20"/>
      <c r="AP112" s="20"/>
    </row>
    <row r="113" spans="18:42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7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  <c r="AO113" s="20"/>
      <c r="AP113" s="20"/>
    </row>
    <row r="114" spans="18:42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7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  <c r="AO114" s="20"/>
      <c r="AP114" s="20"/>
    </row>
    <row r="115" spans="18:42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7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  <c r="AO115" s="20"/>
      <c r="AP115" s="20"/>
    </row>
    <row r="116" spans="18:42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7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  <c r="AO116" s="20"/>
      <c r="AP116" s="20"/>
    </row>
    <row r="117" spans="18:42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7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  <c r="AO117" s="20"/>
      <c r="AP117" s="20"/>
    </row>
    <row r="118" spans="18:42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7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  <c r="AO118" s="20"/>
      <c r="AP118" s="20"/>
    </row>
    <row r="119" spans="18:42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7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  <c r="AO119" s="20"/>
      <c r="AP119" s="20"/>
    </row>
    <row r="120" spans="18:42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</row>
    <row r="121" spans="18:42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</row>
    <row r="122" spans="18:42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</row>
    <row r="123" spans="18:42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</row>
    <row r="124" spans="18:42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</row>
    <row r="125" spans="18:42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</row>
    <row r="126" spans="18:42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</row>
    <row r="127" spans="18:42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</row>
    <row r="128" spans="18:42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</row>
    <row r="129" spans="18:42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</row>
    <row r="130" spans="18:42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</row>
    <row r="131" spans="18:42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</row>
    <row r="132" spans="18:42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</row>
    <row r="133" spans="18:42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</row>
    <row r="134" spans="18:42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</row>
    <row r="135" spans="18:42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</row>
    <row r="136" spans="18:42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</row>
    <row r="137" spans="18:42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</row>
    <row r="138" spans="18:42"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</row>
    <row r="139" spans="18:42"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</row>
    <row r="140" spans="18:42"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</row>
    <row r="141" spans="18:42"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</row>
    <row r="142" spans="18:42"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</row>
    <row r="143" spans="18:42"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</row>
    <row r="144" spans="18:42"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</row>
    <row r="145" spans="18:42"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</row>
    <row r="146" spans="18:42"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</row>
    <row r="147" spans="18:42"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</row>
    <row r="148" spans="18:42"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</row>
    <row r="149" spans="18:42"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</row>
    <row r="150" spans="18:42"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</row>
    <row r="151" spans="18:42"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</row>
    <row r="152" spans="18:42"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</row>
    <row r="153" spans="18:42"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</row>
    <row r="154" spans="18:42"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</row>
    <row r="155" spans="18:42"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</row>
    <row r="156" spans="18:42"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</row>
    <row r="157" spans="18:42"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</row>
    <row r="158" spans="18:42"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</row>
    <row r="159" spans="18:42"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</row>
    <row r="160" spans="18:42"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</row>
    <row r="161" spans="18:42"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</row>
    <row r="162" spans="18:42"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</row>
    <row r="163" spans="18:42"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</row>
    <row r="164" spans="18:42"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</row>
    <row r="165" spans="18:42"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</row>
    <row r="166" spans="18:42"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</row>
    <row r="167" spans="18:42"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</row>
    <row r="168" spans="18:42"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</row>
    <row r="169" spans="18:42"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</row>
    <row r="170" spans="18:42"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</row>
    <row r="171" spans="18:42"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</row>
    <row r="172" spans="18:42"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</row>
    <row r="173" spans="18:42"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</row>
    <row r="174" spans="18:42"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</row>
    <row r="175" spans="18:42"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</row>
    <row r="176" spans="18:42"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</row>
    <row r="177" spans="18:42"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</row>
    <row r="178" spans="18:42"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</row>
    <row r="179" spans="18:42"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</row>
    <row r="180" spans="18:42"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</row>
    <row r="181" spans="18:42"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</row>
    <row r="182" spans="18:42"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</row>
    <row r="183" spans="18:42"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</row>
    <row r="184" spans="18:42"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</row>
    <row r="185" spans="18:42"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</row>
    <row r="186" spans="18:42"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</row>
    <row r="187" spans="18:42"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</row>
    <row r="188" spans="18:42"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</row>
    <row r="189" spans="18:42"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</row>
    <row r="190" spans="18:42"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</row>
    <row r="191" spans="18:42"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</row>
    <row r="192" spans="18:42"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</row>
    <row r="193" spans="18:42"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</row>
    <row r="194" spans="18:42"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</row>
    <row r="195" spans="18:42"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</row>
    <row r="196" spans="18:42"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</row>
    <row r="197" spans="18:42"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</row>
    <row r="198" spans="18:42"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</row>
    <row r="199" spans="18:42"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</row>
    <row r="200" spans="18:42"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</row>
    <row r="201" spans="18:42"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</row>
    <row r="202" spans="18:42"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</row>
    <row r="203" spans="18:42"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</row>
    <row r="204" spans="18:42"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</row>
    <row r="205" spans="18:42"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</row>
    <row r="206" spans="18:42"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</row>
    <row r="207" spans="18:42"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</row>
    <row r="208" spans="18:42"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</row>
    <row r="209" spans="18:42"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</row>
    <row r="210" spans="18:42"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</row>
    <row r="211" spans="18:42"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</row>
    <row r="212" spans="18:42"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</row>
    <row r="213" spans="18:42"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</row>
    <row r="214" spans="18:42"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</row>
    <row r="215" spans="18:42"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</row>
    <row r="216" spans="18:42"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</row>
    <row r="217" spans="18:42"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</row>
    <row r="218" spans="18:42"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</row>
    <row r="219" spans="18:42"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</row>
    <row r="220" spans="18:42"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</row>
    <row r="221" spans="18:42"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</row>
    <row r="222" spans="18:42"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</row>
    <row r="223" spans="18:42"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</row>
    <row r="224" spans="18:42"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</row>
    <row r="225" spans="18:42"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</row>
    <row r="226" spans="18:42"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</row>
    <row r="227" spans="18:42"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</row>
    <row r="228" spans="18:42"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</row>
    <row r="229" spans="18:42"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</row>
    <row r="230" spans="18:42"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</row>
    <row r="231" spans="18:42"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</row>
    <row r="232" spans="18:42"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</row>
    <row r="233" spans="18:42"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</row>
  </sheetData>
  <mergeCells count="163">
    <mergeCell ref="F16:H16"/>
    <mergeCell ref="F25:H25"/>
    <mergeCell ref="H34:P34"/>
    <mergeCell ref="H35:J35"/>
    <mergeCell ref="M31:P31"/>
    <mergeCell ref="J25:K25"/>
    <mergeCell ref="J24:K24"/>
    <mergeCell ref="F24:H24"/>
    <mergeCell ref="F26:H26"/>
    <mergeCell ref="M30:P30"/>
    <mergeCell ref="M32:P32"/>
    <mergeCell ref="J30:K30"/>
    <mergeCell ref="J29:K29"/>
    <mergeCell ref="J27:K27"/>
    <mergeCell ref="F27:H27"/>
    <mergeCell ref="F29:H29"/>
    <mergeCell ref="M24:P24"/>
    <mergeCell ref="M26:P26"/>
    <mergeCell ref="J31:K31"/>
    <mergeCell ref="J18:K18"/>
    <mergeCell ref="J21:K21"/>
    <mergeCell ref="M29:P29"/>
    <mergeCell ref="F19:H19"/>
    <mergeCell ref="F20:H20"/>
    <mergeCell ref="F3:H3"/>
    <mergeCell ref="F12:H12"/>
    <mergeCell ref="J9:K9"/>
    <mergeCell ref="F11:H11"/>
    <mergeCell ref="J8:K8"/>
    <mergeCell ref="J7:K7"/>
    <mergeCell ref="J6:K6"/>
    <mergeCell ref="F10:H10"/>
    <mergeCell ref="F9:H9"/>
    <mergeCell ref="F8:H8"/>
    <mergeCell ref="F7:H7"/>
    <mergeCell ref="F6:H6"/>
    <mergeCell ref="J10:K10"/>
    <mergeCell ref="J11:K11"/>
    <mergeCell ref="F5:H5"/>
    <mergeCell ref="A26:B26"/>
    <mergeCell ref="F28:H28"/>
    <mergeCell ref="M3:P3"/>
    <mergeCell ref="I3:K3"/>
    <mergeCell ref="J5:K5"/>
    <mergeCell ref="M5:P5"/>
    <mergeCell ref="J12:K12"/>
    <mergeCell ref="M6:P6"/>
    <mergeCell ref="M8:P8"/>
    <mergeCell ref="M7:P7"/>
    <mergeCell ref="J17:K17"/>
    <mergeCell ref="J16:K16"/>
    <mergeCell ref="J15:K15"/>
    <mergeCell ref="J13:K13"/>
    <mergeCell ref="M15:P15"/>
    <mergeCell ref="J14:K14"/>
    <mergeCell ref="M14:P14"/>
    <mergeCell ref="M13:P13"/>
    <mergeCell ref="M12:P12"/>
    <mergeCell ref="M11:P11"/>
    <mergeCell ref="M9:P9"/>
    <mergeCell ref="M10:P10"/>
    <mergeCell ref="M17:P17"/>
    <mergeCell ref="M16:P16"/>
    <mergeCell ref="H39:J39"/>
    <mergeCell ref="H41:J42"/>
    <mergeCell ref="H50:J51"/>
    <mergeCell ref="H44:J45"/>
    <mergeCell ref="H47:J48"/>
    <mergeCell ref="H40:J40"/>
    <mergeCell ref="H43:J43"/>
    <mergeCell ref="H46:J46"/>
    <mergeCell ref="H49:J49"/>
    <mergeCell ref="J28:K28"/>
    <mergeCell ref="J26:K26"/>
    <mergeCell ref="M27:P27"/>
    <mergeCell ref="M28:P28"/>
    <mergeCell ref="M23:P23"/>
    <mergeCell ref="M19:P19"/>
    <mergeCell ref="M18:P18"/>
    <mergeCell ref="J20:K20"/>
    <mergeCell ref="J19:K19"/>
    <mergeCell ref="F15:H15"/>
    <mergeCell ref="A57:C58"/>
    <mergeCell ref="C19:D19"/>
    <mergeCell ref="C18:D18"/>
    <mergeCell ref="C25:D25"/>
    <mergeCell ref="C24:D24"/>
    <mergeCell ref="A20:B20"/>
    <mergeCell ref="A21:B21"/>
    <mergeCell ref="A22:B22"/>
    <mergeCell ref="C22:D22"/>
    <mergeCell ref="C52:C56"/>
    <mergeCell ref="C28:D28"/>
    <mergeCell ref="C23:D23"/>
    <mergeCell ref="C20:D20"/>
    <mergeCell ref="D52:P58"/>
    <mergeCell ref="J23:K23"/>
    <mergeCell ref="J22:K22"/>
    <mergeCell ref="M22:P22"/>
    <mergeCell ref="F21:H21"/>
    <mergeCell ref="M21:P21"/>
    <mergeCell ref="F23:H23"/>
    <mergeCell ref="M20:P20"/>
    <mergeCell ref="A52:B56"/>
    <mergeCell ref="M25:P25"/>
    <mergeCell ref="A1:C1"/>
    <mergeCell ref="A27:B27"/>
    <mergeCell ref="A32:B32"/>
    <mergeCell ref="C26:D26"/>
    <mergeCell ref="A16:B16"/>
    <mergeCell ref="A17:B17"/>
    <mergeCell ref="A18:B18"/>
    <mergeCell ref="A19:B19"/>
    <mergeCell ref="A28:B28"/>
    <mergeCell ref="A12:B12"/>
    <mergeCell ref="A13:B13"/>
    <mergeCell ref="A14:B14"/>
    <mergeCell ref="A15:B15"/>
    <mergeCell ref="C15:D15"/>
    <mergeCell ref="C14:D14"/>
    <mergeCell ref="C13:D13"/>
    <mergeCell ref="C12:D12"/>
    <mergeCell ref="C17:D17"/>
    <mergeCell ref="C16:D16"/>
    <mergeCell ref="C27:D27"/>
    <mergeCell ref="C29:D29"/>
    <mergeCell ref="C30:D30"/>
    <mergeCell ref="A31:B31"/>
    <mergeCell ref="C31:D31"/>
    <mergeCell ref="A10:B10"/>
    <mergeCell ref="C8:D8"/>
    <mergeCell ref="A11:B11"/>
    <mergeCell ref="C11:D11"/>
    <mergeCell ref="C10:D10"/>
    <mergeCell ref="C9:D9"/>
    <mergeCell ref="H36:J38"/>
    <mergeCell ref="F14:H14"/>
    <mergeCell ref="F13:H13"/>
    <mergeCell ref="F30:H30"/>
    <mergeCell ref="J32:K32"/>
    <mergeCell ref="F22:H22"/>
    <mergeCell ref="F18:H18"/>
    <mergeCell ref="F17:H17"/>
    <mergeCell ref="A34:G34"/>
    <mergeCell ref="F31:H31"/>
    <mergeCell ref="C32:D32"/>
    <mergeCell ref="F32:H32"/>
    <mergeCell ref="A30:B30"/>
    <mergeCell ref="A29:B29"/>
    <mergeCell ref="C21:D21"/>
    <mergeCell ref="A23:B23"/>
    <mergeCell ref="A24:B24"/>
    <mergeCell ref="A25:B25"/>
    <mergeCell ref="A2:C2"/>
    <mergeCell ref="C7:D7"/>
    <mergeCell ref="C6:D6"/>
    <mergeCell ref="C5:D5"/>
    <mergeCell ref="A8:B8"/>
    <mergeCell ref="A9:B9"/>
    <mergeCell ref="A3:D3"/>
    <mergeCell ref="A5:B5"/>
    <mergeCell ref="A6:B6"/>
    <mergeCell ref="A7:B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>
    <tabColor indexed="41"/>
  </sheetPr>
  <dimension ref="A1:BE134"/>
  <sheetViews>
    <sheetView workbookViewId="0">
      <pane ySplit="3" topLeftCell="A46" activePane="bottomLeft" state="frozen"/>
      <selection sqref="A1:XFD1048576"/>
      <selection pane="bottomLeft" activeCell="D52" sqref="D52:P58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223"/>
      <c r="B1" s="223"/>
      <c r="C1" s="223"/>
      <c r="D1" s="81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2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76</v>
      </c>
      <c r="B2" s="222" t="s">
        <v>1</v>
      </c>
      <c r="C2" s="222" t="s">
        <v>1</v>
      </c>
      <c r="D2" s="6" t="s">
        <v>181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1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90" t="s">
        <v>3</v>
      </c>
      <c r="B3" s="215" t="s">
        <v>1</v>
      </c>
      <c r="C3" s="215" t="s">
        <v>1</v>
      </c>
      <c r="D3" s="216" t="s">
        <v>1</v>
      </c>
      <c r="E3" s="7" t="s">
        <v>4</v>
      </c>
      <c r="F3" s="228" t="s">
        <v>182</v>
      </c>
      <c r="G3" s="229" t="s">
        <v>1</v>
      </c>
      <c r="H3" s="230" t="s">
        <v>1</v>
      </c>
      <c r="I3" s="188" t="s">
        <v>3</v>
      </c>
      <c r="J3" s="189" t="s">
        <v>1</v>
      </c>
      <c r="K3" s="190" t="s">
        <v>1</v>
      </c>
      <c r="L3" s="7" t="s">
        <v>4</v>
      </c>
      <c r="M3" s="228" t="s">
        <v>182</v>
      </c>
      <c r="N3" s="229" t="s">
        <v>1</v>
      </c>
      <c r="O3" s="229" t="s">
        <v>1</v>
      </c>
      <c r="P3" s="231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5" t="s">
        <v>1</v>
      </c>
      <c r="B5" s="136" t="s">
        <v>1</v>
      </c>
      <c r="C5" s="130" t="s">
        <v>8</v>
      </c>
      <c r="D5" s="131" t="s">
        <v>1</v>
      </c>
      <c r="E5" s="17">
        <v>1</v>
      </c>
      <c r="F5" s="126">
        <v>544.1</v>
      </c>
      <c r="G5" s="126" t="s">
        <v>1</v>
      </c>
      <c r="H5" s="126" t="s">
        <v>1</v>
      </c>
      <c r="I5" s="18" t="s">
        <v>1</v>
      </c>
      <c r="J5" s="130" t="s">
        <v>6</v>
      </c>
      <c r="K5" s="131" t="s">
        <v>1</v>
      </c>
      <c r="L5" s="17">
        <v>25</v>
      </c>
      <c r="M5" s="127">
        <v>330.9</v>
      </c>
      <c r="N5" s="128" t="s">
        <v>1</v>
      </c>
      <c r="O5" s="128" t="s">
        <v>1</v>
      </c>
      <c r="P5" s="129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5" t="s">
        <v>1</v>
      </c>
      <c r="B6" s="136" t="s">
        <v>1</v>
      </c>
      <c r="C6" s="130" t="s">
        <v>10</v>
      </c>
      <c r="D6" s="131" t="s">
        <v>1</v>
      </c>
      <c r="E6" s="17">
        <v>2</v>
      </c>
      <c r="F6" s="126">
        <v>500.1</v>
      </c>
      <c r="G6" s="126" t="s">
        <v>1</v>
      </c>
      <c r="H6" s="126" t="s">
        <v>1</v>
      </c>
      <c r="I6" s="18" t="s">
        <v>1</v>
      </c>
      <c r="J6" s="130" t="s">
        <v>54</v>
      </c>
      <c r="K6" s="131" t="s">
        <v>1</v>
      </c>
      <c r="L6" s="17">
        <v>26</v>
      </c>
      <c r="M6" s="127">
        <v>328</v>
      </c>
      <c r="N6" s="128" t="s">
        <v>1</v>
      </c>
      <c r="O6" s="128" t="s">
        <v>1</v>
      </c>
      <c r="P6" s="129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5" t="s">
        <v>1</v>
      </c>
      <c r="B7" s="136" t="s">
        <v>1</v>
      </c>
      <c r="C7" s="130" t="s">
        <v>32</v>
      </c>
      <c r="D7" s="131" t="s">
        <v>1</v>
      </c>
      <c r="E7" s="17">
        <v>3</v>
      </c>
      <c r="F7" s="126">
        <v>455.7</v>
      </c>
      <c r="G7" s="126" t="s">
        <v>1</v>
      </c>
      <c r="H7" s="126" t="s">
        <v>1</v>
      </c>
      <c r="I7" s="18" t="s">
        <v>1</v>
      </c>
      <c r="J7" s="130" t="s">
        <v>55</v>
      </c>
      <c r="K7" s="131" t="s">
        <v>1</v>
      </c>
      <c r="L7" s="17">
        <v>27</v>
      </c>
      <c r="M7" s="127">
        <v>325.2</v>
      </c>
      <c r="N7" s="128" t="s">
        <v>1</v>
      </c>
      <c r="O7" s="128" t="s">
        <v>1</v>
      </c>
      <c r="P7" s="129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5" t="s">
        <v>1</v>
      </c>
      <c r="B8" s="136" t="s">
        <v>1</v>
      </c>
      <c r="C8" s="130" t="s">
        <v>53</v>
      </c>
      <c r="D8" s="131" t="s">
        <v>1</v>
      </c>
      <c r="E8" s="17">
        <v>4</v>
      </c>
      <c r="F8" s="126">
        <v>433.3</v>
      </c>
      <c r="G8" s="126" t="s">
        <v>1</v>
      </c>
      <c r="H8" s="126" t="s">
        <v>1</v>
      </c>
      <c r="I8" s="18" t="s">
        <v>1</v>
      </c>
      <c r="J8" s="130" t="s">
        <v>45</v>
      </c>
      <c r="K8" s="131" t="s">
        <v>1</v>
      </c>
      <c r="L8" s="17">
        <v>28</v>
      </c>
      <c r="M8" s="127">
        <v>323.60000000000002</v>
      </c>
      <c r="N8" s="128" t="s">
        <v>1</v>
      </c>
      <c r="O8" s="128" t="s">
        <v>1</v>
      </c>
      <c r="P8" s="129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5" t="s">
        <v>1</v>
      </c>
      <c r="B9" s="136" t="s">
        <v>1</v>
      </c>
      <c r="C9" s="130" t="s">
        <v>34</v>
      </c>
      <c r="D9" s="131" t="s">
        <v>1</v>
      </c>
      <c r="E9" s="17">
        <v>5</v>
      </c>
      <c r="F9" s="126">
        <v>426.7</v>
      </c>
      <c r="G9" s="126" t="s">
        <v>1</v>
      </c>
      <c r="H9" s="126" t="s">
        <v>1</v>
      </c>
      <c r="I9" s="18" t="s">
        <v>1</v>
      </c>
      <c r="J9" s="130" t="s">
        <v>49</v>
      </c>
      <c r="K9" s="131" t="s">
        <v>1</v>
      </c>
      <c r="L9" s="17">
        <v>29</v>
      </c>
      <c r="M9" s="127">
        <v>323.39999999999998</v>
      </c>
      <c r="N9" s="128" t="s">
        <v>1</v>
      </c>
      <c r="O9" s="128" t="s">
        <v>1</v>
      </c>
      <c r="P9" s="129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5" t="s">
        <v>1</v>
      </c>
      <c r="B10" s="136" t="s">
        <v>1</v>
      </c>
      <c r="C10" s="130" t="s">
        <v>1</v>
      </c>
      <c r="D10" s="131" t="s">
        <v>1</v>
      </c>
      <c r="E10" s="17" t="s">
        <v>1</v>
      </c>
      <c r="F10" s="126" t="s">
        <v>1</v>
      </c>
      <c r="G10" s="126" t="s">
        <v>1</v>
      </c>
      <c r="H10" s="126" t="s">
        <v>1</v>
      </c>
      <c r="I10" s="18" t="s">
        <v>1</v>
      </c>
      <c r="J10" s="130" t="s">
        <v>1</v>
      </c>
      <c r="K10" s="131" t="s">
        <v>1</v>
      </c>
      <c r="L10" s="17" t="s">
        <v>1</v>
      </c>
      <c r="M10" s="127" t="s">
        <v>1</v>
      </c>
      <c r="N10" s="128" t="s">
        <v>1</v>
      </c>
      <c r="O10" s="128" t="s">
        <v>1</v>
      </c>
      <c r="P10" s="129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5" t="s">
        <v>1</v>
      </c>
      <c r="B11" s="136" t="s">
        <v>1</v>
      </c>
      <c r="C11" s="130" t="s">
        <v>25</v>
      </c>
      <c r="D11" s="131" t="s">
        <v>1</v>
      </c>
      <c r="E11" s="17">
        <v>6</v>
      </c>
      <c r="F11" s="126">
        <v>409.2</v>
      </c>
      <c r="G11" s="126" t="s">
        <v>1</v>
      </c>
      <c r="H11" s="126" t="s">
        <v>1</v>
      </c>
      <c r="I11" s="18" t="s">
        <v>1</v>
      </c>
      <c r="J11" s="130" t="s">
        <v>24</v>
      </c>
      <c r="K11" s="131" t="s">
        <v>1</v>
      </c>
      <c r="L11" s="17">
        <v>30</v>
      </c>
      <c r="M11" s="127">
        <v>322.5</v>
      </c>
      <c r="N11" s="128" t="s">
        <v>1</v>
      </c>
      <c r="O11" s="128" t="s">
        <v>1</v>
      </c>
      <c r="P11" s="129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5" t="s">
        <v>1</v>
      </c>
      <c r="B12" s="136" t="s">
        <v>1</v>
      </c>
      <c r="C12" s="130" t="s">
        <v>51</v>
      </c>
      <c r="D12" s="131" t="s">
        <v>1</v>
      </c>
      <c r="E12" s="17">
        <v>7</v>
      </c>
      <c r="F12" s="126">
        <v>404.7</v>
      </c>
      <c r="G12" s="126" t="s">
        <v>1</v>
      </c>
      <c r="H12" s="126" t="s">
        <v>1</v>
      </c>
      <c r="I12" s="18" t="s">
        <v>1</v>
      </c>
      <c r="J12" s="130" t="s">
        <v>19</v>
      </c>
      <c r="K12" s="131" t="s">
        <v>1</v>
      </c>
      <c r="L12" s="17">
        <v>31</v>
      </c>
      <c r="M12" s="127">
        <v>321.3</v>
      </c>
      <c r="N12" s="128" t="s">
        <v>1</v>
      </c>
      <c r="O12" s="128" t="s">
        <v>1</v>
      </c>
      <c r="P12" s="129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5" t="s">
        <v>1</v>
      </c>
      <c r="B13" s="136" t="s">
        <v>1</v>
      </c>
      <c r="C13" s="130" t="s">
        <v>41</v>
      </c>
      <c r="D13" s="131" t="s">
        <v>1</v>
      </c>
      <c r="E13" s="17">
        <v>8</v>
      </c>
      <c r="F13" s="126">
        <v>394.4</v>
      </c>
      <c r="G13" s="126" t="s">
        <v>1</v>
      </c>
      <c r="H13" s="126" t="s">
        <v>1</v>
      </c>
      <c r="I13" s="18" t="s">
        <v>1</v>
      </c>
      <c r="J13" s="130" t="s">
        <v>26</v>
      </c>
      <c r="K13" s="131" t="s">
        <v>1</v>
      </c>
      <c r="L13" s="17">
        <v>32</v>
      </c>
      <c r="M13" s="127">
        <v>318.3</v>
      </c>
      <c r="N13" s="128" t="s">
        <v>1</v>
      </c>
      <c r="O13" s="128" t="s">
        <v>1</v>
      </c>
      <c r="P13" s="129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5" t="s">
        <v>1</v>
      </c>
      <c r="B14" s="136" t="s">
        <v>1</v>
      </c>
      <c r="C14" s="130" t="s">
        <v>18</v>
      </c>
      <c r="D14" s="131" t="s">
        <v>1</v>
      </c>
      <c r="E14" s="17">
        <v>9</v>
      </c>
      <c r="F14" s="126">
        <v>394.1</v>
      </c>
      <c r="G14" s="126" t="s">
        <v>1</v>
      </c>
      <c r="H14" s="126" t="s">
        <v>1</v>
      </c>
      <c r="I14" s="18" t="s">
        <v>1</v>
      </c>
      <c r="J14" s="130" t="s">
        <v>7</v>
      </c>
      <c r="K14" s="131" t="s">
        <v>1</v>
      </c>
      <c r="L14" s="17">
        <v>32</v>
      </c>
      <c r="M14" s="127">
        <v>318.3</v>
      </c>
      <c r="N14" s="128" t="s">
        <v>1</v>
      </c>
      <c r="O14" s="128" t="s">
        <v>1</v>
      </c>
      <c r="P14" s="129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35" t="s">
        <v>1</v>
      </c>
      <c r="B15" s="136" t="s">
        <v>1</v>
      </c>
      <c r="C15" s="130" t="s">
        <v>30</v>
      </c>
      <c r="D15" s="131" t="s">
        <v>1</v>
      </c>
      <c r="E15" s="17">
        <v>10</v>
      </c>
      <c r="F15" s="126">
        <v>393.6</v>
      </c>
      <c r="G15" s="126" t="s">
        <v>1</v>
      </c>
      <c r="H15" s="126" t="s">
        <v>1</v>
      </c>
      <c r="I15" s="18" t="s">
        <v>1</v>
      </c>
      <c r="J15" s="130" t="s">
        <v>48</v>
      </c>
      <c r="K15" s="131" t="s">
        <v>1</v>
      </c>
      <c r="L15" s="17">
        <v>34</v>
      </c>
      <c r="M15" s="127">
        <v>318</v>
      </c>
      <c r="N15" s="128" t="s">
        <v>1</v>
      </c>
      <c r="O15" s="128" t="s">
        <v>1</v>
      </c>
      <c r="P15" s="129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5" t="s">
        <v>1</v>
      </c>
      <c r="B16" s="136" t="s">
        <v>1</v>
      </c>
      <c r="C16" s="130" t="s">
        <v>1</v>
      </c>
      <c r="D16" s="131" t="s">
        <v>1</v>
      </c>
      <c r="E16" s="17" t="s">
        <v>1</v>
      </c>
      <c r="F16" s="126" t="s">
        <v>1</v>
      </c>
      <c r="G16" s="126" t="s">
        <v>1</v>
      </c>
      <c r="H16" s="126" t="s">
        <v>1</v>
      </c>
      <c r="I16" s="18" t="s">
        <v>1</v>
      </c>
      <c r="J16" s="130" t="s">
        <v>1</v>
      </c>
      <c r="K16" s="131" t="s">
        <v>1</v>
      </c>
      <c r="L16" s="17" t="s">
        <v>1</v>
      </c>
      <c r="M16" s="127" t="s">
        <v>1</v>
      </c>
      <c r="N16" s="128" t="s">
        <v>1</v>
      </c>
      <c r="O16" s="128" t="s">
        <v>1</v>
      </c>
      <c r="P16" s="129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5" t="s">
        <v>16</v>
      </c>
      <c r="B17" s="136" t="s">
        <v>1</v>
      </c>
      <c r="C17" s="130" t="s">
        <v>17</v>
      </c>
      <c r="D17" s="131" t="s">
        <v>1</v>
      </c>
      <c r="E17" s="17">
        <v>11</v>
      </c>
      <c r="F17" s="126">
        <v>391.2</v>
      </c>
      <c r="G17" s="126" t="s">
        <v>1</v>
      </c>
      <c r="H17" s="126" t="s">
        <v>1</v>
      </c>
      <c r="I17" s="18" t="s">
        <v>1</v>
      </c>
      <c r="J17" s="130" t="s">
        <v>46</v>
      </c>
      <c r="K17" s="131" t="s">
        <v>1</v>
      </c>
      <c r="L17" s="17">
        <v>35</v>
      </c>
      <c r="M17" s="127">
        <v>308.3</v>
      </c>
      <c r="N17" s="128" t="s">
        <v>1</v>
      </c>
      <c r="O17" s="128" t="s">
        <v>1</v>
      </c>
      <c r="P17" s="129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5" t="s">
        <v>1</v>
      </c>
      <c r="B18" s="136" t="s">
        <v>1</v>
      </c>
      <c r="C18" s="130" t="s">
        <v>9</v>
      </c>
      <c r="D18" s="131" t="s">
        <v>1</v>
      </c>
      <c r="E18" s="17">
        <v>12</v>
      </c>
      <c r="F18" s="126">
        <v>381.1</v>
      </c>
      <c r="G18" s="126" t="s">
        <v>1</v>
      </c>
      <c r="H18" s="126" t="s">
        <v>1</v>
      </c>
      <c r="I18" s="22" t="s">
        <v>1</v>
      </c>
      <c r="J18" s="195" t="s">
        <v>35</v>
      </c>
      <c r="K18" s="196" t="s">
        <v>1</v>
      </c>
      <c r="L18" s="21">
        <v>36</v>
      </c>
      <c r="M18" s="197">
        <v>297.5</v>
      </c>
      <c r="N18" s="198" t="s">
        <v>1</v>
      </c>
      <c r="O18" s="198" t="s">
        <v>1</v>
      </c>
      <c r="P18" s="199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5" t="s">
        <v>1</v>
      </c>
      <c r="B19" s="136" t="s">
        <v>1</v>
      </c>
      <c r="C19" s="130" t="s">
        <v>14</v>
      </c>
      <c r="D19" s="131" t="s">
        <v>1</v>
      </c>
      <c r="E19" s="17">
        <v>13</v>
      </c>
      <c r="F19" s="126">
        <v>380.2</v>
      </c>
      <c r="G19" s="126" t="s">
        <v>1</v>
      </c>
      <c r="H19" s="126" t="s">
        <v>1</v>
      </c>
      <c r="I19" s="125" t="s">
        <v>1</v>
      </c>
      <c r="J19" s="193" t="s">
        <v>37</v>
      </c>
      <c r="K19" s="194" t="s">
        <v>1</v>
      </c>
      <c r="L19" s="123" t="s">
        <v>38</v>
      </c>
      <c r="M19" s="200">
        <v>287.10000000000002</v>
      </c>
      <c r="N19" s="201" t="s">
        <v>1</v>
      </c>
      <c r="O19" s="201" t="s">
        <v>1</v>
      </c>
      <c r="P19" s="202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5" t="s">
        <v>1</v>
      </c>
      <c r="B20" s="136" t="s">
        <v>1</v>
      </c>
      <c r="C20" s="130" t="s">
        <v>27</v>
      </c>
      <c r="D20" s="131" t="s">
        <v>1</v>
      </c>
      <c r="E20" s="17">
        <v>14</v>
      </c>
      <c r="F20" s="126">
        <v>374.8</v>
      </c>
      <c r="G20" s="126" t="s">
        <v>1</v>
      </c>
      <c r="H20" s="126" t="s">
        <v>1</v>
      </c>
      <c r="I20" s="18" t="s">
        <v>1</v>
      </c>
      <c r="J20" s="130" t="s">
        <v>52</v>
      </c>
      <c r="K20" s="131" t="s">
        <v>1</v>
      </c>
      <c r="L20" s="17">
        <v>37</v>
      </c>
      <c r="M20" s="127">
        <v>275.5</v>
      </c>
      <c r="N20" s="128" t="s">
        <v>1</v>
      </c>
      <c r="O20" s="128" t="s">
        <v>1</v>
      </c>
      <c r="P20" s="129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5" t="s">
        <v>1</v>
      </c>
      <c r="B21" s="136" t="s">
        <v>1</v>
      </c>
      <c r="C21" s="130" t="s">
        <v>31</v>
      </c>
      <c r="D21" s="131" t="s">
        <v>1</v>
      </c>
      <c r="E21" s="17">
        <v>15</v>
      </c>
      <c r="F21" s="126">
        <v>371.5</v>
      </c>
      <c r="G21" s="126" t="s">
        <v>1</v>
      </c>
      <c r="H21" s="126" t="s">
        <v>1</v>
      </c>
      <c r="I21" s="18" t="s">
        <v>16</v>
      </c>
      <c r="J21" s="130" t="s">
        <v>40</v>
      </c>
      <c r="K21" s="131" t="s">
        <v>1</v>
      </c>
      <c r="L21" s="17">
        <v>38</v>
      </c>
      <c r="M21" s="127">
        <v>270</v>
      </c>
      <c r="N21" s="128" t="s">
        <v>1</v>
      </c>
      <c r="O21" s="128" t="s">
        <v>1</v>
      </c>
      <c r="P21" s="129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5" t="s">
        <v>1</v>
      </c>
      <c r="B22" s="136" t="s">
        <v>1</v>
      </c>
      <c r="C22" s="130" t="s">
        <v>1</v>
      </c>
      <c r="D22" s="131" t="s">
        <v>1</v>
      </c>
      <c r="E22" s="17" t="s">
        <v>1</v>
      </c>
      <c r="F22" s="126" t="s">
        <v>1</v>
      </c>
      <c r="G22" s="126" t="s">
        <v>1</v>
      </c>
      <c r="H22" s="126" t="s">
        <v>1</v>
      </c>
      <c r="I22" s="18" t="s">
        <v>1</v>
      </c>
      <c r="J22" s="130" t="s">
        <v>1</v>
      </c>
      <c r="K22" s="131" t="s">
        <v>1</v>
      </c>
      <c r="L22" s="17" t="s">
        <v>1</v>
      </c>
      <c r="M22" s="127" t="s">
        <v>1</v>
      </c>
      <c r="N22" s="128" t="s">
        <v>1</v>
      </c>
      <c r="O22" s="128" t="s">
        <v>1</v>
      </c>
      <c r="P22" s="129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5" t="s">
        <v>1</v>
      </c>
      <c r="B23" s="136" t="s">
        <v>1</v>
      </c>
      <c r="C23" s="130" t="s">
        <v>39</v>
      </c>
      <c r="D23" s="131" t="s">
        <v>1</v>
      </c>
      <c r="E23" s="17">
        <v>16</v>
      </c>
      <c r="F23" s="126">
        <v>369.4</v>
      </c>
      <c r="G23" s="126" t="s">
        <v>1</v>
      </c>
      <c r="H23" s="126" t="s">
        <v>1</v>
      </c>
      <c r="I23" s="125" t="s">
        <v>21</v>
      </c>
      <c r="J23" s="193" t="s">
        <v>22</v>
      </c>
      <c r="K23" s="194" t="s">
        <v>1</v>
      </c>
      <c r="L23" s="123">
        <v>39</v>
      </c>
      <c r="M23" s="200">
        <v>262.3</v>
      </c>
      <c r="N23" s="201" t="s">
        <v>1</v>
      </c>
      <c r="O23" s="201" t="s">
        <v>1</v>
      </c>
      <c r="P23" s="202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5" t="s">
        <v>1</v>
      </c>
      <c r="B24" s="136" t="s">
        <v>1</v>
      </c>
      <c r="C24" s="130" t="s">
        <v>13</v>
      </c>
      <c r="D24" s="131" t="s">
        <v>1</v>
      </c>
      <c r="E24" s="17">
        <v>17</v>
      </c>
      <c r="F24" s="126">
        <v>366.7</v>
      </c>
      <c r="G24" s="126" t="s">
        <v>1</v>
      </c>
      <c r="H24" s="126" t="s">
        <v>1</v>
      </c>
      <c r="I24" s="22" t="s">
        <v>16</v>
      </c>
      <c r="J24" s="195" t="s">
        <v>28</v>
      </c>
      <c r="K24" s="196" t="s">
        <v>1</v>
      </c>
      <c r="L24" s="21">
        <v>40</v>
      </c>
      <c r="M24" s="197">
        <v>256.39999999999998</v>
      </c>
      <c r="N24" s="198" t="s">
        <v>1</v>
      </c>
      <c r="O24" s="198" t="s">
        <v>1</v>
      </c>
      <c r="P24" s="199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5" t="s">
        <v>1</v>
      </c>
      <c r="B25" s="136" t="s">
        <v>1</v>
      </c>
      <c r="C25" s="130" t="s">
        <v>47</v>
      </c>
      <c r="D25" s="131" t="s">
        <v>1</v>
      </c>
      <c r="E25" s="17">
        <v>18</v>
      </c>
      <c r="F25" s="126">
        <v>359.8</v>
      </c>
      <c r="G25" s="126" t="s">
        <v>1</v>
      </c>
      <c r="H25" s="126" t="s">
        <v>1</v>
      </c>
      <c r="I25" s="18" t="s">
        <v>16</v>
      </c>
      <c r="J25" s="130" t="s">
        <v>50</v>
      </c>
      <c r="K25" s="131" t="s">
        <v>1</v>
      </c>
      <c r="L25" s="17">
        <v>41</v>
      </c>
      <c r="M25" s="127">
        <v>253.1</v>
      </c>
      <c r="N25" s="128" t="s">
        <v>1</v>
      </c>
      <c r="O25" s="128" t="s">
        <v>1</v>
      </c>
      <c r="P25" s="129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5" t="s">
        <v>1</v>
      </c>
      <c r="B26" s="136" t="s">
        <v>1</v>
      </c>
      <c r="C26" s="130" t="s">
        <v>29</v>
      </c>
      <c r="D26" s="131" t="s">
        <v>1</v>
      </c>
      <c r="E26" s="17">
        <v>19</v>
      </c>
      <c r="F26" s="126">
        <v>352.2</v>
      </c>
      <c r="G26" s="126" t="s">
        <v>1</v>
      </c>
      <c r="H26" s="126" t="s">
        <v>1</v>
      </c>
      <c r="I26" s="22" t="s">
        <v>16</v>
      </c>
      <c r="J26" s="195" t="s">
        <v>33</v>
      </c>
      <c r="K26" s="196" t="s">
        <v>1</v>
      </c>
      <c r="L26" s="21">
        <v>42</v>
      </c>
      <c r="M26" s="197">
        <v>240.3</v>
      </c>
      <c r="N26" s="198" t="s">
        <v>1</v>
      </c>
      <c r="O26" s="198" t="s">
        <v>1</v>
      </c>
      <c r="P26" s="199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5" t="s">
        <v>1</v>
      </c>
      <c r="B27" s="136" t="s">
        <v>1</v>
      </c>
      <c r="C27" s="130" t="s">
        <v>23</v>
      </c>
      <c r="D27" s="131" t="s">
        <v>1</v>
      </c>
      <c r="E27" s="17">
        <v>20</v>
      </c>
      <c r="F27" s="126">
        <v>349.6</v>
      </c>
      <c r="G27" s="126" t="s">
        <v>1</v>
      </c>
      <c r="H27" s="126" t="s">
        <v>1</v>
      </c>
      <c r="I27" s="18" t="s">
        <v>1</v>
      </c>
      <c r="J27" s="130" t="s">
        <v>42</v>
      </c>
      <c r="K27" s="131" t="s">
        <v>1</v>
      </c>
      <c r="L27" s="17">
        <v>43</v>
      </c>
      <c r="M27" s="127">
        <v>235.5</v>
      </c>
      <c r="N27" s="128" t="s">
        <v>1</v>
      </c>
      <c r="O27" s="128" t="s">
        <v>1</v>
      </c>
      <c r="P27" s="129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5" t="s">
        <v>1</v>
      </c>
      <c r="B28" s="136" t="s">
        <v>1</v>
      </c>
      <c r="C28" s="130" t="s">
        <v>1</v>
      </c>
      <c r="D28" s="131" t="s">
        <v>1</v>
      </c>
      <c r="E28" s="17" t="s">
        <v>1</v>
      </c>
      <c r="F28" s="126" t="s">
        <v>1</v>
      </c>
      <c r="G28" s="126" t="s">
        <v>1</v>
      </c>
      <c r="H28" s="126" t="s">
        <v>1</v>
      </c>
      <c r="I28" s="18" t="s">
        <v>1</v>
      </c>
      <c r="J28" s="130" t="s">
        <v>1</v>
      </c>
      <c r="K28" s="131" t="s">
        <v>1</v>
      </c>
      <c r="L28" s="17" t="s">
        <v>1</v>
      </c>
      <c r="M28" s="127" t="s">
        <v>1</v>
      </c>
      <c r="N28" s="128" t="s">
        <v>1</v>
      </c>
      <c r="O28" s="128" t="s">
        <v>1</v>
      </c>
      <c r="P28" s="129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5" t="s">
        <v>1</v>
      </c>
      <c r="B29" s="136" t="s">
        <v>1</v>
      </c>
      <c r="C29" s="130" t="s">
        <v>12</v>
      </c>
      <c r="D29" s="131" t="s">
        <v>1</v>
      </c>
      <c r="E29" s="17">
        <v>21</v>
      </c>
      <c r="F29" s="126">
        <v>347.6</v>
      </c>
      <c r="G29" s="126" t="s">
        <v>1</v>
      </c>
      <c r="H29" s="126" t="s">
        <v>1</v>
      </c>
      <c r="I29" s="18" t="s">
        <v>1</v>
      </c>
      <c r="J29" s="130" t="s">
        <v>15</v>
      </c>
      <c r="K29" s="131" t="s">
        <v>1</v>
      </c>
      <c r="L29" s="17">
        <v>44</v>
      </c>
      <c r="M29" s="127">
        <v>223.1</v>
      </c>
      <c r="N29" s="128" t="s">
        <v>1</v>
      </c>
      <c r="O29" s="128" t="s">
        <v>1</v>
      </c>
      <c r="P29" s="129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5" t="s">
        <v>1</v>
      </c>
      <c r="B30" s="136" t="s">
        <v>1</v>
      </c>
      <c r="C30" s="130" t="s">
        <v>11</v>
      </c>
      <c r="D30" s="131" t="s">
        <v>1</v>
      </c>
      <c r="E30" s="17">
        <v>22</v>
      </c>
      <c r="F30" s="126">
        <v>345.6</v>
      </c>
      <c r="G30" s="126" t="s">
        <v>1</v>
      </c>
      <c r="H30" s="126" t="s">
        <v>1</v>
      </c>
      <c r="I30" s="18" t="s">
        <v>1</v>
      </c>
      <c r="J30" s="130" t="s">
        <v>20</v>
      </c>
      <c r="K30" s="131" t="s">
        <v>1</v>
      </c>
      <c r="L30" s="17">
        <v>45</v>
      </c>
      <c r="M30" s="127">
        <v>222.6</v>
      </c>
      <c r="N30" s="128" t="s">
        <v>1</v>
      </c>
      <c r="O30" s="128" t="s">
        <v>1</v>
      </c>
      <c r="P30" s="129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5" t="s">
        <v>1</v>
      </c>
      <c r="B31" s="136" t="s">
        <v>1</v>
      </c>
      <c r="C31" s="130" t="s">
        <v>43</v>
      </c>
      <c r="D31" s="131" t="s">
        <v>1</v>
      </c>
      <c r="E31" s="17">
        <v>23</v>
      </c>
      <c r="F31" s="126">
        <v>343.2</v>
      </c>
      <c r="G31" s="126" t="s">
        <v>1</v>
      </c>
      <c r="H31" s="126" t="s">
        <v>1</v>
      </c>
      <c r="I31" s="18" t="s">
        <v>1</v>
      </c>
      <c r="J31" s="130" t="s">
        <v>56</v>
      </c>
      <c r="K31" s="131" t="s">
        <v>1</v>
      </c>
      <c r="L31" s="17">
        <v>46</v>
      </c>
      <c r="M31" s="127">
        <v>221.5</v>
      </c>
      <c r="N31" s="128" t="s">
        <v>1</v>
      </c>
      <c r="O31" s="128" t="s">
        <v>1</v>
      </c>
      <c r="P31" s="129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5" t="s">
        <v>1</v>
      </c>
      <c r="B32" s="136" t="s">
        <v>1</v>
      </c>
      <c r="C32" s="130" t="s">
        <v>36</v>
      </c>
      <c r="D32" s="131" t="s">
        <v>1</v>
      </c>
      <c r="E32" s="17">
        <v>24</v>
      </c>
      <c r="F32" s="126">
        <v>332.4</v>
      </c>
      <c r="G32" s="126" t="s">
        <v>1</v>
      </c>
      <c r="H32" s="126" t="s">
        <v>1</v>
      </c>
      <c r="I32" s="18" t="s">
        <v>1</v>
      </c>
      <c r="J32" s="130" t="s">
        <v>44</v>
      </c>
      <c r="K32" s="131" t="s">
        <v>1</v>
      </c>
      <c r="L32" s="17">
        <v>47</v>
      </c>
      <c r="M32" s="127">
        <v>176.7</v>
      </c>
      <c r="N32" s="128" t="s">
        <v>1</v>
      </c>
      <c r="O32" s="128" t="s">
        <v>1</v>
      </c>
      <c r="P32" s="129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122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132" t="s">
        <v>57</v>
      </c>
      <c r="B34" s="133" t="s">
        <v>1</v>
      </c>
      <c r="C34" s="133" t="s">
        <v>1</v>
      </c>
      <c r="D34" s="133" t="s">
        <v>1</v>
      </c>
      <c r="E34" s="133" t="s">
        <v>1</v>
      </c>
      <c r="F34" s="133" t="s">
        <v>1</v>
      </c>
      <c r="G34" s="134" t="s">
        <v>1</v>
      </c>
      <c r="H34" s="173" t="s">
        <v>58</v>
      </c>
      <c r="I34" s="173" t="s">
        <v>1</v>
      </c>
      <c r="J34" s="173" t="s">
        <v>1</v>
      </c>
      <c r="K34" s="173" t="s">
        <v>1</v>
      </c>
      <c r="L34" s="173" t="s">
        <v>1</v>
      </c>
      <c r="M34" s="173" t="s">
        <v>1</v>
      </c>
      <c r="N34" s="173" t="s">
        <v>1</v>
      </c>
      <c r="O34" s="173" t="s">
        <v>1</v>
      </c>
      <c r="P34" s="173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174" t="s">
        <v>59</v>
      </c>
      <c r="I35" s="174" t="s">
        <v>1</v>
      </c>
      <c r="J35" s="174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75" t="s">
        <v>1</v>
      </c>
      <c r="I36" s="176" t="s">
        <v>1</v>
      </c>
      <c r="J36" s="177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78" t="s">
        <v>1</v>
      </c>
      <c r="I37" s="179" t="s">
        <v>1</v>
      </c>
      <c r="J37" s="180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61" t="s">
        <v>183</v>
      </c>
      <c r="I38" s="162" t="s">
        <v>1</v>
      </c>
      <c r="J38" s="163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61" t="s">
        <v>1</v>
      </c>
      <c r="I39" s="162" t="s">
        <v>1</v>
      </c>
      <c r="J39" s="163" t="s">
        <v>1</v>
      </c>
      <c r="K39" s="41">
        <v>120.6</v>
      </c>
      <c r="L39" s="42">
        <v>88.8</v>
      </c>
      <c r="M39" s="42">
        <v>79.3</v>
      </c>
      <c r="N39" s="42">
        <v>82.6</v>
      </c>
      <c r="O39" s="42">
        <v>68.599999999999994</v>
      </c>
      <c r="P39" s="43">
        <v>67.400000000000006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46" t="s">
        <v>184</v>
      </c>
      <c r="I40" s="147" t="s">
        <v>1</v>
      </c>
      <c r="J40" s="148" t="s">
        <v>1</v>
      </c>
      <c r="K40" s="44">
        <v>5</v>
      </c>
      <c r="L40" s="45">
        <v>21</v>
      </c>
      <c r="M40" s="45">
        <v>33</v>
      </c>
      <c r="N40" s="45">
        <v>25</v>
      </c>
      <c r="O40" s="45">
        <v>44</v>
      </c>
      <c r="P40" s="46">
        <v>45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78" t="s">
        <v>1</v>
      </c>
      <c r="I41" s="179" t="s">
        <v>1</v>
      </c>
      <c r="J41" s="180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78" t="s">
        <v>1</v>
      </c>
      <c r="I42" s="179" t="s">
        <v>1</v>
      </c>
      <c r="J42" s="180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75" t="s">
        <v>1</v>
      </c>
      <c r="I43" s="276" t="s">
        <v>1</v>
      </c>
      <c r="J43" s="277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40" t="s">
        <v>1</v>
      </c>
      <c r="I44" s="241" t="s">
        <v>1</v>
      </c>
      <c r="J44" s="242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67" t="s">
        <v>1</v>
      </c>
      <c r="I45" s="168" t="s">
        <v>1</v>
      </c>
      <c r="J45" s="169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61" t="s">
        <v>185</v>
      </c>
      <c r="I46" s="162" t="s">
        <v>1</v>
      </c>
      <c r="J46" s="163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61" t="s">
        <v>1</v>
      </c>
      <c r="I47" s="162" t="s">
        <v>1</v>
      </c>
      <c r="J47" s="163" t="s">
        <v>1</v>
      </c>
      <c r="K47" s="41">
        <v>2.6</v>
      </c>
      <c r="L47" s="42">
        <v>1.6</v>
      </c>
      <c r="M47" s="42">
        <v>6.8</v>
      </c>
      <c r="N47" s="42">
        <v>7.4</v>
      </c>
      <c r="O47" s="42">
        <v>3.5</v>
      </c>
      <c r="P47" s="43">
        <v>3.6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46" t="s">
        <v>174</v>
      </c>
      <c r="I48" s="147" t="s">
        <v>1</v>
      </c>
      <c r="J48" s="148" t="s">
        <v>1</v>
      </c>
      <c r="K48" s="44">
        <v>17</v>
      </c>
      <c r="L48" s="45">
        <v>27</v>
      </c>
      <c r="M48" s="45">
        <v>7</v>
      </c>
      <c r="N48" s="45">
        <v>5</v>
      </c>
      <c r="O48" s="45">
        <v>14</v>
      </c>
      <c r="P48" s="46">
        <v>12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61" t="s">
        <v>186</v>
      </c>
      <c r="I49" s="162" t="s">
        <v>1</v>
      </c>
      <c r="J49" s="163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161" t="s">
        <v>1</v>
      </c>
      <c r="I50" s="162" t="s">
        <v>1</v>
      </c>
      <c r="J50" s="163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72" t="s">
        <v>1</v>
      </c>
      <c r="I51" s="273" t="s">
        <v>1</v>
      </c>
      <c r="J51" s="274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5" t="s">
        <v>70</v>
      </c>
      <c r="B52" s="206" t="s">
        <v>1</v>
      </c>
      <c r="C52" s="203" t="s">
        <v>71</v>
      </c>
      <c r="D52" s="137" t="s">
        <v>187</v>
      </c>
      <c r="E52" s="138" t="s">
        <v>1</v>
      </c>
      <c r="F52" s="138" t="s">
        <v>1</v>
      </c>
      <c r="G52" s="138" t="s">
        <v>1</v>
      </c>
      <c r="H52" s="138" t="s">
        <v>1</v>
      </c>
      <c r="I52" s="138" t="s">
        <v>1</v>
      </c>
      <c r="J52" s="138" t="s">
        <v>1</v>
      </c>
      <c r="K52" s="138" t="s">
        <v>1</v>
      </c>
      <c r="L52" s="138" t="s">
        <v>1</v>
      </c>
      <c r="M52" s="138" t="s">
        <v>1</v>
      </c>
      <c r="N52" s="138" t="s">
        <v>1</v>
      </c>
      <c r="O52" s="138" t="s">
        <v>1</v>
      </c>
      <c r="P52" s="139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7" t="s">
        <v>1</v>
      </c>
      <c r="B53" s="208" t="s">
        <v>1</v>
      </c>
      <c r="C53" s="204" t="s">
        <v>1</v>
      </c>
      <c r="D53" s="140" t="s">
        <v>1</v>
      </c>
      <c r="E53" s="141" t="s">
        <v>1</v>
      </c>
      <c r="F53" s="141" t="s">
        <v>1</v>
      </c>
      <c r="G53" s="141" t="s">
        <v>1</v>
      </c>
      <c r="H53" s="141" t="s">
        <v>1</v>
      </c>
      <c r="I53" s="141" t="s">
        <v>1</v>
      </c>
      <c r="J53" s="141" t="s">
        <v>1</v>
      </c>
      <c r="K53" s="141" t="s">
        <v>1</v>
      </c>
      <c r="L53" s="141" t="s">
        <v>1</v>
      </c>
      <c r="M53" s="141" t="s">
        <v>1</v>
      </c>
      <c r="N53" s="141" t="s">
        <v>1</v>
      </c>
      <c r="O53" s="141" t="s">
        <v>1</v>
      </c>
      <c r="P53" s="142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7" t="s">
        <v>1</v>
      </c>
      <c r="B54" s="208" t="s">
        <v>1</v>
      </c>
      <c r="C54" s="204" t="s">
        <v>1</v>
      </c>
      <c r="D54" s="140" t="s">
        <v>1</v>
      </c>
      <c r="E54" s="141" t="s">
        <v>1</v>
      </c>
      <c r="F54" s="141" t="s">
        <v>1</v>
      </c>
      <c r="G54" s="141" t="s">
        <v>1</v>
      </c>
      <c r="H54" s="141" t="s">
        <v>1</v>
      </c>
      <c r="I54" s="141" t="s">
        <v>1</v>
      </c>
      <c r="J54" s="141" t="s">
        <v>1</v>
      </c>
      <c r="K54" s="141" t="s">
        <v>1</v>
      </c>
      <c r="L54" s="141" t="s">
        <v>1</v>
      </c>
      <c r="M54" s="141" t="s">
        <v>1</v>
      </c>
      <c r="N54" s="141" t="s">
        <v>1</v>
      </c>
      <c r="O54" s="141" t="s">
        <v>1</v>
      </c>
      <c r="P54" s="142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7" t="s">
        <v>1</v>
      </c>
      <c r="B55" s="208" t="s">
        <v>1</v>
      </c>
      <c r="C55" s="204" t="s">
        <v>1</v>
      </c>
      <c r="D55" s="140" t="s">
        <v>1</v>
      </c>
      <c r="E55" s="141" t="s">
        <v>1</v>
      </c>
      <c r="F55" s="141" t="s">
        <v>1</v>
      </c>
      <c r="G55" s="141" t="s">
        <v>1</v>
      </c>
      <c r="H55" s="141" t="s">
        <v>1</v>
      </c>
      <c r="I55" s="141" t="s">
        <v>1</v>
      </c>
      <c r="J55" s="141" t="s">
        <v>1</v>
      </c>
      <c r="K55" s="141" t="s">
        <v>1</v>
      </c>
      <c r="L55" s="141" t="s">
        <v>1</v>
      </c>
      <c r="M55" s="141" t="s">
        <v>1</v>
      </c>
      <c r="N55" s="141" t="s">
        <v>1</v>
      </c>
      <c r="O55" s="141" t="s">
        <v>1</v>
      </c>
      <c r="P55" s="142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7" t="s">
        <v>1</v>
      </c>
      <c r="B56" s="208" t="s">
        <v>1</v>
      </c>
      <c r="C56" s="204" t="s">
        <v>1</v>
      </c>
      <c r="D56" s="140" t="s">
        <v>1</v>
      </c>
      <c r="E56" s="141" t="s">
        <v>1</v>
      </c>
      <c r="F56" s="141" t="s">
        <v>1</v>
      </c>
      <c r="G56" s="141" t="s">
        <v>1</v>
      </c>
      <c r="H56" s="141" t="s">
        <v>1</v>
      </c>
      <c r="I56" s="141" t="s">
        <v>1</v>
      </c>
      <c r="J56" s="141" t="s">
        <v>1</v>
      </c>
      <c r="K56" s="141" t="s">
        <v>1</v>
      </c>
      <c r="L56" s="141" t="s">
        <v>1</v>
      </c>
      <c r="M56" s="141" t="s">
        <v>1</v>
      </c>
      <c r="N56" s="141" t="s">
        <v>1</v>
      </c>
      <c r="O56" s="141" t="s">
        <v>1</v>
      </c>
      <c r="P56" s="142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209" t="s">
        <v>73</v>
      </c>
      <c r="B57" s="210" t="s">
        <v>1</v>
      </c>
      <c r="C57" s="211" t="s">
        <v>1</v>
      </c>
      <c r="D57" s="140" t="s">
        <v>1</v>
      </c>
      <c r="E57" s="141" t="s">
        <v>1</v>
      </c>
      <c r="F57" s="141" t="s">
        <v>1</v>
      </c>
      <c r="G57" s="141" t="s">
        <v>1</v>
      </c>
      <c r="H57" s="141" t="s">
        <v>1</v>
      </c>
      <c r="I57" s="141" t="s">
        <v>1</v>
      </c>
      <c r="J57" s="141" t="s">
        <v>1</v>
      </c>
      <c r="K57" s="141" t="s">
        <v>1</v>
      </c>
      <c r="L57" s="141" t="s">
        <v>1</v>
      </c>
      <c r="M57" s="141" t="s">
        <v>1</v>
      </c>
      <c r="N57" s="141" t="s">
        <v>1</v>
      </c>
      <c r="O57" s="141" t="s">
        <v>1</v>
      </c>
      <c r="P57" s="142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12" t="s">
        <v>1</v>
      </c>
      <c r="B58" s="213" t="s">
        <v>1</v>
      </c>
      <c r="C58" s="214" t="s">
        <v>1</v>
      </c>
      <c r="D58" s="143" t="s">
        <v>1</v>
      </c>
      <c r="E58" s="144" t="s">
        <v>1</v>
      </c>
      <c r="F58" s="144" t="s">
        <v>1</v>
      </c>
      <c r="G58" s="144" t="s">
        <v>1</v>
      </c>
      <c r="H58" s="144" t="s">
        <v>1</v>
      </c>
      <c r="I58" s="144" t="s">
        <v>1</v>
      </c>
      <c r="J58" s="144" t="s">
        <v>1</v>
      </c>
      <c r="K58" s="144" t="s">
        <v>1</v>
      </c>
      <c r="L58" s="144" t="s">
        <v>1</v>
      </c>
      <c r="M58" s="144" t="s">
        <v>1</v>
      </c>
      <c r="N58" s="144" t="s">
        <v>1</v>
      </c>
      <c r="O58" s="144" t="s">
        <v>1</v>
      </c>
      <c r="P58" s="145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188</v>
      </c>
      <c r="BB66" s="64" t="s">
        <v>1</v>
      </c>
      <c r="BC66" s="64" t="s">
        <v>1</v>
      </c>
      <c r="BD66" s="6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86" t="s">
        <v>189</v>
      </c>
      <c r="BC67" s="64" t="s">
        <v>1</v>
      </c>
      <c r="BD67" s="6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96" t="s">
        <v>1</v>
      </c>
      <c r="BB68" s="64" t="s">
        <v>60</v>
      </c>
      <c r="BC68" s="64" t="s">
        <v>78</v>
      </c>
      <c r="BD68" s="6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92</v>
      </c>
      <c r="BB69" s="69">
        <v>241.9</v>
      </c>
      <c r="BC69" s="64">
        <v>281.8</v>
      </c>
      <c r="BD69" s="6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5">
        <v>24</v>
      </c>
      <c r="BB70" s="64">
        <v>247.5</v>
      </c>
      <c r="BC70" s="64">
        <v>283.39999999999998</v>
      </c>
      <c r="BD70" s="6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25</v>
      </c>
      <c r="BB71" s="64">
        <v>250.9</v>
      </c>
      <c r="BC71" s="64">
        <v>284.5</v>
      </c>
      <c r="BD71" s="6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BA72" s="64">
        <v>26</v>
      </c>
      <c r="BB72" s="69">
        <v>255.9</v>
      </c>
      <c r="BC72" s="64">
        <v>286.5</v>
      </c>
      <c r="BD72" s="6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BA73" s="4">
        <v>27</v>
      </c>
      <c r="BB73" s="4">
        <v>262.3</v>
      </c>
      <c r="BC73" s="4">
        <v>287.10000000000002</v>
      </c>
      <c r="BD73" s="6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BA76" s="64" t="s">
        <v>93</v>
      </c>
      <c r="BB76" s="64">
        <v>212.9</v>
      </c>
      <c r="BC76" s="64">
        <v>275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BA77" s="65" t="s">
        <v>94</v>
      </c>
      <c r="BB77" s="69">
        <v>217.3</v>
      </c>
      <c r="BC77" s="64">
        <v>276.3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BA78" s="4" t="s">
        <v>95</v>
      </c>
      <c r="BB78" s="4">
        <v>219.8</v>
      </c>
      <c r="BC78" s="4">
        <v>277.5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BA79" s="4" t="s">
        <v>96</v>
      </c>
      <c r="BB79" s="4">
        <v>222.5</v>
      </c>
      <c r="BC79" s="4">
        <v>277.3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BA80" s="4" t="s">
        <v>97</v>
      </c>
      <c r="BB80" s="4">
        <v>226.7</v>
      </c>
      <c r="BC80" s="4">
        <v>278.3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  <c r="BA81" s="4" t="s">
        <v>98</v>
      </c>
      <c r="BB81" s="4">
        <v>232</v>
      </c>
      <c r="BC81" s="4">
        <v>279.60000000000002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  <c r="BA82" s="4" t="s">
        <v>190</v>
      </c>
      <c r="BB82" s="4">
        <v>235.6</v>
      </c>
      <c r="BC82" s="4">
        <v>280.89999999999998</v>
      </c>
      <c r="BD82" s="4" t="s">
        <v>1</v>
      </c>
      <c r="BE82" s="4" t="s">
        <v>1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  <c r="BA83" s="4" t="s">
        <v>191</v>
      </c>
      <c r="BB83" s="4">
        <v>238.3</v>
      </c>
      <c r="BC83" s="4">
        <v>276.5</v>
      </c>
      <c r="BD83" s="4" t="s">
        <v>1</v>
      </c>
      <c r="BE83" s="4" t="s">
        <v>1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  <c r="BA84" s="4" t="s">
        <v>1</v>
      </c>
      <c r="BB84" s="4" t="s">
        <v>1</v>
      </c>
      <c r="BC84" s="4" t="s">
        <v>1</v>
      </c>
      <c r="BD84" s="4" t="s">
        <v>1</v>
      </c>
      <c r="BE84" s="4" t="s">
        <v>1</v>
      </c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8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  <row r="131" spans="18:40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</row>
    <row r="132" spans="18:40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</row>
    <row r="133" spans="18:40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</row>
    <row r="134" spans="18:40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</row>
  </sheetData>
  <mergeCells count="166">
    <mergeCell ref="H36:J36"/>
    <mergeCell ref="H37:J37"/>
    <mergeCell ref="H38:J39"/>
    <mergeCell ref="H40:J40"/>
    <mergeCell ref="H35:J35"/>
    <mergeCell ref="H48:J48"/>
    <mergeCell ref="H51:J51"/>
    <mergeCell ref="H44:J44"/>
    <mergeCell ref="H45:J45"/>
    <mergeCell ref="H46:J47"/>
    <mergeCell ref="H49:J50"/>
    <mergeCell ref="H41:J41"/>
    <mergeCell ref="H42:J42"/>
    <mergeCell ref="H43:J43"/>
    <mergeCell ref="J32:K32"/>
    <mergeCell ref="A23:B23"/>
    <mergeCell ref="A24:B24"/>
    <mergeCell ref="A25:B25"/>
    <mergeCell ref="C27:D27"/>
    <mergeCell ref="C26:D26"/>
    <mergeCell ref="A27:B27"/>
    <mergeCell ref="A32:B32"/>
    <mergeCell ref="M27:P27"/>
    <mergeCell ref="F30:H30"/>
    <mergeCell ref="F29:H29"/>
    <mergeCell ref="F28:H28"/>
    <mergeCell ref="J27:K27"/>
    <mergeCell ref="F32:H32"/>
    <mergeCell ref="A31:B31"/>
    <mergeCell ref="C30:D30"/>
    <mergeCell ref="C29:D29"/>
    <mergeCell ref="M29:P29"/>
    <mergeCell ref="M28:P28"/>
    <mergeCell ref="M26:P26"/>
    <mergeCell ref="M25:P25"/>
    <mergeCell ref="C9:D9"/>
    <mergeCell ref="C8:D8"/>
    <mergeCell ref="C7:D7"/>
    <mergeCell ref="C6:D6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6:B26"/>
    <mergeCell ref="C28:D28"/>
    <mergeCell ref="C32:D32"/>
    <mergeCell ref="A15:B15"/>
    <mergeCell ref="A16:B16"/>
    <mergeCell ref="A17:B17"/>
    <mergeCell ref="A18:B18"/>
    <mergeCell ref="C23:D23"/>
    <mergeCell ref="C22:D22"/>
    <mergeCell ref="C21:D21"/>
    <mergeCell ref="C20:D20"/>
    <mergeCell ref="C19:D19"/>
    <mergeCell ref="C18:D18"/>
    <mergeCell ref="A19:B19"/>
    <mergeCell ref="A20:B20"/>
    <mergeCell ref="C15:D15"/>
    <mergeCell ref="A21:B21"/>
    <mergeCell ref="A22:B22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7:D17"/>
    <mergeCell ref="C14:D14"/>
    <mergeCell ref="C13:D13"/>
    <mergeCell ref="C12:D12"/>
    <mergeCell ref="C11:D11"/>
    <mergeCell ref="C10:D10"/>
    <mergeCell ref="C52:C56"/>
    <mergeCell ref="C16:D16"/>
    <mergeCell ref="D52:P58"/>
    <mergeCell ref="F20:H20"/>
    <mergeCell ref="M20:P20"/>
    <mergeCell ref="M19:P19"/>
    <mergeCell ref="M18:P18"/>
    <mergeCell ref="M17:P17"/>
    <mergeCell ref="M16:P16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M5:P5"/>
    <mergeCell ref="M9:P9"/>
    <mergeCell ref="M10:P10"/>
    <mergeCell ref="F19:H19"/>
    <mergeCell ref="F18:H18"/>
    <mergeCell ref="F17:H17"/>
    <mergeCell ref="F16:H16"/>
    <mergeCell ref="F6:H6"/>
    <mergeCell ref="J10:K10"/>
    <mergeCell ref="J9:K9"/>
    <mergeCell ref="F12:H12"/>
    <mergeCell ref="F11:H11"/>
    <mergeCell ref="J8:K8"/>
    <mergeCell ref="J7:K7"/>
    <mergeCell ref="J12:K12"/>
    <mergeCell ref="J11:K11"/>
    <mergeCell ref="H34:P34"/>
    <mergeCell ref="M31:P31"/>
    <mergeCell ref="M30:P30"/>
    <mergeCell ref="J22:K22"/>
    <mergeCell ref="J21:K21"/>
    <mergeCell ref="M22:P22"/>
    <mergeCell ref="M24:P24"/>
    <mergeCell ref="M23:P23"/>
    <mergeCell ref="F23:H23"/>
    <mergeCell ref="F22:H22"/>
    <mergeCell ref="F21:H21"/>
    <mergeCell ref="J23:K23"/>
    <mergeCell ref="M21:P21"/>
    <mergeCell ref="A34:G34"/>
    <mergeCell ref="C31:D31"/>
    <mergeCell ref="F31:H31"/>
    <mergeCell ref="F27:H27"/>
    <mergeCell ref="A28:B28"/>
    <mergeCell ref="A29:B29"/>
    <mergeCell ref="A30:B30"/>
    <mergeCell ref="J31:K31"/>
    <mergeCell ref="J30:K30"/>
    <mergeCell ref="J29:K29"/>
    <mergeCell ref="M32:P32"/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A2:C2"/>
    <mergeCell ref="J20:K20"/>
    <mergeCell ref="J19:K19"/>
    <mergeCell ref="J18:K18"/>
    <mergeCell ref="J17:K17"/>
    <mergeCell ref="J16:K16"/>
    <mergeCell ref="J15:K15"/>
    <mergeCell ref="J14:K14"/>
    <mergeCell ref="J13:K13"/>
    <mergeCell ref="J6:K6"/>
    <mergeCell ref="F10:H10"/>
    <mergeCell ref="F9:H9"/>
    <mergeCell ref="F8:H8"/>
    <mergeCell ref="F7:H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>
    <tabColor indexed="41"/>
  </sheetPr>
  <dimension ref="A1:BE162"/>
  <sheetViews>
    <sheetView workbookViewId="0">
      <pane ySplit="3" topLeftCell="A43" activePane="bottomLeft" state="frozen"/>
      <selection sqref="A1:XFD1048576"/>
      <selection pane="bottomLeft" sqref="A1:C1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1" t="s">
        <v>1</v>
      </c>
      <c r="B1" s="221" t="s">
        <v>1</v>
      </c>
      <c r="C1" s="2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77</v>
      </c>
      <c r="B2" s="222" t="s">
        <v>1</v>
      </c>
      <c r="C2" s="222" t="s">
        <v>1</v>
      </c>
      <c r="D2" s="6" t="s">
        <v>171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1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90" t="s">
        <v>3</v>
      </c>
      <c r="B3" s="215" t="s">
        <v>1</v>
      </c>
      <c r="C3" s="215" t="s">
        <v>1</v>
      </c>
      <c r="D3" s="216" t="s">
        <v>1</v>
      </c>
      <c r="E3" s="7" t="s">
        <v>4</v>
      </c>
      <c r="F3" s="228" t="s">
        <v>172</v>
      </c>
      <c r="G3" s="229" t="s">
        <v>1</v>
      </c>
      <c r="H3" s="230" t="s">
        <v>1</v>
      </c>
      <c r="I3" s="188" t="s">
        <v>3</v>
      </c>
      <c r="J3" s="189" t="s">
        <v>1</v>
      </c>
      <c r="K3" s="190" t="s">
        <v>1</v>
      </c>
      <c r="L3" s="7" t="s">
        <v>4</v>
      </c>
      <c r="M3" s="228" t="s">
        <v>172</v>
      </c>
      <c r="N3" s="229" t="s">
        <v>1</v>
      </c>
      <c r="O3" s="229" t="s">
        <v>1</v>
      </c>
      <c r="P3" s="231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5" t="s">
        <v>1</v>
      </c>
      <c r="B5" s="136" t="s">
        <v>1</v>
      </c>
      <c r="C5" s="130" t="s">
        <v>30</v>
      </c>
      <c r="D5" s="131" t="s">
        <v>1</v>
      </c>
      <c r="E5" s="17">
        <v>1</v>
      </c>
      <c r="F5" s="126">
        <v>53.3</v>
      </c>
      <c r="G5" s="126" t="s">
        <v>1</v>
      </c>
      <c r="H5" s="126" t="s">
        <v>1</v>
      </c>
      <c r="I5" s="18" t="s">
        <v>1</v>
      </c>
      <c r="J5" s="130" t="s">
        <v>6</v>
      </c>
      <c r="K5" s="131" t="s">
        <v>1</v>
      </c>
      <c r="L5" s="17">
        <v>24</v>
      </c>
      <c r="M5" s="127">
        <v>27</v>
      </c>
      <c r="N5" s="128" t="s">
        <v>1</v>
      </c>
      <c r="O5" s="128" t="s">
        <v>1</v>
      </c>
      <c r="P5" s="129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5" t="s">
        <v>1</v>
      </c>
      <c r="B6" s="136" t="s">
        <v>1</v>
      </c>
      <c r="C6" s="130" t="s">
        <v>25</v>
      </c>
      <c r="D6" s="131" t="s">
        <v>1</v>
      </c>
      <c r="E6" s="17">
        <v>2</v>
      </c>
      <c r="F6" s="126">
        <v>43.7</v>
      </c>
      <c r="G6" s="126" t="s">
        <v>1</v>
      </c>
      <c r="H6" s="126" t="s">
        <v>1</v>
      </c>
      <c r="I6" s="18" t="s">
        <v>1</v>
      </c>
      <c r="J6" s="130" t="s">
        <v>24</v>
      </c>
      <c r="K6" s="131" t="s">
        <v>1</v>
      </c>
      <c r="L6" s="17">
        <v>26</v>
      </c>
      <c r="M6" s="127">
        <v>24.9</v>
      </c>
      <c r="N6" s="128" t="s">
        <v>1</v>
      </c>
      <c r="O6" s="128" t="s">
        <v>1</v>
      </c>
      <c r="P6" s="129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5" t="s">
        <v>1</v>
      </c>
      <c r="B7" s="136" t="s">
        <v>1</v>
      </c>
      <c r="C7" s="130" t="s">
        <v>27</v>
      </c>
      <c r="D7" s="131" t="s">
        <v>1</v>
      </c>
      <c r="E7" s="17">
        <v>3</v>
      </c>
      <c r="F7" s="126">
        <v>43.1</v>
      </c>
      <c r="G7" s="126" t="s">
        <v>1</v>
      </c>
      <c r="H7" s="126" t="s">
        <v>1</v>
      </c>
      <c r="I7" s="18" t="s">
        <v>1</v>
      </c>
      <c r="J7" s="130" t="s">
        <v>49</v>
      </c>
      <c r="K7" s="131" t="s">
        <v>1</v>
      </c>
      <c r="L7" s="17">
        <v>27</v>
      </c>
      <c r="M7" s="127">
        <v>24.7</v>
      </c>
      <c r="N7" s="128" t="s">
        <v>1</v>
      </c>
      <c r="O7" s="128" t="s">
        <v>1</v>
      </c>
      <c r="P7" s="129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5" t="s">
        <v>1</v>
      </c>
      <c r="B8" s="136" t="s">
        <v>1</v>
      </c>
      <c r="C8" s="130" t="s">
        <v>51</v>
      </c>
      <c r="D8" s="131" t="s">
        <v>1</v>
      </c>
      <c r="E8" s="17">
        <v>4</v>
      </c>
      <c r="F8" s="126">
        <v>42.2</v>
      </c>
      <c r="G8" s="126" t="s">
        <v>1</v>
      </c>
      <c r="H8" s="126" t="s">
        <v>1</v>
      </c>
      <c r="I8" s="18" t="s">
        <v>1</v>
      </c>
      <c r="J8" s="130" t="s">
        <v>35</v>
      </c>
      <c r="K8" s="131" t="s">
        <v>1</v>
      </c>
      <c r="L8" s="17">
        <v>28</v>
      </c>
      <c r="M8" s="127">
        <v>24.4</v>
      </c>
      <c r="N8" s="128" t="s">
        <v>1</v>
      </c>
      <c r="O8" s="128" t="s">
        <v>1</v>
      </c>
      <c r="P8" s="129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5" t="s">
        <v>1</v>
      </c>
      <c r="B9" s="136" t="s">
        <v>1</v>
      </c>
      <c r="C9" s="130" t="s">
        <v>8</v>
      </c>
      <c r="D9" s="131" t="s">
        <v>1</v>
      </c>
      <c r="E9" s="17">
        <v>5</v>
      </c>
      <c r="F9" s="126">
        <v>38.9</v>
      </c>
      <c r="G9" s="126" t="s">
        <v>1</v>
      </c>
      <c r="H9" s="126" t="s">
        <v>1</v>
      </c>
      <c r="I9" s="124" t="s">
        <v>21</v>
      </c>
      <c r="J9" s="193" t="s">
        <v>22</v>
      </c>
      <c r="K9" s="194" t="s">
        <v>1</v>
      </c>
      <c r="L9" s="123">
        <v>29</v>
      </c>
      <c r="M9" s="200">
        <v>23.3</v>
      </c>
      <c r="N9" s="201" t="s">
        <v>1</v>
      </c>
      <c r="O9" s="201" t="s">
        <v>1</v>
      </c>
      <c r="P9" s="202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5" t="s">
        <v>1</v>
      </c>
      <c r="B10" s="136" t="s">
        <v>1</v>
      </c>
      <c r="C10" s="130" t="s">
        <v>1</v>
      </c>
      <c r="D10" s="131" t="s">
        <v>1</v>
      </c>
      <c r="E10" s="17" t="s">
        <v>1</v>
      </c>
      <c r="F10" s="126" t="s">
        <v>1</v>
      </c>
      <c r="G10" s="126" t="s">
        <v>1</v>
      </c>
      <c r="H10" s="126" t="s">
        <v>1</v>
      </c>
      <c r="I10" s="18" t="s">
        <v>1</v>
      </c>
      <c r="J10" s="130" t="s">
        <v>1</v>
      </c>
      <c r="K10" s="131" t="s">
        <v>1</v>
      </c>
      <c r="L10" s="17" t="s">
        <v>1</v>
      </c>
      <c r="M10" s="127" t="s">
        <v>1</v>
      </c>
      <c r="N10" s="128" t="s">
        <v>1</v>
      </c>
      <c r="O10" s="128" t="s">
        <v>1</v>
      </c>
      <c r="P10" s="129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5" t="s">
        <v>1</v>
      </c>
      <c r="B11" s="136" t="s">
        <v>1</v>
      </c>
      <c r="C11" s="130" t="s">
        <v>10</v>
      </c>
      <c r="D11" s="131" t="s">
        <v>1</v>
      </c>
      <c r="E11" s="17">
        <v>6</v>
      </c>
      <c r="F11" s="126">
        <v>35.299999999999997</v>
      </c>
      <c r="G11" s="126" t="s">
        <v>1</v>
      </c>
      <c r="H11" s="126" t="s">
        <v>1</v>
      </c>
      <c r="I11" s="18" t="s">
        <v>1</v>
      </c>
      <c r="J11" s="130" t="s">
        <v>19</v>
      </c>
      <c r="K11" s="131" t="s">
        <v>1</v>
      </c>
      <c r="L11" s="17">
        <v>30</v>
      </c>
      <c r="M11" s="127">
        <v>21.9</v>
      </c>
      <c r="N11" s="128" t="s">
        <v>1</v>
      </c>
      <c r="O11" s="128" t="s">
        <v>1</v>
      </c>
      <c r="P11" s="129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5" t="s">
        <v>1</v>
      </c>
      <c r="B12" s="136" t="s">
        <v>1</v>
      </c>
      <c r="C12" s="130" t="s">
        <v>31</v>
      </c>
      <c r="D12" s="131" t="s">
        <v>1</v>
      </c>
      <c r="E12" s="17">
        <v>7</v>
      </c>
      <c r="F12" s="126">
        <v>34.4</v>
      </c>
      <c r="G12" s="126" t="s">
        <v>1</v>
      </c>
      <c r="H12" s="126" t="s">
        <v>1</v>
      </c>
      <c r="I12" s="18" t="s">
        <v>1</v>
      </c>
      <c r="J12" s="130" t="s">
        <v>39</v>
      </c>
      <c r="K12" s="131" t="s">
        <v>1</v>
      </c>
      <c r="L12" s="17">
        <v>30</v>
      </c>
      <c r="M12" s="127">
        <v>21.9</v>
      </c>
      <c r="N12" s="128" t="s">
        <v>1</v>
      </c>
      <c r="O12" s="128" t="s">
        <v>1</v>
      </c>
      <c r="P12" s="129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5" t="s">
        <v>1</v>
      </c>
      <c r="B13" s="136" t="s">
        <v>1</v>
      </c>
      <c r="C13" s="130" t="s">
        <v>53</v>
      </c>
      <c r="D13" s="131" t="s">
        <v>1</v>
      </c>
      <c r="E13" s="17">
        <v>8</v>
      </c>
      <c r="F13" s="126">
        <v>32.799999999999997</v>
      </c>
      <c r="G13" s="126" t="s">
        <v>1</v>
      </c>
      <c r="H13" s="126" t="s">
        <v>1</v>
      </c>
      <c r="I13" s="124" t="s">
        <v>1</v>
      </c>
      <c r="J13" s="193" t="s">
        <v>37</v>
      </c>
      <c r="K13" s="194" t="s">
        <v>1</v>
      </c>
      <c r="L13" s="123" t="s">
        <v>38</v>
      </c>
      <c r="M13" s="200">
        <v>19</v>
      </c>
      <c r="N13" s="201" t="s">
        <v>1</v>
      </c>
      <c r="O13" s="201" t="s">
        <v>1</v>
      </c>
      <c r="P13" s="202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5" t="s">
        <v>16</v>
      </c>
      <c r="B14" s="136" t="s">
        <v>1</v>
      </c>
      <c r="C14" s="130" t="s">
        <v>17</v>
      </c>
      <c r="D14" s="131" t="s">
        <v>1</v>
      </c>
      <c r="E14" s="17">
        <v>8</v>
      </c>
      <c r="F14" s="126">
        <v>32.799999999999997</v>
      </c>
      <c r="G14" s="126" t="s">
        <v>1</v>
      </c>
      <c r="H14" s="126" t="s">
        <v>1</v>
      </c>
      <c r="I14" s="22" t="s">
        <v>16</v>
      </c>
      <c r="J14" s="195" t="s">
        <v>28</v>
      </c>
      <c r="K14" s="196" t="s">
        <v>1</v>
      </c>
      <c r="L14" s="21">
        <v>32</v>
      </c>
      <c r="M14" s="197">
        <v>18.5</v>
      </c>
      <c r="N14" s="198" t="s">
        <v>1</v>
      </c>
      <c r="O14" s="198" t="s">
        <v>1</v>
      </c>
      <c r="P14" s="199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35" t="s">
        <v>1</v>
      </c>
      <c r="B15" s="136" t="s">
        <v>1</v>
      </c>
      <c r="C15" s="130" t="s">
        <v>23</v>
      </c>
      <c r="D15" s="131" t="s">
        <v>1</v>
      </c>
      <c r="E15" s="17">
        <v>10</v>
      </c>
      <c r="F15" s="126">
        <v>32.299999999999997</v>
      </c>
      <c r="G15" s="126" t="s">
        <v>1</v>
      </c>
      <c r="H15" s="126" t="s">
        <v>1</v>
      </c>
      <c r="I15" s="18" t="s">
        <v>1</v>
      </c>
      <c r="J15" s="130" t="s">
        <v>46</v>
      </c>
      <c r="K15" s="131" t="s">
        <v>1</v>
      </c>
      <c r="L15" s="17">
        <v>33</v>
      </c>
      <c r="M15" s="127">
        <v>18.3</v>
      </c>
      <c r="N15" s="128" t="s">
        <v>1</v>
      </c>
      <c r="O15" s="128" t="s">
        <v>1</v>
      </c>
      <c r="P15" s="129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5" t="s">
        <v>1</v>
      </c>
      <c r="B16" s="136" t="s">
        <v>1</v>
      </c>
      <c r="C16" s="130" t="s">
        <v>1</v>
      </c>
      <c r="D16" s="131" t="s">
        <v>1</v>
      </c>
      <c r="E16" s="17" t="s">
        <v>1</v>
      </c>
      <c r="F16" s="126" t="s">
        <v>1</v>
      </c>
      <c r="G16" s="126" t="s">
        <v>1</v>
      </c>
      <c r="H16" s="126" t="s">
        <v>1</v>
      </c>
      <c r="I16" s="18" t="s">
        <v>1</v>
      </c>
      <c r="J16" s="130" t="s">
        <v>1</v>
      </c>
      <c r="K16" s="131" t="s">
        <v>1</v>
      </c>
      <c r="L16" s="17" t="s">
        <v>1</v>
      </c>
      <c r="M16" s="127" t="s">
        <v>1</v>
      </c>
      <c r="N16" s="128" t="s">
        <v>1</v>
      </c>
      <c r="O16" s="128" t="s">
        <v>1</v>
      </c>
      <c r="P16" s="129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5" t="s">
        <v>1</v>
      </c>
      <c r="B17" s="136" t="s">
        <v>1</v>
      </c>
      <c r="C17" s="130" t="s">
        <v>41</v>
      </c>
      <c r="D17" s="131" t="s">
        <v>1</v>
      </c>
      <c r="E17" s="17">
        <v>11</v>
      </c>
      <c r="F17" s="126">
        <v>31.7</v>
      </c>
      <c r="G17" s="126" t="s">
        <v>1</v>
      </c>
      <c r="H17" s="126" t="s">
        <v>1</v>
      </c>
      <c r="I17" s="18" t="s">
        <v>16</v>
      </c>
      <c r="J17" s="130" t="s">
        <v>40</v>
      </c>
      <c r="K17" s="131" t="s">
        <v>1</v>
      </c>
      <c r="L17" s="17">
        <v>34</v>
      </c>
      <c r="M17" s="127">
        <v>18</v>
      </c>
      <c r="N17" s="128" t="s">
        <v>1</v>
      </c>
      <c r="O17" s="128" t="s">
        <v>1</v>
      </c>
      <c r="P17" s="129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5" t="s">
        <v>1</v>
      </c>
      <c r="B18" s="136" t="s">
        <v>1</v>
      </c>
      <c r="C18" s="130" t="s">
        <v>29</v>
      </c>
      <c r="D18" s="131" t="s">
        <v>1</v>
      </c>
      <c r="E18" s="17">
        <v>12</v>
      </c>
      <c r="F18" s="126">
        <v>31.6</v>
      </c>
      <c r="G18" s="126" t="s">
        <v>1</v>
      </c>
      <c r="H18" s="126" t="s">
        <v>1</v>
      </c>
      <c r="I18" s="18" t="s">
        <v>1</v>
      </c>
      <c r="J18" s="130" t="s">
        <v>45</v>
      </c>
      <c r="K18" s="131" t="s">
        <v>1</v>
      </c>
      <c r="L18" s="17">
        <v>35</v>
      </c>
      <c r="M18" s="127">
        <v>17.899999999999999</v>
      </c>
      <c r="N18" s="128" t="s">
        <v>1</v>
      </c>
      <c r="O18" s="128" t="s">
        <v>1</v>
      </c>
      <c r="P18" s="129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5" t="s">
        <v>1</v>
      </c>
      <c r="B19" s="136" t="s">
        <v>1</v>
      </c>
      <c r="C19" s="130" t="s">
        <v>32</v>
      </c>
      <c r="D19" s="131" t="s">
        <v>1</v>
      </c>
      <c r="E19" s="17">
        <v>13</v>
      </c>
      <c r="F19" s="126">
        <v>30.7</v>
      </c>
      <c r="G19" s="126" t="s">
        <v>1</v>
      </c>
      <c r="H19" s="126" t="s">
        <v>1</v>
      </c>
      <c r="I19" s="18" t="s">
        <v>1</v>
      </c>
      <c r="J19" s="130" t="s">
        <v>36</v>
      </c>
      <c r="K19" s="131" t="s">
        <v>1</v>
      </c>
      <c r="L19" s="17">
        <v>36</v>
      </c>
      <c r="M19" s="127">
        <v>17.7</v>
      </c>
      <c r="N19" s="128" t="s">
        <v>1</v>
      </c>
      <c r="O19" s="128" t="s">
        <v>1</v>
      </c>
      <c r="P19" s="129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5" t="s">
        <v>1</v>
      </c>
      <c r="B20" s="136" t="s">
        <v>1</v>
      </c>
      <c r="C20" s="130" t="s">
        <v>26</v>
      </c>
      <c r="D20" s="131" t="s">
        <v>1</v>
      </c>
      <c r="E20" s="17">
        <v>14</v>
      </c>
      <c r="F20" s="126">
        <v>30.5</v>
      </c>
      <c r="G20" s="126" t="s">
        <v>1</v>
      </c>
      <c r="H20" s="126" t="s">
        <v>1</v>
      </c>
      <c r="I20" s="18" t="s">
        <v>16</v>
      </c>
      <c r="J20" s="130" t="s">
        <v>33</v>
      </c>
      <c r="K20" s="131" t="s">
        <v>1</v>
      </c>
      <c r="L20" s="17">
        <v>37</v>
      </c>
      <c r="M20" s="127">
        <v>17.3</v>
      </c>
      <c r="N20" s="128" t="s">
        <v>1</v>
      </c>
      <c r="O20" s="128" t="s">
        <v>1</v>
      </c>
      <c r="P20" s="129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5" t="s">
        <v>1</v>
      </c>
      <c r="B21" s="136" t="s">
        <v>1</v>
      </c>
      <c r="C21" s="130" t="s">
        <v>12</v>
      </c>
      <c r="D21" s="131" t="s">
        <v>1</v>
      </c>
      <c r="E21" s="17">
        <v>15</v>
      </c>
      <c r="F21" s="126">
        <v>30.4</v>
      </c>
      <c r="G21" s="126" t="s">
        <v>1</v>
      </c>
      <c r="H21" s="126" t="s">
        <v>1</v>
      </c>
      <c r="I21" s="18" t="s">
        <v>1</v>
      </c>
      <c r="J21" s="130" t="s">
        <v>47</v>
      </c>
      <c r="K21" s="131" t="s">
        <v>1</v>
      </c>
      <c r="L21" s="17">
        <v>38</v>
      </c>
      <c r="M21" s="127">
        <v>17.2</v>
      </c>
      <c r="N21" s="128" t="s">
        <v>1</v>
      </c>
      <c r="O21" s="128" t="s">
        <v>1</v>
      </c>
      <c r="P21" s="129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5" t="s">
        <v>1</v>
      </c>
      <c r="B22" s="136" t="s">
        <v>1</v>
      </c>
      <c r="C22" s="130" t="s">
        <v>1</v>
      </c>
      <c r="D22" s="131" t="s">
        <v>1</v>
      </c>
      <c r="E22" s="17" t="s">
        <v>1</v>
      </c>
      <c r="F22" s="126" t="s">
        <v>1</v>
      </c>
      <c r="G22" s="126" t="s">
        <v>1</v>
      </c>
      <c r="H22" s="126" t="s">
        <v>1</v>
      </c>
      <c r="I22" s="18" t="s">
        <v>1</v>
      </c>
      <c r="J22" s="130" t="s">
        <v>1</v>
      </c>
      <c r="K22" s="131" t="s">
        <v>1</v>
      </c>
      <c r="L22" s="17" t="s">
        <v>1</v>
      </c>
      <c r="M22" s="127" t="s">
        <v>1</v>
      </c>
      <c r="N22" s="128" t="s">
        <v>1</v>
      </c>
      <c r="O22" s="128" t="s">
        <v>1</v>
      </c>
      <c r="P22" s="129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5" t="s">
        <v>1</v>
      </c>
      <c r="B23" s="136" t="s">
        <v>1</v>
      </c>
      <c r="C23" s="130" t="s">
        <v>14</v>
      </c>
      <c r="D23" s="131" t="s">
        <v>1</v>
      </c>
      <c r="E23" s="17">
        <v>16</v>
      </c>
      <c r="F23" s="126">
        <v>29.1</v>
      </c>
      <c r="G23" s="126" t="s">
        <v>1</v>
      </c>
      <c r="H23" s="126" t="s">
        <v>1</v>
      </c>
      <c r="I23" s="18" t="s">
        <v>1</v>
      </c>
      <c r="J23" s="130" t="s">
        <v>52</v>
      </c>
      <c r="K23" s="131" t="s">
        <v>1</v>
      </c>
      <c r="L23" s="17">
        <v>39</v>
      </c>
      <c r="M23" s="127">
        <v>15.9</v>
      </c>
      <c r="N23" s="128" t="s">
        <v>1</v>
      </c>
      <c r="O23" s="128" t="s">
        <v>1</v>
      </c>
      <c r="P23" s="129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5" t="s">
        <v>1</v>
      </c>
      <c r="B24" s="136" t="s">
        <v>1</v>
      </c>
      <c r="C24" s="130" t="s">
        <v>11</v>
      </c>
      <c r="D24" s="131" t="s">
        <v>1</v>
      </c>
      <c r="E24" s="17">
        <v>16</v>
      </c>
      <c r="F24" s="126">
        <v>29.1</v>
      </c>
      <c r="G24" s="126" t="s">
        <v>1</v>
      </c>
      <c r="H24" s="126" t="s">
        <v>1</v>
      </c>
      <c r="I24" s="18" t="s">
        <v>1</v>
      </c>
      <c r="J24" s="130" t="s">
        <v>55</v>
      </c>
      <c r="K24" s="131" t="s">
        <v>1</v>
      </c>
      <c r="L24" s="17">
        <v>40</v>
      </c>
      <c r="M24" s="127">
        <v>15.7</v>
      </c>
      <c r="N24" s="128" t="s">
        <v>1</v>
      </c>
      <c r="O24" s="128" t="s">
        <v>1</v>
      </c>
      <c r="P24" s="129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5" t="s">
        <v>1</v>
      </c>
      <c r="B25" s="136" t="s">
        <v>1</v>
      </c>
      <c r="C25" s="130" t="s">
        <v>18</v>
      </c>
      <c r="D25" s="131" t="s">
        <v>1</v>
      </c>
      <c r="E25" s="17">
        <v>18</v>
      </c>
      <c r="F25" s="126">
        <v>28.3</v>
      </c>
      <c r="G25" s="126" t="s">
        <v>1</v>
      </c>
      <c r="H25" s="126" t="s">
        <v>1</v>
      </c>
      <c r="I25" s="18" t="s">
        <v>1</v>
      </c>
      <c r="J25" s="130" t="s">
        <v>54</v>
      </c>
      <c r="K25" s="131" t="s">
        <v>1</v>
      </c>
      <c r="L25" s="17">
        <v>41</v>
      </c>
      <c r="M25" s="127">
        <v>14</v>
      </c>
      <c r="N25" s="128" t="s">
        <v>1</v>
      </c>
      <c r="O25" s="128" t="s">
        <v>1</v>
      </c>
      <c r="P25" s="129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5" t="s">
        <v>1</v>
      </c>
      <c r="B26" s="136" t="s">
        <v>1</v>
      </c>
      <c r="C26" s="130" t="s">
        <v>43</v>
      </c>
      <c r="D26" s="131" t="s">
        <v>1</v>
      </c>
      <c r="E26" s="17">
        <v>19</v>
      </c>
      <c r="F26" s="126">
        <v>27.9</v>
      </c>
      <c r="G26" s="126" t="s">
        <v>1</v>
      </c>
      <c r="H26" s="126" t="s">
        <v>1</v>
      </c>
      <c r="I26" s="18" t="s">
        <v>16</v>
      </c>
      <c r="J26" s="130" t="s">
        <v>50</v>
      </c>
      <c r="K26" s="131" t="s">
        <v>1</v>
      </c>
      <c r="L26" s="17">
        <v>42</v>
      </c>
      <c r="M26" s="127">
        <v>12.6</v>
      </c>
      <c r="N26" s="128" t="s">
        <v>1</v>
      </c>
      <c r="O26" s="128" t="s">
        <v>1</v>
      </c>
      <c r="P26" s="129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5" t="s">
        <v>1</v>
      </c>
      <c r="B27" s="136" t="s">
        <v>1</v>
      </c>
      <c r="C27" s="130" t="s">
        <v>9</v>
      </c>
      <c r="D27" s="131" t="s">
        <v>1</v>
      </c>
      <c r="E27" s="17">
        <v>20</v>
      </c>
      <c r="F27" s="126">
        <v>27.8</v>
      </c>
      <c r="G27" s="126" t="s">
        <v>1</v>
      </c>
      <c r="H27" s="126" t="s">
        <v>1</v>
      </c>
      <c r="I27" s="18" t="s">
        <v>1</v>
      </c>
      <c r="J27" s="130" t="s">
        <v>42</v>
      </c>
      <c r="K27" s="131" t="s">
        <v>1</v>
      </c>
      <c r="L27" s="17">
        <v>43</v>
      </c>
      <c r="M27" s="127">
        <v>12.2</v>
      </c>
      <c r="N27" s="128" t="s">
        <v>1</v>
      </c>
      <c r="O27" s="128" t="s">
        <v>1</v>
      </c>
      <c r="P27" s="129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5" t="s">
        <v>1</v>
      </c>
      <c r="B28" s="136" t="s">
        <v>1</v>
      </c>
      <c r="C28" s="130" t="s">
        <v>1</v>
      </c>
      <c r="D28" s="131" t="s">
        <v>1</v>
      </c>
      <c r="E28" s="17" t="s">
        <v>1</v>
      </c>
      <c r="F28" s="126" t="s">
        <v>1</v>
      </c>
      <c r="G28" s="126" t="s">
        <v>1</v>
      </c>
      <c r="H28" s="126" t="s">
        <v>1</v>
      </c>
      <c r="I28" s="18" t="s">
        <v>1</v>
      </c>
      <c r="J28" s="130" t="s">
        <v>1</v>
      </c>
      <c r="K28" s="131" t="s">
        <v>1</v>
      </c>
      <c r="L28" s="17" t="s">
        <v>1</v>
      </c>
      <c r="M28" s="127" t="s">
        <v>1</v>
      </c>
      <c r="N28" s="128" t="s">
        <v>1</v>
      </c>
      <c r="O28" s="128" t="s">
        <v>1</v>
      </c>
      <c r="P28" s="129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5" t="s">
        <v>1</v>
      </c>
      <c r="B29" s="136" t="s">
        <v>1</v>
      </c>
      <c r="C29" s="130" t="s">
        <v>48</v>
      </c>
      <c r="D29" s="131" t="s">
        <v>1</v>
      </c>
      <c r="E29" s="17">
        <v>21</v>
      </c>
      <c r="F29" s="126">
        <v>27.7</v>
      </c>
      <c r="G29" s="126" t="s">
        <v>1</v>
      </c>
      <c r="H29" s="126" t="s">
        <v>1</v>
      </c>
      <c r="I29" s="18" t="s">
        <v>1</v>
      </c>
      <c r="J29" s="130" t="s">
        <v>15</v>
      </c>
      <c r="K29" s="131" t="s">
        <v>1</v>
      </c>
      <c r="L29" s="17">
        <v>44</v>
      </c>
      <c r="M29" s="127">
        <v>11.6</v>
      </c>
      <c r="N29" s="128" t="s">
        <v>1</v>
      </c>
      <c r="O29" s="128" t="s">
        <v>1</v>
      </c>
      <c r="P29" s="129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5" t="s">
        <v>1</v>
      </c>
      <c r="B30" s="136" t="s">
        <v>1</v>
      </c>
      <c r="C30" s="130" t="s">
        <v>34</v>
      </c>
      <c r="D30" s="131" t="s">
        <v>1</v>
      </c>
      <c r="E30" s="17">
        <v>22</v>
      </c>
      <c r="F30" s="126">
        <v>27.3</v>
      </c>
      <c r="G30" s="126" t="s">
        <v>1</v>
      </c>
      <c r="H30" s="126" t="s">
        <v>1</v>
      </c>
      <c r="I30" s="18" t="s">
        <v>1</v>
      </c>
      <c r="J30" s="130" t="s">
        <v>56</v>
      </c>
      <c r="K30" s="131" t="s">
        <v>1</v>
      </c>
      <c r="L30" s="17">
        <v>45</v>
      </c>
      <c r="M30" s="127">
        <v>11</v>
      </c>
      <c r="N30" s="128" t="s">
        <v>1</v>
      </c>
      <c r="O30" s="128" t="s">
        <v>1</v>
      </c>
      <c r="P30" s="129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5" t="s">
        <v>1</v>
      </c>
      <c r="B31" s="136" t="s">
        <v>1</v>
      </c>
      <c r="C31" s="130" t="s">
        <v>7</v>
      </c>
      <c r="D31" s="131" t="s">
        <v>1</v>
      </c>
      <c r="E31" s="17">
        <v>23</v>
      </c>
      <c r="F31" s="126">
        <v>27.2</v>
      </c>
      <c r="G31" s="126" t="s">
        <v>1</v>
      </c>
      <c r="H31" s="126" t="s">
        <v>1</v>
      </c>
      <c r="I31" s="18" t="s">
        <v>1</v>
      </c>
      <c r="J31" s="130" t="s">
        <v>20</v>
      </c>
      <c r="K31" s="131" t="s">
        <v>1</v>
      </c>
      <c r="L31" s="17">
        <v>46</v>
      </c>
      <c r="M31" s="127">
        <v>8.9</v>
      </c>
      <c r="N31" s="128" t="s">
        <v>1</v>
      </c>
      <c r="O31" s="128" t="s">
        <v>1</v>
      </c>
      <c r="P31" s="129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5" t="s">
        <v>1</v>
      </c>
      <c r="B32" s="136" t="s">
        <v>1</v>
      </c>
      <c r="C32" s="130" t="s">
        <v>13</v>
      </c>
      <c r="D32" s="131" t="s">
        <v>1</v>
      </c>
      <c r="E32" s="17">
        <v>24</v>
      </c>
      <c r="F32" s="126">
        <v>27</v>
      </c>
      <c r="G32" s="126" t="s">
        <v>1</v>
      </c>
      <c r="H32" s="126" t="s">
        <v>1</v>
      </c>
      <c r="I32" s="18" t="s">
        <v>1</v>
      </c>
      <c r="J32" s="130" t="s">
        <v>44</v>
      </c>
      <c r="K32" s="131" t="s">
        <v>1</v>
      </c>
      <c r="L32" s="17">
        <v>47</v>
      </c>
      <c r="M32" s="127">
        <v>8.4</v>
      </c>
      <c r="N32" s="128" t="s">
        <v>1</v>
      </c>
      <c r="O32" s="128" t="s">
        <v>1</v>
      </c>
      <c r="P32" s="129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97" t="s">
        <v>1</v>
      </c>
      <c r="K33" s="97" t="s">
        <v>1</v>
      </c>
      <c r="L33" s="98" t="s">
        <v>1</v>
      </c>
      <c r="M33" s="99" t="s">
        <v>1</v>
      </c>
      <c r="N33" s="97" t="s">
        <v>1</v>
      </c>
      <c r="O33" s="97" t="s">
        <v>1</v>
      </c>
      <c r="P33" s="100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132" t="s">
        <v>57</v>
      </c>
      <c r="B34" s="133" t="s">
        <v>1</v>
      </c>
      <c r="C34" s="133" t="s">
        <v>1</v>
      </c>
      <c r="D34" s="133" t="s">
        <v>1</v>
      </c>
      <c r="E34" s="133" t="s">
        <v>1</v>
      </c>
      <c r="F34" s="133" t="s">
        <v>1</v>
      </c>
      <c r="G34" s="134" t="s">
        <v>1</v>
      </c>
      <c r="H34" s="173" t="s">
        <v>58</v>
      </c>
      <c r="I34" s="173" t="s">
        <v>1</v>
      </c>
      <c r="J34" s="173" t="s">
        <v>1</v>
      </c>
      <c r="K34" s="173" t="s">
        <v>1</v>
      </c>
      <c r="L34" s="173" t="s">
        <v>1</v>
      </c>
      <c r="M34" s="173" t="s">
        <v>1</v>
      </c>
      <c r="N34" s="173" t="s">
        <v>1</v>
      </c>
      <c r="O34" s="173" t="s">
        <v>1</v>
      </c>
      <c r="P34" s="173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174" t="s">
        <v>59</v>
      </c>
      <c r="I35" s="174" t="s">
        <v>1</v>
      </c>
      <c r="J35" s="174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75" t="s">
        <v>1</v>
      </c>
      <c r="I36" s="176" t="s">
        <v>1</v>
      </c>
      <c r="J36" s="177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78" t="s">
        <v>1</v>
      </c>
      <c r="I37" s="179" t="s">
        <v>1</v>
      </c>
      <c r="J37" s="180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61" t="s">
        <v>173</v>
      </c>
      <c r="I38" s="162" t="s">
        <v>1</v>
      </c>
      <c r="J38" s="163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61" t="s">
        <v>1</v>
      </c>
      <c r="I39" s="162" t="s">
        <v>1</v>
      </c>
      <c r="J39" s="163" t="s">
        <v>1</v>
      </c>
      <c r="K39" s="41">
        <v>2.4</v>
      </c>
      <c r="L39" s="42">
        <v>2.8</v>
      </c>
      <c r="M39" s="42">
        <v>2.9</v>
      </c>
      <c r="N39" s="42">
        <v>5.3</v>
      </c>
      <c r="O39" s="42">
        <v>3</v>
      </c>
      <c r="P39" s="43">
        <v>3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46" t="s">
        <v>174</v>
      </c>
      <c r="I40" s="147" t="s">
        <v>1</v>
      </c>
      <c r="J40" s="148" t="s">
        <v>1</v>
      </c>
      <c r="K40" s="44">
        <v>38</v>
      </c>
      <c r="L40" s="45">
        <v>24</v>
      </c>
      <c r="M40" s="45">
        <v>20</v>
      </c>
      <c r="N40" s="45">
        <v>1</v>
      </c>
      <c r="O40" s="45">
        <v>14</v>
      </c>
      <c r="P40" s="46">
        <v>14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67" t="s">
        <v>175</v>
      </c>
      <c r="I41" s="168" t="s">
        <v>1</v>
      </c>
      <c r="J41" s="169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81" t="s">
        <v>1</v>
      </c>
      <c r="I42" s="282" t="s">
        <v>1</v>
      </c>
      <c r="J42" s="283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75" t="s">
        <v>176</v>
      </c>
      <c r="I43" s="276" t="s">
        <v>1</v>
      </c>
      <c r="J43" s="277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40" t="s">
        <v>1</v>
      </c>
      <c r="I44" s="241" t="s">
        <v>1</v>
      </c>
      <c r="J44" s="242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61" t="s">
        <v>177</v>
      </c>
      <c r="I45" s="162" t="s">
        <v>1</v>
      </c>
      <c r="J45" s="163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61" t="s">
        <v>1</v>
      </c>
      <c r="I46" s="162" t="s">
        <v>1</v>
      </c>
      <c r="J46" s="163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61" t="s">
        <v>1</v>
      </c>
      <c r="I47" s="162" t="s">
        <v>1</v>
      </c>
      <c r="J47" s="163" t="s">
        <v>1</v>
      </c>
      <c r="K47" s="41">
        <v>17.100000000000001</v>
      </c>
      <c r="L47" s="42">
        <v>23</v>
      </c>
      <c r="M47" s="42">
        <v>25</v>
      </c>
      <c r="N47" s="42">
        <v>21.2</v>
      </c>
      <c r="O47" s="42">
        <v>21.5</v>
      </c>
      <c r="P47" s="43">
        <v>21.8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46" t="s">
        <v>174</v>
      </c>
      <c r="I48" s="147" t="s">
        <v>1</v>
      </c>
      <c r="J48" s="148" t="s">
        <v>1</v>
      </c>
      <c r="K48" s="44">
        <v>47</v>
      </c>
      <c r="L48" s="45">
        <v>41</v>
      </c>
      <c r="M48" s="45">
        <v>35</v>
      </c>
      <c r="N48" s="45">
        <v>45</v>
      </c>
      <c r="O48" s="45">
        <v>43</v>
      </c>
      <c r="P48" s="46">
        <v>42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67" t="s">
        <v>175</v>
      </c>
      <c r="I49" s="168" t="s">
        <v>1</v>
      </c>
      <c r="J49" s="169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78" t="s">
        <v>1</v>
      </c>
      <c r="I50" s="279" t="s">
        <v>1</v>
      </c>
      <c r="J50" s="280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75" t="s">
        <v>176</v>
      </c>
      <c r="I51" s="276" t="s">
        <v>1</v>
      </c>
      <c r="J51" s="277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5" t="s">
        <v>70</v>
      </c>
      <c r="B52" s="206" t="s">
        <v>1</v>
      </c>
      <c r="C52" s="203" t="s">
        <v>71</v>
      </c>
      <c r="D52" s="137" t="s">
        <v>178</v>
      </c>
      <c r="E52" s="138" t="s">
        <v>1</v>
      </c>
      <c r="F52" s="138" t="s">
        <v>1</v>
      </c>
      <c r="G52" s="138" t="s">
        <v>1</v>
      </c>
      <c r="H52" s="138" t="s">
        <v>1</v>
      </c>
      <c r="I52" s="138" t="s">
        <v>1</v>
      </c>
      <c r="J52" s="138" t="s">
        <v>1</v>
      </c>
      <c r="K52" s="138" t="s">
        <v>1</v>
      </c>
      <c r="L52" s="138" t="s">
        <v>1</v>
      </c>
      <c r="M52" s="138" t="s">
        <v>1</v>
      </c>
      <c r="N52" s="138" t="s">
        <v>1</v>
      </c>
      <c r="O52" s="138" t="s">
        <v>1</v>
      </c>
      <c r="P52" s="139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7" t="s">
        <v>1</v>
      </c>
      <c r="B53" s="208" t="s">
        <v>1</v>
      </c>
      <c r="C53" s="204" t="s">
        <v>1</v>
      </c>
      <c r="D53" s="140" t="s">
        <v>1</v>
      </c>
      <c r="E53" s="141" t="s">
        <v>1</v>
      </c>
      <c r="F53" s="141" t="s">
        <v>1</v>
      </c>
      <c r="G53" s="141" t="s">
        <v>1</v>
      </c>
      <c r="H53" s="141" t="s">
        <v>1</v>
      </c>
      <c r="I53" s="141" t="s">
        <v>1</v>
      </c>
      <c r="J53" s="141" t="s">
        <v>1</v>
      </c>
      <c r="K53" s="141" t="s">
        <v>1</v>
      </c>
      <c r="L53" s="141" t="s">
        <v>1</v>
      </c>
      <c r="M53" s="141" t="s">
        <v>1</v>
      </c>
      <c r="N53" s="141" t="s">
        <v>1</v>
      </c>
      <c r="O53" s="141" t="s">
        <v>1</v>
      </c>
      <c r="P53" s="142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7" t="s">
        <v>1</v>
      </c>
      <c r="B54" s="208" t="s">
        <v>1</v>
      </c>
      <c r="C54" s="204" t="s">
        <v>1</v>
      </c>
      <c r="D54" s="140" t="s">
        <v>1</v>
      </c>
      <c r="E54" s="141" t="s">
        <v>1</v>
      </c>
      <c r="F54" s="141" t="s">
        <v>1</v>
      </c>
      <c r="G54" s="141" t="s">
        <v>1</v>
      </c>
      <c r="H54" s="141" t="s">
        <v>1</v>
      </c>
      <c r="I54" s="141" t="s">
        <v>1</v>
      </c>
      <c r="J54" s="141" t="s">
        <v>1</v>
      </c>
      <c r="K54" s="141" t="s">
        <v>1</v>
      </c>
      <c r="L54" s="141" t="s">
        <v>1</v>
      </c>
      <c r="M54" s="141" t="s">
        <v>1</v>
      </c>
      <c r="N54" s="141" t="s">
        <v>1</v>
      </c>
      <c r="O54" s="141" t="s">
        <v>1</v>
      </c>
      <c r="P54" s="142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7" t="s">
        <v>1</v>
      </c>
      <c r="B55" s="208" t="s">
        <v>1</v>
      </c>
      <c r="C55" s="204" t="s">
        <v>1</v>
      </c>
      <c r="D55" s="140" t="s">
        <v>1</v>
      </c>
      <c r="E55" s="141" t="s">
        <v>1</v>
      </c>
      <c r="F55" s="141" t="s">
        <v>1</v>
      </c>
      <c r="G55" s="141" t="s">
        <v>1</v>
      </c>
      <c r="H55" s="141" t="s">
        <v>1</v>
      </c>
      <c r="I55" s="141" t="s">
        <v>1</v>
      </c>
      <c r="J55" s="141" t="s">
        <v>1</v>
      </c>
      <c r="K55" s="141" t="s">
        <v>1</v>
      </c>
      <c r="L55" s="141" t="s">
        <v>1</v>
      </c>
      <c r="M55" s="141" t="s">
        <v>1</v>
      </c>
      <c r="N55" s="141" t="s">
        <v>1</v>
      </c>
      <c r="O55" s="141" t="s">
        <v>1</v>
      </c>
      <c r="P55" s="142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7" t="s">
        <v>1</v>
      </c>
      <c r="B56" s="208" t="s">
        <v>1</v>
      </c>
      <c r="C56" s="204" t="s">
        <v>1</v>
      </c>
      <c r="D56" s="140" t="s">
        <v>1</v>
      </c>
      <c r="E56" s="141" t="s">
        <v>1</v>
      </c>
      <c r="F56" s="141" t="s">
        <v>1</v>
      </c>
      <c r="G56" s="141" t="s">
        <v>1</v>
      </c>
      <c r="H56" s="141" t="s">
        <v>1</v>
      </c>
      <c r="I56" s="141" t="s">
        <v>1</v>
      </c>
      <c r="J56" s="141" t="s">
        <v>1</v>
      </c>
      <c r="K56" s="141" t="s">
        <v>1</v>
      </c>
      <c r="L56" s="141" t="s">
        <v>1</v>
      </c>
      <c r="M56" s="141" t="s">
        <v>1</v>
      </c>
      <c r="N56" s="141" t="s">
        <v>1</v>
      </c>
      <c r="O56" s="141" t="s">
        <v>1</v>
      </c>
      <c r="P56" s="142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209" t="s">
        <v>73</v>
      </c>
      <c r="B57" s="210" t="s">
        <v>1</v>
      </c>
      <c r="C57" s="211" t="s">
        <v>1</v>
      </c>
      <c r="D57" s="140" t="s">
        <v>1</v>
      </c>
      <c r="E57" s="141" t="s">
        <v>1</v>
      </c>
      <c r="F57" s="141" t="s">
        <v>1</v>
      </c>
      <c r="G57" s="141" t="s">
        <v>1</v>
      </c>
      <c r="H57" s="141" t="s">
        <v>1</v>
      </c>
      <c r="I57" s="141" t="s">
        <v>1</v>
      </c>
      <c r="J57" s="141" t="s">
        <v>1</v>
      </c>
      <c r="K57" s="141" t="s">
        <v>1</v>
      </c>
      <c r="L57" s="141" t="s">
        <v>1</v>
      </c>
      <c r="M57" s="141" t="s">
        <v>1</v>
      </c>
      <c r="N57" s="141" t="s">
        <v>1</v>
      </c>
      <c r="O57" s="141" t="s">
        <v>1</v>
      </c>
      <c r="P57" s="142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12" t="s">
        <v>1</v>
      </c>
      <c r="B58" s="213" t="s">
        <v>1</v>
      </c>
      <c r="C58" s="214" t="s">
        <v>1</v>
      </c>
      <c r="D58" s="143" t="s">
        <v>1</v>
      </c>
      <c r="E58" s="144" t="s">
        <v>1</v>
      </c>
      <c r="F58" s="144" t="s">
        <v>1</v>
      </c>
      <c r="G58" s="144" t="s">
        <v>1</v>
      </c>
      <c r="H58" s="144" t="s">
        <v>1</v>
      </c>
      <c r="I58" s="144" t="s">
        <v>1</v>
      </c>
      <c r="J58" s="144" t="s">
        <v>1</v>
      </c>
      <c r="K58" s="144" t="s">
        <v>1</v>
      </c>
      <c r="L58" s="144" t="s">
        <v>1</v>
      </c>
      <c r="M58" s="144" t="s">
        <v>1</v>
      </c>
      <c r="N58" s="144" t="s">
        <v>1</v>
      </c>
      <c r="O58" s="144" t="s">
        <v>1</v>
      </c>
      <c r="P58" s="145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179</v>
      </c>
      <c r="BB66" s="64" t="s">
        <v>1</v>
      </c>
      <c r="BC66" s="64" t="s">
        <v>1</v>
      </c>
      <c r="BD66" s="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101" t="s">
        <v>1</v>
      </c>
      <c r="BB67" s="102" t="s">
        <v>180</v>
      </c>
      <c r="BC67" s="64" t="s">
        <v>1</v>
      </c>
      <c r="BD67" s="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96" t="s">
        <v>1</v>
      </c>
      <c r="BB68" s="103" t="s">
        <v>60</v>
      </c>
      <c r="BC68" s="65" t="s">
        <v>78</v>
      </c>
      <c r="BD68" s="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103" t="s">
        <v>92</v>
      </c>
      <c r="BB69" s="101">
        <v>22.9</v>
      </c>
      <c r="BC69" s="64">
        <v>19</v>
      </c>
      <c r="BD69" s="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103">
        <v>24</v>
      </c>
      <c r="BB70" s="101">
        <v>23.1</v>
      </c>
      <c r="BC70" s="64">
        <v>19</v>
      </c>
      <c r="BD70" s="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101">
        <v>25</v>
      </c>
      <c r="BB71" s="101">
        <v>23.2</v>
      </c>
      <c r="BC71" s="64">
        <v>19</v>
      </c>
      <c r="BD71" s="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BA72" s="101">
        <v>26</v>
      </c>
      <c r="BB72" s="64">
        <v>23.2</v>
      </c>
      <c r="BC72" s="64">
        <v>19</v>
      </c>
      <c r="BD72" s="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BA73" s="101">
        <v>27</v>
      </c>
      <c r="BB73" s="69">
        <v>23.3</v>
      </c>
      <c r="BC73" s="64">
        <v>19</v>
      </c>
      <c r="BD73" s="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BA77" s="4" t="s">
        <v>93</v>
      </c>
      <c r="BB77" s="4">
        <v>22.9</v>
      </c>
      <c r="BC77" s="4">
        <v>19.399999999999999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BA78" s="4" t="s">
        <v>94</v>
      </c>
      <c r="BB78" s="4">
        <v>23</v>
      </c>
      <c r="BC78" s="4">
        <v>19.3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BA79" s="4" t="s">
        <v>95</v>
      </c>
      <c r="BB79" s="4">
        <v>23.1</v>
      </c>
      <c r="BC79" s="4">
        <v>19.3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BA80" s="4" t="s">
        <v>96</v>
      </c>
      <c r="BB80" s="4">
        <v>23.1</v>
      </c>
      <c r="BC80" s="4">
        <v>19.3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  <c r="BA81" s="4" t="s">
        <v>97</v>
      </c>
      <c r="BB81" s="4">
        <v>22.6</v>
      </c>
      <c r="BC81" s="4">
        <v>18.899999999999999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8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  <row r="131" spans="18:40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</row>
    <row r="132" spans="18:40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</row>
    <row r="133" spans="18:40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</row>
    <row r="134" spans="18:40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</row>
    <row r="135" spans="18:40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</row>
    <row r="136" spans="18:40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</row>
    <row r="137" spans="18:40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</row>
    <row r="138" spans="18:40"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</row>
    <row r="139" spans="18:40"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</row>
    <row r="140" spans="18:40"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</row>
    <row r="141" spans="18:40"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</row>
    <row r="142" spans="18:40"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</row>
    <row r="143" spans="18:40"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</row>
    <row r="144" spans="18:40"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</row>
    <row r="145" spans="18:40"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</row>
    <row r="146" spans="18:40"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</row>
    <row r="147" spans="18:40"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</row>
    <row r="148" spans="18:40"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</row>
    <row r="149" spans="18:40"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</row>
    <row r="150" spans="18:40"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</row>
    <row r="151" spans="18:40"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</row>
    <row r="152" spans="18:40"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</row>
    <row r="153" spans="18:40"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</row>
    <row r="154" spans="18:40"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</row>
    <row r="155" spans="18:40"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</row>
    <row r="156" spans="18:40"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</row>
    <row r="157" spans="18:40"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</row>
    <row r="158" spans="18:40"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</row>
    <row r="159" spans="18:40"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</row>
    <row r="160" spans="18:40"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</row>
    <row r="161" spans="18:40"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</row>
    <row r="162" spans="18:40"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</row>
  </sheetData>
  <mergeCells count="164">
    <mergeCell ref="H49:J50"/>
    <mergeCell ref="H51:J51"/>
    <mergeCell ref="H44:J44"/>
    <mergeCell ref="J28:K28"/>
    <mergeCell ref="H34:P34"/>
    <mergeCell ref="H35:J35"/>
    <mergeCell ref="M31:P31"/>
    <mergeCell ref="M30:P30"/>
    <mergeCell ref="H36:J36"/>
    <mergeCell ref="H37:J37"/>
    <mergeCell ref="H48:J48"/>
    <mergeCell ref="H38:J39"/>
    <mergeCell ref="H45:J47"/>
    <mergeCell ref="H40:J40"/>
    <mergeCell ref="H43:J43"/>
    <mergeCell ref="H41:J42"/>
    <mergeCell ref="J31:K31"/>
    <mergeCell ref="J30:K30"/>
    <mergeCell ref="J29:K29"/>
    <mergeCell ref="M29:P29"/>
    <mergeCell ref="M28:P28"/>
    <mergeCell ref="M32:P32"/>
    <mergeCell ref="J32:K32"/>
    <mergeCell ref="J15:K15"/>
    <mergeCell ref="J14:K14"/>
    <mergeCell ref="J13:K13"/>
    <mergeCell ref="J20:K20"/>
    <mergeCell ref="J19:K19"/>
    <mergeCell ref="J18:K18"/>
    <mergeCell ref="J17:K17"/>
    <mergeCell ref="F25:H25"/>
    <mergeCell ref="F23:H23"/>
    <mergeCell ref="F22:H22"/>
    <mergeCell ref="F21:H21"/>
    <mergeCell ref="F24:H24"/>
    <mergeCell ref="J23:K23"/>
    <mergeCell ref="J22:K22"/>
    <mergeCell ref="J25:K25"/>
    <mergeCell ref="J24:K24"/>
    <mergeCell ref="F18:H18"/>
    <mergeCell ref="F17:H17"/>
    <mergeCell ref="F16:H16"/>
    <mergeCell ref="J16:K16"/>
    <mergeCell ref="J21:K21"/>
    <mergeCell ref="M15:P15"/>
    <mergeCell ref="F5:H5"/>
    <mergeCell ref="J8:K8"/>
    <mergeCell ref="J7:K7"/>
    <mergeCell ref="J12:K12"/>
    <mergeCell ref="J11:K11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6:K6"/>
    <mergeCell ref="F10:H10"/>
    <mergeCell ref="F9:H9"/>
    <mergeCell ref="F8:H8"/>
    <mergeCell ref="F7:H7"/>
    <mergeCell ref="F6:H6"/>
    <mergeCell ref="J10:K10"/>
    <mergeCell ref="J9:K9"/>
    <mergeCell ref="C52:C56"/>
    <mergeCell ref="A52:B56"/>
    <mergeCell ref="A57:C58"/>
    <mergeCell ref="C19:D19"/>
    <mergeCell ref="C18:D18"/>
    <mergeCell ref="C17:D17"/>
    <mergeCell ref="C16:D16"/>
    <mergeCell ref="C25:D25"/>
    <mergeCell ref="C24:D24"/>
    <mergeCell ref="A26:B26"/>
    <mergeCell ref="C28:D28"/>
    <mergeCell ref="C23:D23"/>
    <mergeCell ref="A30:B30"/>
    <mergeCell ref="C30:D30"/>
    <mergeCell ref="C29:D29"/>
    <mergeCell ref="A28:B28"/>
    <mergeCell ref="A29:B29"/>
    <mergeCell ref="D52:P58"/>
    <mergeCell ref="A34:G34"/>
    <mergeCell ref="F31:H31"/>
    <mergeCell ref="F32:H32"/>
    <mergeCell ref="F30:H30"/>
    <mergeCell ref="F29:H29"/>
    <mergeCell ref="F28:H28"/>
    <mergeCell ref="M19:P19"/>
    <mergeCell ref="M18:P18"/>
    <mergeCell ref="F27:H27"/>
    <mergeCell ref="A12:B12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C12:D12"/>
    <mergeCell ref="M6:P6"/>
    <mergeCell ref="M8:P8"/>
    <mergeCell ref="M7:P7"/>
    <mergeCell ref="M14:P14"/>
    <mergeCell ref="M13:P13"/>
    <mergeCell ref="M12:P12"/>
    <mergeCell ref="M11:P11"/>
    <mergeCell ref="M9:P9"/>
    <mergeCell ref="M10:P10"/>
    <mergeCell ref="M27:P27"/>
    <mergeCell ref="J27:K27"/>
    <mergeCell ref="A23:B23"/>
    <mergeCell ref="A24:B24"/>
    <mergeCell ref="A25:B25"/>
    <mergeCell ref="M24:P24"/>
    <mergeCell ref="M22:P22"/>
    <mergeCell ref="A2:C2"/>
    <mergeCell ref="A20:B20"/>
    <mergeCell ref="A21:B21"/>
    <mergeCell ref="A22:B22"/>
    <mergeCell ref="C22:D22"/>
    <mergeCell ref="C21:D21"/>
    <mergeCell ref="M26:P26"/>
    <mergeCell ref="M25:P25"/>
    <mergeCell ref="J26:K26"/>
    <mergeCell ref="M23:P23"/>
    <mergeCell ref="F26:H26"/>
    <mergeCell ref="M17:P17"/>
    <mergeCell ref="M16:P16"/>
    <mergeCell ref="F19:H19"/>
    <mergeCell ref="F20:H20"/>
    <mergeCell ref="M21:P21"/>
    <mergeCell ref="M20:P20"/>
    <mergeCell ref="A1:C1"/>
    <mergeCell ref="A27:B27"/>
    <mergeCell ref="A32:B32"/>
    <mergeCell ref="C26:D26"/>
    <mergeCell ref="A16:B16"/>
    <mergeCell ref="A17:B17"/>
    <mergeCell ref="A18:B18"/>
    <mergeCell ref="A19:B19"/>
    <mergeCell ref="A31:B31"/>
    <mergeCell ref="C31:D31"/>
    <mergeCell ref="C32:D32"/>
    <mergeCell ref="C20:D20"/>
    <mergeCell ref="A14:B14"/>
    <mergeCell ref="A15:B15"/>
    <mergeCell ref="C15:D15"/>
    <mergeCell ref="C14:D14"/>
    <mergeCell ref="C13:D13"/>
    <mergeCell ref="A9:B9"/>
    <mergeCell ref="A10:B10"/>
    <mergeCell ref="A11:B11"/>
    <mergeCell ref="C7:D7"/>
    <mergeCell ref="C6:D6"/>
    <mergeCell ref="A13:B13"/>
    <mergeCell ref="C27:D2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>
    <tabColor indexed="41"/>
  </sheetPr>
  <dimension ref="A1:BD124"/>
  <sheetViews>
    <sheetView workbookViewId="0">
      <pane ySplit="3" topLeftCell="A49" activePane="bottomLeft" state="frozen"/>
      <selection sqref="A1:XFD1048576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3"/>
      <c r="B1" s="223"/>
      <c r="C1" s="223"/>
      <c r="D1" s="81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2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78</v>
      </c>
      <c r="B2" s="222" t="s">
        <v>1</v>
      </c>
      <c r="C2" s="222" t="s">
        <v>1</v>
      </c>
      <c r="D2" s="6" t="s">
        <v>160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1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90" t="s">
        <v>3</v>
      </c>
      <c r="B3" s="215" t="s">
        <v>1</v>
      </c>
      <c r="C3" s="215" t="s">
        <v>1</v>
      </c>
      <c r="D3" s="216" t="s">
        <v>1</v>
      </c>
      <c r="E3" s="7" t="s">
        <v>4</v>
      </c>
      <c r="F3" s="284" t="s">
        <v>161</v>
      </c>
      <c r="G3" s="285" t="s">
        <v>1</v>
      </c>
      <c r="H3" s="286" t="s">
        <v>1</v>
      </c>
      <c r="I3" s="188" t="s">
        <v>3</v>
      </c>
      <c r="J3" s="189" t="s">
        <v>1</v>
      </c>
      <c r="K3" s="190" t="s">
        <v>1</v>
      </c>
      <c r="L3" s="7" t="s">
        <v>4</v>
      </c>
      <c r="M3" s="284" t="s">
        <v>161</v>
      </c>
      <c r="N3" s="285" t="s">
        <v>1</v>
      </c>
      <c r="O3" s="285" t="s">
        <v>1</v>
      </c>
      <c r="P3" s="287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88" t="s">
        <v>1</v>
      </c>
      <c r="D4" s="89" t="s">
        <v>1</v>
      </c>
      <c r="E4" s="90" t="s">
        <v>1</v>
      </c>
      <c r="F4" s="91" t="s">
        <v>1</v>
      </c>
      <c r="G4" s="91" t="s">
        <v>1</v>
      </c>
      <c r="H4" s="91" t="s">
        <v>1</v>
      </c>
      <c r="I4" s="92" t="s">
        <v>1</v>
      </c>
      <c r="J4" s="88" t="s">
        <v>1</v>
      </c>
      <c r="K4" s="88" t="s">
        <v>1</v>
      </c>
      <c r="L4" s="90" t="s">
        <v>1</v>
      </c>
      <c r="M4" s="93" t="s">
        <v>1</v>
      </c>
      <c r="N4" s="94" t="s">
        <v>1</v>
      </c>
      <c r="O4" s="94" t="s">
        <v>1</v>
      </c>
      <c r="P4" s="95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5" t="s">
        <v>1</v>
      </c>
      <c r="B5" s="136" t="s">
        <v>1</v>
      </c>
      <c r="C5" s="130" t="s">
        <v>48</v>
      </c>
      <c r="D5" s="131" t="s">
        <v>1</v>
      </c>
      <c r="E5" s="17">
        <v>1</v>
      </c>
      <c r="F5" s="224">
        <v>28.27</v>
      </c>
      <c r="G5" s="224" t="s">
        <v>1</v>
      </c>
      <c r="H5" s="224" t="s">
        <v>1</v>
      </c>
      <c r="I5" s="22" t="s">
        <v>1</v>
      </c>
      <c r="J5" s="195" t="s">
        <v>31</v>
      </c>
      <c r="K5" s="196" t="s">
        <v>1</v>
      </c>
      <c r="L5" s="21">
        <v>25</v>
      </c>
      <c r="M5" s="232">
        <v>12.5</v>
      </c>
      <c r="N5" s="233" t="s">
        <v>1</v>
      </c>
      <c r="O5" s="233" t="s">
        <v>1</v>
      </c>
      <c r="P5" s="234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5" t="s">
        <v>1</v>
      </c>
      <c r="B6" s="136" t="s">
        <v>1</v>
      </c>
      <c r="C6" s="130" t="s">
        <v>9</v>
      </c>
      <c r="D6" s="131" t="s">
        <v>1</v>
      </c>
      <c r="E6" s="17">
        <v>2</v>
      </c>
      <c r="F6" s="224">
        <v>20.96</v>
      </c>
      <c r="G6" s="224" t="s">
        <v>1</v>
      </c>
      <c r="H6" s="224" t="s">
        <v>1</v>
      </c>
      <c r="I6" s="18" t="s">
        <v>1</v>
      </c>
      <c r="J6" s="130" t="s">
        <v>18</v>
      </c>
      <c r="K6" s="131" t="s">
        <v>1</v>
      </c>
      <c r="L6" s="17">
        <v>26</v>
      </c>
      <c r="M6" s="225">
        <v>12.13</v>
      </c>
      <c r="N6" s="226" t="s">
        <v>1</v>
      </c>
      <c r="O6" s="226" t="s">
        <v>1</v>
      </c>
      <c r="P6" s="227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5" t="s">
        <v>1</v>
      </c>
      <c r="B7" s="136" t="s">
        <v>1</v>
      </c>
      <c r="C7" s="130" t="s">
        <v>8</v>
      </c>
      <c r="D7" s="131" t="s">
        <v>1</v>
      </c>
      <c r="E7" s="17">
        <v>3</v>
      </c>
      <c r="F7" s="224">
        <v>19.88</v>
      </c>
      <c r="G7" s="224" t="s">
        <v>1</v>
      </c>
      <c r="H7" s="224" t="s">
        <v>1</v>
      </c>
      <c r="I7" s="18" t="s">
        <v>1</v>
      </c>
      <c r="J7" s="130" t="s">
        <v>25</v>
      </c>
      <c r="K7" s="131" t="s">
        <v>1</v>
      </c>
      <c r="L7" s="17">
        <v>27</v>
      </c>
      <c r="M7" s="225">
        <v>11.5</v>
      </c>
      <c r="N7" s="226" t="s">
        <v>1</v>
      </c>
      <c r="O7" s="226" t="s">
        <v>1</v>
      </c>
      <c r="P7" s="227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5" t="s">
        <v>1</v>
      </c>
      <c r="B8" s="136" t="s">
        <v>1</v>
      </c>
      <c r="C8" s="130" t="s">
        <v>10</v>
      </c>
      <c r="D8" s="131" t="s">
        <v>1</v>
      </c>
      <c r="E8" s="17">
        <v>4</v>
      </c>
      <c r="F8" s="224">
        <v>19.8</v>
      </c>
      <c r="G8" s="224" t="s">
        <v>1</v>
      </c>
      <c r="H8" s="224" t="s">
        <v>1</v>
      </c>
      <c r="I8" s="18" t="s">
        <v>1</v>
      </c>
      <c r="J8" s="130" t="s">
        <v>49</v>
      </c>
      <c r="K8" s="131" t="s">
        <v>1</v>
      </c>
      <c r="L8" s="17">
        <v>28</v>
      </c>
      <c r="M8" s="225">
        <v>11.37</v>
      </c>
      <c r="N8" s="226" t="s">
        <v>1</v>
      </c>
      <c r="O8" s="226" t="s">
        <v>1</v>
      </c>
      <c r="P8" s="227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5" t="s">
        <v>1</v>
      </c>
      <c r="B9" s="136" t="s">
        <v>1</v>
      </c>
      <c r="C9" s="130" t="s">
        <v>30</v>
      </c>
      <c r="D9" s="131" t="s">
        <v>1</v>
      </c>
      <c r="E9" s="17">
        <v>5</v>
      </c>
      <c r="F9" s="224">
        <v>19.5</v>
      </c>
      <c r="G9" s="224" t="s">
        <v>1</v>
      </c>
      <c r="H9" s="224" t="s">
        <v>1</v>
      </c>
      <c r="I9" s="18" t="s">
        <v>1</v>
      </c>
      <c r="J9" s="130" t="s">
        <v>35</v>
      </c>
      <c r="K9" s="131" t="s">
        <v>1</v>
      </c>
      <c r="L9" s="17">
        <v>29</v>
      </c>
      <c r="M9" s="225">
        <v>11.3</v>
      </c>
      <c r="N9" s="226" t="s">
        <v>1</v>
      </c>
      <c r="O9" s="226" t="s">
        <v>1</v>
      </c>
      <c r="P9" s="227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5" t="s">
        <v>1</v>
      </c>
      <c r="B10" s="136" t="s">
        <v>1</v>
      </c>
      <c r="C10" s="130" t="s">
        <v>1</v>
      </c>
      <c r="D10" s="131" t="s">
        <v>1</v>
      </c>
      <c r="E10" s="17" t="s">
        <v>1</v>
      </c>
      <c r="F10" s="224" t="s">
        <v>1</v>
      </c>
      <c r="G10" s="224" t="s">
        <v>1</v>
      </c>
      <c r="H10" s="224" t="s">
        <v>1</v>
      </c>
      <c r="I10" s="18" t="s">
        <v>1</v>
      </c>
      <c r="J10" s="130" t="s">
        <v>1</v>
      </c>
      <c r="K10" s="131" t="s">
        <v>1</v>
      </c>
      <c r="L10" s="17" t="s">
        <v>1</v>
      </c>
      <c r="M10" s="225" t="s">
        <v>1</v>
      </c>
      <c r="N10" s="226" t="s">
        <v>1</v>
      </c>
      <c r="O10" s="226" t="s">
        <v>1</v>
      </c>
      <c r="P10" s="227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5" t="s">
        <v>1</v>
      </c>
      <c r="B11" s="136" t="s">
        <v>1</v>
      </c>
      <c r="C11" s="130" t="s">
        <v>46</v>
      </c>
      <c r="D11" s="131" t="s">
        <v>1</v>
      </c>
      <c r="E11" s="17">
        <v>6</v>
      </c>
      <c r="F11" s="224">
        <v>18.829999999999998</v>
      </c>
      <c r="G11" s="224" t="s">
        <v>1</v>
      </c>
      <c r="H11" s="224" t="s">
        <v>1</v>
      </c>
      <c r="I11" s="18" t="s">
        <v>1</v>
      </c>
      <c r="J11" s="130" t="s">
        <v>162</v>
      </c>
      <c r="K11" s="131" t="s">
        <v>1</v>
      </c>
      <c r="L11" s="17">
        <v>30</v>
      </c>
      <c r="M11" s="225">
        <v>10.77</v>
      </c>
      <c r="N11" s="226" t="s">
        <v>1</v>
      </c>
      <c r="O11" s="226" t="s">
        <v>1</v>
      </c>
      <c r="P11" s="227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5" t="s">
        <v>1</v>
      </c>
      <c r="B12" s="136" t="s">
        <v>1</v>
      </c>
      <c r="C12" s="130" t="s">
        <v>39</v>
      </c>
      <c r="D12" s="131" t="s">
        <v>1</v>
      </c>
      <c r="E12" s="17">
        <v>7</v>
      </c>
      <c r="F12" s="224">
        <v>18.309999999999999</v>
      </c>
      <c r="G12" s="224" t="s">
        <v>1</v>
      </c>
      <c r="H12" s="224" t="s">
        <v>1</v>
      </c>
      <c r="I12" s="18" t="s">
        <v>1</v>
      </c>
      <c r="J12" s="130" t="s">
        <v>163</v>
      </c>
      <c r="K12" s="131" t="s">
        <v>1</v>
      </c>
      <c r="L12" s="17">
        <v>31</v>
      </c>
      <c r="M12" s="225">
        <v>10.73</v>
      </c>
      <c r="N12" s="226" t="s">
        <v>1</v>
      </c>
      <c r="O12" s="226" t="s">
        <v>1</v>
      </c>
      <c r="P12" s="227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5" t="s">
        <v>1</v>
      </c>
      <c r="B13" s="136" t="s">
        <v>1</v>
      </c>
      <c r="C13" s="130" t="s">
        <v>34</v>
      </c>
      <c r="D13" s="131" t="s">
        <v>1</v>
      </c>
      <c r="E13" s="17">
        <v>8</v>
      </c>
      <c r="F13" s="224">
        <v>17.850000000000001</v>
      </c>
      <c r="G13" s="224" t="s">
        <v>1</v>
      </c>
      <c r="H13" s="224" t="s">
        <v>1</v>
      </c>
      <c r="I13" s="22" t="s">
        <v>1</v>
      </c>
      <c r="J13" s="195" t="s">
        <v>19</v>
      </c>
      <c r="K13" s="196" t="s">
        <v>1</v>
      </c>
      <c r="L13" s="21">
        <v>32</v>
      </c>
      <c r="M13" s="232">
        <v>10.44</v>
      </c>
      <c r="N13" s="233" t="s">
        <v>1</v>
      </c>
      <c r="O13" s="233" t="s">
        <v>1</v>
      </c>
      <c r="P13" s="234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5" t="s">
        <v>1</v>
      </c>
      <c r="B14" s="136" t="s">
        <v>1</v>
      </c>
      <c r="C14" s="130" t="s">
        <v>12</v>
      </c>
      <c r="D14" s="131" t="s">
        <v>1</v>
      </c>
      <c r="E14" s="17">
        <v>9</v>
      </c>
      <c r="F14" s="224">
        <v>16.510000000000002</v>
      </c>
      <c r="G14" s="224" t="s">
        <v>1</v>
      </c>
      <c r="H14" s="224" t="s">
        <v>1</v>
      </c>
      <c r="I14" s="125" t="s">
        <v>1</v>
      </c>
      <c r="J14" s="193" t="s">
        <v>37</v>
      </c>
      <c r="K14" s="194" t="s">
        <v>1</v>
      </c>
      <c r="L14" s="123" t="s">
        <v>38</v>
      </c>
      <c r="M14" s="235">
        <v>10.24</v>
      </c>
      <c r="N14" s="236" t="s">
        <v>1</v>
      </c>
      <c r="O14" s="236" t="s">
        <v>1</v>
      </c>
      <c r="P14" s="237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35" t="s">
        <v>1</v>
      </c>
      <c r="B15" s="136" t="s">
        <v>1</v>
      </c>
      <c r="C15" s="130" t="s">
        <v>7</v>
      </c>
      <c r="D15" s="131" t="s">
        <v>1</v>
      </c>
      <c r="E15" s="17">
        <v>10</v>
      </c>
      <c r="F15" s="224">
        <v>15.97</v>
      </c>
      <c r="G15" s="224" t="s">
        <v>1</v>
      </c>
      <c r="H15" s="224" t="s">
        <v>1</v>
      </c>
      <c r="I15" s="22" t="s">
        <v>1</v>
      </c>
      <c r="J15" s="195" t="s">
        <v>29</v>
      </c>
      <c r="K15" s="196" t="s">
        <v>1</v>
      </c>
      <c r="L15" s="21">
        <v>33</v>
      </c>
      <c r="M15" s="232">
        <v>10.119999999999999</v>
      </c>
      <c r="N15" s="233" t="s">
        <v>1</v>
      </c>
      <c r="O15" s="233" t="s">
        <v>1</v>
      </c>
      <c r="P15" s="234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5" t="s">
        <v>1</v>
      </c>
      <c r="B16" s="136" t="s">
        <v>1</v>
      </c>
      <c r="C16" s="130" t="s">
        <v>1</v>
      </c>
      <c r="D16" s="131" t="s">
        <v>1</v>
      </c>
      <c r="E16" s="17" t="s">
        <v>1</v>
      </c>
      <c r="F16" s="224" t="s">
        <v>1</v>
      </c>
      <c r="G16" s="224" t="s">
        <v>1</v>
      </c>
      <c r="H16" s="224" t="s">
        <v>1</v>
      </c>
      <c r="I16" s="18" t="s">
        <v>1</v>
      </c>
      <c r="J16" s="130" t="s">
        <v>1</v>
      </c>
      <c r="K16" s="131" t="s">
        <v>1</v>
      </c>
      <c r="L16" s="17" t="s">
        <v>1</v>
      </c>
      <c r="M16" s="225" t="s">
        <v>1</v>
      </c>
      <c r="N16" s="226" t="s">
        <v>1</v>
      </c>
      <c r="O16" s="226" t="s">
        <v>1</v>
      </c>
      <c r="P16" s="227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5" t="s">
        <v>1</v>
      </c>
      <c r="B17" s="136" t="s">
        <v>1</v>
      </c>
      <c r="C17" s="130" t="s">
        <v>6</v>
      </c>
      <c r="D17" s="131" t="s">
        <v>1</v>
      </c>
      <c r="E17" s="17">
        <v>11</v>
      </c>
      <c r="F17" s="224">
        <v>15.22</v>
      </c>
      <c r="G17" s="224" t="s">
        <v>1</v>
      </c>
      <c r="H17" s="224" t="s">
        <v>1</v>
      </c>
      <c r="I17" s="18" t="s">
        <v>1</v>
      </c>
      <c r="J17" s="130" t="s">
        <v>24</v>
      </c>
      <c r="K17" s="131" t="s">
        <v>1</v>
      </c>
      <c r="L17" s="17">
        <v>34</v>
      </c>
      <c r="M17" s="225">
        <v>10.09</v>
      </c>
      <c r="N17" s="226" t="s">
        <v>1</v>
      </c>
      <c r="O17" s="226" t="s">
        <v>1</v>
      </c>
      <c r="P17" s="227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5" t="s">
        <v>1</v>
      </c>
      <c r="B18" s="136" t="s">
        <v>1</v>
      </c>
      <c r="C18" s="130" t="s">
        <v>43</v>
      </c>
      <c r="D18" s="131" t="s">
        <v>1</v>
      </c>
      <c r="E18" s="17">
        <v>12</v>
      </c>
      <c r="F18" s="224">
        <v>14.54</v>
      </c>
      <c r="G18" s="224" t="s">
        <v>1</v>
      </c>
      <c r="H18" s="224" t="s">
        <v>1</v>
      </c>
      <c r="I18" s="18" t="s">
        <v>1</v>
      </c>
      <c r="J18" s="130" t="s">
        <v>52</v>
      </c>
      <c r="K18" s="131" t="s">
        <v>1</v>
      </c>
      <c r="L18" s="17">
        <v>35</v>
      </c>
      <c r="M18" s="225">
        <v>9.56</v>
      </c>
      <c r="N18" s="226" t="s">
        <v>1</v>
      </c>
      <c r="O18" s="226" t="s">
        <v>1</v>
      </c>
      <c r="P18" s="227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5" t="s">
        <v>1</v>
      </c>
      <c r="B19" s="136" t="s">
        <v>1</v>
      </c>
      <c r="C19" s="130" t="s">
        <v>11</v>
      </c>
      <c r="D19" s="131" t="s">
        <v>1</v>
      </c>
      <c r="E19" s="17">
        <v>13</v>
      </c>
      <c r="F19" s="224">
        <v>14.5</v>
      </c>
      <c r="G19" s="224" t="s">
        <v>1</v>
      </c>
      <c r="H19" s="224" t="s">
        <v>1</v>
      </c>
      <c r="I19" s="18" t="s">
        <v>1</v>
      </c>
      <c r="J19" s="130" t="s">
        <v>36</v>
      </c>
      <c r="K19" s="131" t="s">
        <v>1</v>
      </c>
      <c r="L19" s="17">
        <v>36</v>
      </c>
      <c r="M19" s="225">
        <v>9.41</v>
      </c>
      <c r="N19" s="226" t="s">
        <v>1</v>
      </c>
      <c r="O19" s="226" t="s">
        <v>1</v>
      </c>
      <c r="P19" s="227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5" t="s">
        <v>1</v>
      </c>
      <c r="B20" s="136" t="s">
        <v>1</v>
      </c>
      <c r="C20" s="130" t="s">
        <v>45</v>
      </c>
      <c r="D20" s="131" t="s">
        <v>1</v>
      </c>
      <c r="E20" s="17">
        <v>14</v>
      </c>
      <c r="F20" s="224">
        <v>14.26</v>
      </c>
      <c r="G20" s="224" t="s">
        <v>1</v>
      </c>
      <c r="H20" s="224" t="s">
        <v>1</v>
      </c>
      <c r="I20" s="18" t="s">
        <v>1</v>
      </c>
      <c r="J20" s="130" t="s">
        <v>32</v>
      </c>
      <c r="K20" s="131" t="s">
        <v>1</v>
      </c>
      <c r="L20" s="17">
        <v>37</v>
      </c>
      <c r="M20" s="225">
        <v>9.33</v>
      </c>
      <c r="N20" s="226" t="s">
        <v>1</v>
      </c>
      <c r="O20" s="226" t="s">
        <v>1</v>
      </c>
      <c r="P20" s="227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5" t="s">
        <v>1</v>
      </c>
      <c r="B21" s="136" t="s">
        <v>1</v>
      </c>
      <c r="C21" s="130" t="s">
        <v>14</v>
      </c>
      <c r="D21" s="131" t="s">
        <v>1</v>
      </c>
      <c r="E21" s="17">
        <v>15</v>
      </c>
      <c r="F21" s="224">
        <v>14.25</v>
      </c>
      <c r="G21" s="224" t="s">
        <v>1</v>
      </c>
      <c r="H21" s="224" t="s">
        <v>1</v>
      </c>
      <c r="I21" s="18" t="s">
        <v>16</v>
      </c>
      <c r="J21" s="130" t="s">
        <v>28</v>
      </c>
      <c r="K21" s="131" t="s">
        <v>1</v>
      </c>
      <c r="L21" s="17">
        <v>38</v>
      </c>
      <c r="M21" s="225">
        <v>9.02</v>
      </c>
      <c r="N21" s="226" t="s">
        <v>1</v>
      </c>
      <c r="O21" s="226" t="s">
        <v>1</v>
      </c>
      <c r="P21" s="227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5" t="s">
        <v>1</v>
      </c>
      <c r="B22" s="136" t="s">
        <v>1</v>
      </c>
      <c r="C22" s="130" t="s">
        <v>1</v>
      </c>
      <c r="D22" s="131" t="s">
        <v>1</v>
      </c>
      <c r="E22" s="17" t="s">
        <v>1</v>
      </c>
      <c r="F22" s="224" t="s">
        <v>1</v>
      </c>
      <c r="G22" s="224" t="s">
        <v>1</v>
      </c>
      <c r="H22" s="224" t="s">
        <v>1</v>
      </c>
      <c r="I22" s="18" t="s">
        <v>1</v>
      </c>
      <c r="J22" s="130" t="s">
        <v>1</v>
      </c>
      <c r="K22" s="131" t="s">
        <v>1</v>
      </c>
      <c r="L22" s="17" t="s">
        <v>1</v>
      </c>
      <c r="M22" s="225" t="s">
        <v>1</v>
      </c>
      <c r="N22" s="226" t="s">
        <v>1</v>
      </c>
      <c r="O22" s="226" t="s">
        <v>1</v>
      </c>
      <c r="P22" s="227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5" t="s">
        <v>1</v>
      </c>
      <c r="B23" s="136" t="s">
        <v>1</v>
      </c>
      <c r="C23" s="130" t="s">
        <v>53</v>
      </c>
      <c r="D23" s="131" t="s">
        <v>1</v>
      </c>
      <c r="E23" s="17">
        <v>16</v>
      </c>
      <c r="F23" s="224">
        <v>14.16</v>
      </c>
      <c r="G23" s="224" t="s">
        <v>1</v>
      </c>
      <c r="H23" s="224" t="s">
        <v>1</v>
      </c>
      <c r="I23" s="18" t="s">
        <v>1</v>
      </c>
      <c r="J23" s="130" t="s">
        <v>55</v>
      </c>
      <c r="K23" s="131" t="s">
        <v>1</v>
      </c>
      <c r="L23" s="17">
        <v>39</v>
      </c>
      <c r="M23" s="225">
        <v>8.51</v>
      </c>
      <c r="N23" s="226" t="s">
        <v>1</v>
      </c>
      <c r="O23" s="226" t="s">
        <v>1</v>
      </c>
      <c r="P23" s="227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5" t="s">
        <v>1</v>
      </c>
      <c r="B24" s="136" t="s">
        <v>1</v>
      </c>
      <c r="C24" s="130" t="s">
        <v>47</v>
      </c>
      <c r="D24" s="131" t="s">
        <v>1</v>
      </c>
      <c r="E24" s="17">
        <v>17</v>
      </c>
      <c r="F24" s="224">
        <v>14.09</v>
      </c>
      <c r="G24" s="224" t="s">
        <v>1</v>
      </c>
      <c r="H24" s="224" t="s">
        <v>1</v>
      </c>
      <c r="I24" s="18" t="s">
        <v>16</v>
      </c>
      <c r="J24" s="130" t="s">
        <v>17</v>
      </c>
      <c r="K24" s="131" t="s">
        <v>1</v>
      </c>
      <c r="L24" s="17">
        <v>40</v>
      </c>
      <c r="M24" s="225">
        <v>8.2799999999999994</v>
      </c>
      <c r="N24" s="226" t="s">
        <v>1</v>
      </c>
      <c r="O24" s="226" t="s">
        <v>1</v>
      </c>
      <c r="P24" s="227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5" t="s">
        <v>1</v>
      </c>
      <c r="B25" s="136" t="s">
        <v>1</v>
      </c>
      <c r="C25" s="130" t="s">
        <v>51</v>
      </c>
      <c r="D25" s="131" t="s">
        <v>1</v>
      </c>
      <c r="E25" s="17">
        <v>18</v>
      </c>
      <c r="F25" s="224">
        <v>13.88</v>
      </c>
      <c r="G25" s="224" t="s">
        <v>1</v>
      </c>
      <c r="H25" s="224" t="s">
        <v>1</v>
      </c>
      <c r="I25" s="18" t="s">
        <v>1</v>
      </c>
      <c r="J25" s="130" t="s">
        <v>42</v>
      </c>
      <c r="K25" s="131" t="s">
        <v>1</v>
      </c>
      <c r="L25" s="17">
        <v>41</v>
      </c>
      <c r="M25" s="225">
        <v>7.65</v>
      </c>
      <c r="N25" s="226" t="s">
        <v>1</v>
      </c>
      <c r="O25" s="226" t="s">
        <v>1</v>
      </c>
      <c r="P25" s="227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5" t="s">
        <v>1</v>
      </c>
      <c r="B26" s="136" t="s">
        <v>1</v>
      </c>
      <c r="C26" s="130" t="s">
        <v>27</v>
      </c>
      <c r="D26" s="131" t="s">
        <v>1</v>
      </c>
      <c r="E26" s="17">
        <v>19</v>
      </c>
      <c r="F26" s="224">
        <v>13.6</v>
      </c>
      <c r="G26" s="224" t="s">
        <v>1</v>
      </c>
      <c r="H26" s="224" t="s">
        <v>1</v>
      </c>
      <c r="I26" s="18" t="s">
        <v>16</v>
      </c>
      <c r="J26" s="130" t="s">
        <v>40</v>
      </c>
      <c r="K26" s="131" t="s">
        <v>1</v>
      </c>
      <c r="L26" s="17">
        <v>42</v>
      </c>
      <c r="M26" s="225">
        <v>7.55</v>
      </c>
      <c r="N26" s="226" t="s">
        <v>1</v>
      </c>
      <c r="O26" s="226" t="s">
        <v>1</v>
      </c>
      <c r="P26" s="227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5" t="s">
        <v>1</v>
      </c>
      <c r="B27" s="136" t="s">
        <v>1</v>
      </c>
      <c r="C27" s="130" t="s">
        <v>26</v>
      </c>
      <c r="D27" s="131" t="s">
        <v>1</v>
      </c>
      <c r="E27" s="17">
        <v>20</v>
      </c>
      <c r="F27" s="224">
        <v>13.48</v>
      </c>
      <c r="G27" s="224" t="s">
        <v>1</v>
      </c>
      <c r="H27" s="224" t="s">
        <v>1</v>
      </c>
      <c r="I27" s="18" t="s">
        <v>1</v>
      </c>
      <c r="J27" s="130" t="s">
        <v>20</v>
      </c>
      <c r="K27" s="131" t="s">
        <v>1</v>
      </c>
      <c r="L27" s="17">
        <v>43</v>
      </c>
      <c r="M27" s="225">
        <v>6.86</v>
      </c>
      <c r="N27" s="226" t="s">
        <v>1</v>
      </c>
      <c r="O27" s="226" t="s">
        <v>1</v>
      </c>
      <c r="P27" s="227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5" t="s">
        <v>1</v>
      </c>
      <c r="B28" s="136" t="s">
        <v>1</v>
      </c>
      <c r="C28" s="130" t="s">
        <v>1</v>
      </c>
      <c r="D28" s="131" t="s">
        <v>1</v>
      </c>
      <c r="E28" s="17" t="s">
        <v>1</v>
      </c>
      <c r="F28" s="224" t="s">
        <v>1</v>
      </c>
      <c r="G28" s="224" t="s">
        <v>1</v>
      </c>
      <c r="H28" s="224" t="s">
        <v>1</v>
      </c>
      <c r="I28" s="18" t="s">
        <v>1</v>
      </c>
      <c r="J28" s="130" t="s">
        <v>1</v>
      </c>
      <c r="K28" s="131" t="s">
        <v>1</v>
      </c>
      <c r="L28" s="17" t="s">
        <v>1</v>
      </c>
      <c r="M28" s="225" t="s">
        <v>1</v>
      </c>
      <c r="N28" s="226" t="s">
        <v>1</v>
      </c>
      <c r="O28" s="226" t="s">
        <v>1</v>
      </c>
      <c r="P28" s="227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217" t="s">
        <v>21</v>
      </c>
      <c r="B29" s="218" t="s">
        <v>1</v>
      </c>
      <c r="C29" s="193" t="s">
        <v>22</v>
      </c>
      <c r="D29" s="194" t="s">
        <v>1</v>
      </c>
      <c r="E29" s="123">
        <v>21</v>
      </c>
      <c r="F29" s="239">
        <v>12.8</v>
      </c>
      <c r="G29" s="239" t="s">
        <v>1</v>
      </c>
      <c r="H29" s="239" t="s">
        <v>1</v>
      </c>
      <c r="I29" s="18" t="s">
        <v>1</v>
      </c>
      <c r="J29" s="130" t="s">
        <v>15</v>
      </c>
      <c r="K29" s="131" t="s">
        <v>1</v>
      </c>
      <c r="L29" s="17">
        <v>44</v>
      </c>
      <c r="M29" s="225">
        <v>6.74</v>
      </c>
      <c r="N29" s="226" t="s">
        <v>1</v>
      </c>
      <c r="O29" s="226" t="s">
        <v>1</v>
      </c>
      <c r="P29" s="227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219" t="s">
        <v>1</v>
      </c>
      <c r="B30" s="220" t="s">
        <v>1</v>
      </c>
      <c r="C30" s="195" t="s">
        <v>23</v>
      </c>
      <c r="D30" s="196" t="s">
        <v>1</v>
      </c>
      <c r="E30" s="21">
        <v>22</v>
      </c>
      <c r="F30" s="238">
        <v>12.78</v>
      </c>
      <c r="G30" s="238" t="s">
        <v>1</v>
      </c>
      <c r="H30" s="238" t="s">
        <v>1</v>
      </c>
      <c r="I30" s="18" t="s">
        <v>1</v>
      </c>
      <c r="J30" s="130" t="s">
        <v>44</v>
      </c>
      <c r="K30" s="131" t="s">
        <v>1</v>
      </c>
      <c r="L30" s="17">
        <v>45</v>
      </c>
      <c r="M30" s="225">
        <v>5.41</v>
      </c>
      <c r="N30" s="226" t="s">
        <v>1</v>
      </c>
      <c r="O30" s="226" t="s">
        <v>1</v>
      </c>
      <c r="P30" s="227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5" t="s">
        <v>1</v>
      </c>
      <c r="B31" s="136" t="s">
        <v>1</v>
      </c>
      <c r="C31" s="130" t="s">
        <v>13</v>
      </c>
      <c r="D31" s="131" t="s">
        <v>1</v>
      </c>
      <c r="E31" s="17">
        <v>23</v>
      </c>
      <c r="F31" s="224">
        <v>12.77</v>
      </c>
      <c r="G31" s="224" t="s">
        <v>1</v>
      </c>
      <c r="H31" s="224" t="s">
        <v>1</v>
      </c>
      <c r="I31" s="18" t="s">
        <v>16</v>
      </c>
      <c r="J31" s="130" t="s">
        <v>50</v>
      </c>
      <c r="K31" s="131" t="s">
        <v>1</v>
      </c>
      <c r="L31" s="17">
        <v>46</v>
      </c>
      <c r="M31" s="225">
        <v>5.24</v>
      </c>
      <c r="N31" s="226" t="s">
        <v>1</v>
      </c>
      <c r="O31" s="226" t="s">
        <v>1</v>
      </c>
      <c r="P31" s="227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219" t="s">
        <v>16</v>
      </c>
      <c r="B32" s="220" t="s">
        <v>1</v>
      </c>
      <c r="C32" s="195" t="s">
        <v>33</v>
      </c>
      <c r="D32" s="196" t="s">
        <v>1</v>
      </c>
      <c r="E32" s="21">
        <v>24</v>
      </c>
      <c r="F32" s="238">
        <v>12.67</v>
      </c>
      <c r="G32" s="238" t="s">
        <v>1</v>
      </c>
      <c r="H32" s="238" t="s">
        <v>1</v>
      </c>
      <c r="I32" s="18" t="s">
        <v>1</v>
      </c>
      <c r="J32" s="130" t="s">
        <v>56</v>
      </c>
      <c r="K32" s="131" t="s">
        <v>1</v>
      </c>
      <c r="L32" s="17">
        <v>47</v>
      </c>
      <c r="M32" s="225">
        <v>4.34</v>
      </c>
      <c r="N32" s="226" t="s">
        <v>1</v>
      </c>
      <c r="O32" s="226" t="s">
        <v>1</v>
      </c>
      <c r="P32" s="227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132" t="s">
        <v>57</v>
      </c>
      <c r="B34" s="133" t="s">
        <v>1</v>
      </c>
      <c r="C34" s="133" t="s">
        <v>1</v>
      </c>
      <c r="D34" s="133" t="s">
        <v>1</v>
      </c>
      <c r="E34" s="133" t="s">
        <v>1</v>
      </c>
      <c r="F34" s="133" t="s">
        <v>1</v>
      </c>
      <c r="G34" s="134" t="s">
        <v>1</v>
      </c>
      <c r="H34" s="173" t="s">
        <v>58</v>
      </c>
      <c r="I34" s="173" t="s">
        <v>1</v>
      </c>
      <c r="J34" s="173" t="s">
        <v>1</v>
      </c>
      <c r="K34" s="173" t="s">
        <v>1</v>
      </c>
      <c r="L34" s="173" t="s">
        <v>1</v>
      </c>
      <c r="M34" s="173" t="s">
        <v>1</v>
      </c>
      <c r="N34" s="173" t="s">
        <v>1</v>
      </c>
      <c r="O34" s="173" t="s">
        <v>1</v>
      </c>
      <c r="P34" s="173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174" t="s">
        <v>59</v>
      </c>
      <c r="I35" s="174" t="s">
        <v>1</v>
      </c>
      <c r="J35" s="174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75" t="s">
        <v>1</v>
      </c>
      <c r="I36" s="176" t="s">
        <v>1</v>
      </c>
      <c r="J36" s="177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78" t="s">
        <v>1</v>
      </c>
      <c r="I37" s="179" t="s">
        <v>1</v>
      </c>
      <c r="J37" s="180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61" t="s">
        <v>164</v>
      </c>
      <c r="I38" s="162" t="s">
        <v>1</v>
      </c>
      <c r="J38" s="163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61" t="s">
        <v>1</v>
      </c>
      <c r="I39" s="162" t="s">
        <v>1</v>
      </c>
      <c r="J39" s="163" t="s">
        <v>1</v>
      </c>
      <c r="K39" s="104">
        <v>0.73</v>
      </c>
      <c r="L39" s="105">
        <v>2.1</v>
      </c>
      <c r="M39" s="105">
        <v>0.81</v>
      </c>
      <c r="N39" s="105">
        <v>0.74</v>
      </c>
      <c r="O39" s="105">
        <v>1.1599999999999999</v>
      </c>
      <c r="P39" s="106">
        <v>2.48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46" t="s">
        <v>165</v>
      </c>
      <c r="I40" s="147" t="s">
        <v>1</v>
      </c>
      <c r="J40" s="148" t="s">
        <v>1</v>
      </c>
      <c r="K40" s="44">
        <v>43</v>
      </c>
      <c r="L40" s="45">
        <v>11</v>
      </c>
      <c r="M40" s="45">
        <v>39</v>
      </c>
      <c r="N40" s="45">
        <v>42</v>
      </c>
      <c r="O40" s="45">
        <v>33</v>
      </c>
      <c r="P40" s="46">
        <v>8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78" t="s">
        <v>1</v>
      </c>
      <c r="I41" s="179" t="s">
        <v>1</v>
      </c>
      <c r="J41" s="180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78" t="s">
        <v>1</v>
      </c>
      <c r="I42" s="179" t="s">
        <v>1</v>
      </c>
      <c r="J42" s="180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75" t="s">
        <v>1</v>
      </c>
      <c r="I43" s="276" t="s">
        <v>1</v>
      </c>
      <c r="J43" s="277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40" t="s">
        <v>1</v>
      </c>
      <c r="I44" s="241" t="s">
        <v>1</v>
      </c>
      <c r="J44" s="242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67" t="s">
        <v>1</v>
      </c>
      <c r="I45" s="168" t="s">
        <v>1</v>
      </c>
      <c r="J45" s="169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61" t="s">
        <v>166</v>
      </c>
      <c r="I46" s="162" t="s">
        <v>1</v>
      </c>
      <c r="J46" s="163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61" t="s">
        <v>1</v>
      </c>
      <c r="I47" s="162" t="s">
        <v>1</v>
      </c>
      <c r="J47" s="163" t="s">
        <v>1</v>
      </c>
      <c r="K47" s="104">
        <v>2.2599999999999998</v>
      </c>
      <c r="L47" s="105">
        <v>0.92</v>
      </c>
      <c r="M47" s="105">
        <v>0.34</v>
      </c>
      <c r="N47" s="105">
        <v>0.56000000000000005</v>
      </c>
      <c r="O47" s="105">
        <v>2.2400000000000002</v>
      </c>
      <c r="P47" s="106">
        <v>1.39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46" t="s">
        <v>167</v>
      </c>
      <c r="I48" s="147" t="s">
        <v>1</v>
      </c>
      <c r="J48" s="148" t="s">
        <v>1</v>
      </c>
      <c r="K48" s="44">
        <v>5</v>
      </c>
      <c r="L48" s="45">
        <v>25</v>
      </c>
      <c r="M48" s="45">
        <v>43</v>
      </c>
      <c r="N48" s="45">
        <v>38</v>
      </c>
      <c r="O48" s="45">
        <v>6</v>
      </c>
      <c r="P48" s="46">
        <v>13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67" t="s">
        <v>1</v>
      </c>
      <c r="I49" s="168" t="s">
        <v>1</v>
      </c>
      <c r="J49" s="169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167" t="s">
        <v>1</v>
      </c>
      <c r="I50" s="168" t="s">
        <v>1</v>
      </c>
      <c r="J50" s="169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72" t="s">
        <v>1</v>
      </c>
      <c r="I51" s="273" t="s">
        <v>1</v>
      </c>
      <c r="J51" s="274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5" t="s">
        <v>70</v>
      </c>
      <c r="B52" s="206" t="s">
        <v>1</v>
      </c>
      <c r="C52" s="203" t="s">
        <v>71</v>
      </c>
      <c r="D52" s="137" t="s">
        <v>168</v>
      </c>
      <c r="E52" s="138" t="s">
        <v>1</v>
      </c>
      <c r="F52" s="138" t="s">
        <v>1</v>
      </c>
      <c r="G52" s="138" t="s">
        <v>1</v>
      </c>
      <c r="H52" s="138" t="s">
        <v>1</v>
      </c>
      <c r="I52" s="138" t="s">
        <v>1</v>
      </c>
      <c r="J52" s="138" t="s">
        <v>1</v>
      </c>
      <c r="K52" s="138" t="s">
        <v>1</v>
      </c>
      <c r="L52" s="138" t="s">
        <v>1</v>
      </c>
      <c r="M52" s="138" t="s">
        <v>1</v>
      </c>
      <c r="N52" s="138" t="s">
        <v>1</v>
      </c>
      <c r="O52" s="138" t="s">
        <v>1</v>
      </c>
      <c r="P52" s="139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7" t="s">
        <v>1</v>
      </c>
      <c r="B53" s="208" t="s">
        <v>1</v>
      </c>
      <c r="C53" s="204" t="s">
        <v>1</v>
      </c>
      <c r="D53" s="140" t="s">
        <v>1</v>
      </c>
      <c r="E53" s="141" t="s">
        <v>1</v>
      </c>
      <c r="F53" s="141" t="s">
        <v>1</v>
      </c>
      <c r="G53" s="141" t="s">
        <v>1</v>
      </c>
      <c r="H53" s="141" t="s">
        <v>1</v>
      </c>
      <c r="I53" s="141" t="s">
        <v>1</v>
      </c>
      <c r="J53" s="141" t="s">
        <v>1</v>
      </c>
      <c r="K53" s="141" t="s">
        <v>1</v>
      </c>
      <c r="L53" s="141" t="s">
        <v>1</v>
      </c>
      <c r="M53" s="141" t="s">
        <v>1</v>
      </c>
      <c r="N53" s="141" t="s">
        <v>1</v>
      </c>
      <c r="O53" s="141" t="s">
        <v>1</v>
      </c>
      <c r="P53" s="142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7" t="s">
        <v>1</v>
      </c>
      <c r="B54" s="208" t="s">
        <v>1</v>
      </c>
      <c r="C54" s="204" t="s">
        <v>1</v>
      </c>
      <c r="D54" s="140" t="s">
        <v>1</v>
      </c>
      <c r="E54" s="141" t="s">
        <v>1</v>
      </c>
      <c r="F54" s="141" t="s">
        <v>1</v>
      </c>
      <c r="G54" s="141" t="s">
        <v>1</v>
      </c>
      <c r="H54" s="141" t="s">
        <v>1</v>
      </c>
      <c r="I54" s="141" t="s">
        <v>1</v>
      </c>
      <c r="J54" s="141" t="s">
        <v>1</v>
      </c>
      <c r="K54" s="141" t="s">
        <v>1</v>
      </c>
      <c r="L54" s="141" t="s">
        <v>1</v>
      </c>
      <c r="M54" s="141" t="s">
        <v>1</v>
      </c>
      <c r="N54" s="141" t="s">
        <v>1</v>
      </c>
      <c r="O54" s="141" t="s">
        <v>1</v>
      </c>
      <c r="P54" s="142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7" t="s">
        <v>1</v>
      </c>
      <c r="B55" s="208" t="s">
        <v>1</v>
      </c>
      <c r="C55" s="204" t="s">
        <v>1</v>
      </c>
      <c r="D55" s="140" t="s">
        <v>1</v>
      </c>
      <c r="E55" s="141" t="s">
        <v>1</v>
      </c>
      <c r="F55" s="141" t="s">
        <v>1</v>
      </c>
      <c r="G55" s="141" t="s">
        <v>1</v>
      </c>
      <c r="H55" s="141" t="s">
        <v>1</v>
      </c>
      <c r="I55" s="141" t="s">
        <v>1</v>
      </c>
      <c r="J55" s="141" t="s">
        <v>1</v>
      </c>
      <c r="K55" s="141" t="s">
        <v>1</v>
      </c>
      <c r="L55" s="141" t="s">
        <v>1</v>
      </c>
      <c r="M55" s="141" t="s">
        <v>1</v>
      </c>
      <c r="N55" s="141" t="s">
        <v>1</v>
      </c>
      <c r="O55" s="141" t="s">
        <v>1</v>
      </c>
      <c r="P55" s="142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7" t="s">
        <v>1</v>
      </c>
      <c r="B56" s="208" t="s">
        <v>1</v>
      </c>
      <c r="C56" s="204" t="s">
        <v>1</v>
      </c>
      <c r="D56" s="140" t="s">
        <v>1</v>
      </c>
      <c r="E56" s="141" t="s">
        <v>1</v>
      </c>
      <c r="F56" s="141" t="s">
        <v>1</v>
      </c>
      <c r="G56" s="141" t="s">
        <v>1</v>
      </c>
      <c r="H56" s="141" t="s">
        <v>1</v>
      </c>
      <c r="I56" s="141" t="s">
        <v>1</v>
      </c>
      <c r="J56" s="141" t="s">
        <v>1</v>
      </c>
      <c r="K56" s="141" t="s">
        <v>1</v>
      </c>
      <c r="L56" s="141" t="s">
        <v>1</v>
      </c>
      <c r="M56" s="141" t="s">
        <v>1</v>
      </c>
      <c r="N56" s="141" t="s">
        <v>1</v>
      </c>
      <c r="O56" s="141" t="s">
        <v>1</v>
      </c>
      <c r="P56" s="142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209" t="s">
        <v>73</v>
      </c>
      <c r="B57" s="210" t="s">
        <v>1</v>
      </c>
      <c r="C57" s="211" t="s">
        <v>1</v>
      </c>
      <c r="D57" s="140" t="s">
        <v>1</v>
      </c>
      <c r="E57" s="141" t="s">
        <v>1</v>
      </c>
      <c r="F57" s="141" t="s">
        <v>1</v>
      </c>
      <c r="G57" s="141" t="s">
        <v>1</v>
      </c>
      <c r="H57" s="141" t="s">
        <v>1</v>
      </c>
      <c r="I57" s="141" t="s">
        <v>1</v>
      </c>
      <c r="J57" s="141" t="s">
        <v>1</v>
      </c>
      <c r="K57" s="141" t="s">
        <v>1</v>
      </c>
      <c r="L57" s="141" t="s">
        <v>1</v>
      </c>
      <c r="M57" s="141" t="s">
        <v>1</v>
      </c>
      <c r="N57" s="141" t="s">
        <v>1</v>
      </c>
      <c r="O57" s="141" t="s">
        <v>1</v>
      </c>
      <c r="P57" s="142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12" t="s">
        <v>1</v>
      </c>
      <c r="B58" s="213" t="s">
        <v>1</v>
      </c>
      <c r="C58" s="214" t="s">
        <v>1</v>
      </c>
      <c r="D58" s="143" t="s">
        <v>1</v>
      </c>
      <c r="E58" s="144" t="s">
        <v>1</v>
      </c>
      <c r="F58" s="144" t="s">
        <v>1</v>
      </c>
      <c r="G58" s="144" t="s">
        <v>1</v>
      </c>
      <c r="H58" s="144" t="s">
        <v>1</v>
      </c>
      <c r="I58" s="144" t="s">
        <v>1</v>
      </c>
      <c r="J58" s="144" t="s">
        <v>1</v>
      </c>
      <c r="K58" s="144" t="s">
        <v>1</v>
      </c>
      <c r="L58" s="144" t="s">
        <v>1</v>
      </c>
      <c r="M58" s="144" t="s">
        <v>1</v>
      </c>
      <c r="N58" s="144" t="s">
        <v>1</v>
      </c>
      <c r="O58" s="144" t="s">
        <v>1</v>
      </c>
      <c r="P58" s="145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169</v>
      </c>
      <c r="BB66" s="64" t="s">
        <v>1</v>
      </c>
      <c r="BC66" s="4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86" t="s">
        <v>170</v>
      </c>
      <c r="BC67" s="4" t="s">
        <v>1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96" t="s">
        <v>1</v>
      </c>
      <c r="BB68" s="64" t="s">
        <v>60</v>
      </c>
      <c r="BC68" s="4" t="s">
        <v>78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92</v>
      </c>
      <c r="BB69" s="107">
        <v>12.02</v>
      </c>
      <c r="BC69" s="4">
        <v>9.84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4">
        <v>24</v>
      </c>
      <c r="BB70" s="107">
        <v>12.16</v>
      </c>
      <c r="BC70" s="4">
        <v>9.92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25</v>
      </c>
      <c r="BB71" s="107">
        <v>12.6</v>
      </c>
      <c r="BC71" s="4">
        <v>10.029999999999999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9"/>
      <c r="AD72" s="76"/>
      <c r="AE72" s="76"/>
      <c r="AF72" s="20"/>
      <c r="AG72" s="79"/>
      <c r="AH72" s="76"/>
      <c r="AI72" s="76"/>
      <c r="AJ72" s="20"/>
      <c r="AK72" s="79"/>
      <c r="AL72" s="76"/>
      <c r="AM72" s="76"/>
      <c r="AN72" s="20"/>
      <c r="BA72" s="64">
        <v>26</v>
      </c>
      <c r="BB72" s="107">
        <v>12.74</v>
      </c>
      <c r="BC72" s="4">
        <v>10.14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9"/>
      <c r="AD73" s="76"/>
      <c r="AE73" s="76"/>
      <c r="AF73" s="20"/>
      <c r="AG73" s="79"/>
      <c r="AH73" s="76"/>
      <c r="AI73" s="76"/>
      <c r="AJ73" s="20"/>
      <c r="AK73" s="79"/>
      <c r="AL73" s="76"/>
      <c r="AM73" s="76"/>
      <c r="AN73" s="20"/>
      <c r="BA73" s="64">
        <v>27</v>
      </c>
      <c r="BB73" s="107">
        <v>12.78</v>
      </c>
      <c r="BC73" s="4">
        <v>10.15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9"/>
      <c r="AD74" s="76"/>
      <c r="AE74" s="76"/>
      <c r="AF74" s="20"/>
      <c r="AG74" s="79"/>
      <c r="AH74" s="76"/>
      <c r="AI74" s="76"/>
      <c r="AJ74" s="20"/>
      <c r="AK74" s="79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9"/>
      <c r="AD75" s="76"/>
      <c r="AE75" s="76"/>
      <c r="AF75" s="20"/>
      <c r="AG75" s="79"/>
      <c r="AH75" s="76"/>
      <c r="AI75" s="76"/>
      <c r="AJ75" s="20"/>
      <c r="AK75" s="79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9"/>
      <c r="AD76" s="76"/>
      <c r="AE76" s="76"/>
      <c r="AF76" s="20"/>
      <c r="AG76" s="79"/>
      <c r="AH76" s="76"/>
      <c r="AI76" s="76"/>
      <c r="AJ76" s="20"/>
      <c r="AK76" s="79"/>
      <c r="AL76" s="76"/>
      <c r="AM76" s="76"/>
      <c r="AN76" s="20"/>
      <c r="BA76" s="4" t="s">
        <v>93</v>
      </c>
      <c r="BB76" s="4">
        <v>10.79</v>
      </c>
      <c r="BC76" s="4">
        <v>8.6999999999999993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9"/>
      <c r="AD77" s="76"/>
      <c r="AE77" s="76"/>
      <c r="AF77" s="20"/>
      <c r="AG77" s="79"/>
      <c r="AH77" s="76"/>
      <c r="AI77" s="76"/>
      <c r="AJ77" s="20"/>
      <c r="AK77" s="79"/>
      <c r="AL77" s="76"/>
      <c r="AM77" s="76"/>
      <c r="AN77" s="20"/>
      <c r="BA77" s="65" t="s">
        <v>94</v>
      </c>
      <c r="BB77" s="64">
        <v>11.05</v>
      </c>
      <c r="BC77" s="4">
        <v>8.89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9"/>
      <c r="AD78" s="76"/>
      <c r="AE78" s="76"/>
      <c r="AF78" s="20"/>
      <c r="AG78" s="79"/>
      <c r="AH78" s="76"/>
      <c r="AI78" s="76"/>
      <c r="AJ78" s="20"/>
      <c r="AK78" s="79"/>
      <c r="AL78" s="76"/>
      <c r="AM78" s="76"/>
      <c r="AN78" s="20"/>
      <c r="BA78" s="4" t="s">
        <v>95</v>
      </c>
      <c r="BB78" s="4">
        <v>11.35</v>
      </c>
      <c r="BC78" s="4">
        <v>9.1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9"/>
      <c r="AD79" s="76"/>
      <c r="AE79" s="76"/>
      <c r="AF79" s="20"/>
      <c r="AG79" s="79"/>
      <c r="AH79" s="76"/>
      <c r="AI79" s="76"/>
      <c r="AJ79" s="20"/>
      <c r="AK79" s="79"/>
      <c r="AL79" s="76"/>
      <c r="AM79" s="76"/>
      <c r="AN79" s="20"/>
      <c r="BA79" s="4" t="s">
        <v>96</v>
      </c>
      <c r="BB79" s="4">
        <v>11.49</v>
      </c>
      <c r="BC79" s="4">
        <v>9.25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9"/>
      <c r="AD80" s="76"/>
      <c r="AE80" s="76"/>
      <c r="AF80" s="20"/>
      <c r="AG80" s="79"/>
      <c r="AH80" s="76"/>
      <c r="AI80" s="76"/>
      <c r="AJ80" s="20"/>
      <c r="AK80" s="79"/>
      <c r="AL80" s="76"/>
      <c r="AM80" s="76"/>
      <c r="AN80" s="20"/>
      <c r="BA80" s="4" t="s">
        <v>97</v>
      </c>
      <c r="BB80" s="4">
        <v>11.66</v>
      </c>
      <c r="BC80" s="4">
        <v>9.39</v>
      </c>
      <c r="BD80" s="4" t="s">
        <v>1</v>
      </c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9"/>
      <c r="AD81" s="76"/>
      <c r="AE81" s="76"/>
      <c r="AF81" s="20"/>
      <c r="AG81" s="79"/>
      <c r="AH81" s="76"/>
      <c r="AI81" s="76"/>
      <c r="AJ81" s="20"/>
      <c r="AK81" s="79"/>
      <c r="AL81" s="76"/>
      <c r="AM81" s="76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9"/>
      <c r="AD82" s="76"/>
      <c r="AE82" s="76"/>
      <c r="AF82" s="20"/>
      <c r="AG82" s="79"/>
      <c r="AH82" s="76"/>
      <c r="AI82" s="76"/>
      <c r="AJ82" s="20"/>
      <c r="AK82" s="79"/>
      <c r="AL82" s="76"/>
      <c r="AM82" s="76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9"/>
      <c r="AD83" s="76"/>
      <c r="AE83" s="76"/>
      <c r="AF83" s="20"/>
      <c r="AG83" s="79"/>
      <c r="AH83" s="76"/>
      <c r="AI83" s="76"/>
      <c r="AJ83" s="20"/>
      <c r="AK83" s="79"/>
      <c r="AL83" s="76"/>
      <c r="AM83" s="76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9"/>
      <c r="AD84" s="76"/>
      <c r="AE84" s="76"/>
      <c r="AF84" s="20"/>
      <c r="AG84" s="79"/>
      <c r="AH84" s="76"/>
      <c r="AI84" s="76"/>
      <c r="AJ84" s="20"/>
      <c r="AK84" s="79"/>
      <c r="AL84" s="76"/>
      <c r="AM84" s="76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9"/>
      <c r="AD85" s="76"/>
      <c r="AE85" s="76"/>
      <c r="AF85" s="20"/>
      <c r="AG85" s="79"/>
      <c r="AH85" s="76"/>
      <c r="AI85" s="76"/>
      <c r="AJ85" s="20"/>
      <c r="AK85" s="79"/>
      <c r="AL85" s="76"/>
      <c r="AM85" s="76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9"/>
      <c r="AD86" s="76"/>
      <c r="AE86" s="76"/>
      <c r="AF86" s="20"/>
      <c r="AG86" s="79"/>
      <c r="AH86" s="76"/>
      <c r="AI86" s="76"/>
      <c r="AJ86" s="20"/>
      <c r="AK86" s="79"/>
      <c r="AL86" s="76"/>
      <c r="AM86" s="76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9"/>
      <c r="AD87" s="76"/>
      <c r="AE87" s="76"/>
      <c r="AF87" s="20"/>
      <c r="AG87" s="79"/>
      <c r="AH87" s="76"/>
      <c r="AI87" s="76"/>
      <c r="AJ87" s="20"/>
      <c r="AK87" s="79"/>
      <c r="AL87" s="76"/>
      <c r="AM87" s="76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9"/>
      <c r="AD88" s="76"/>
      <c r="AE88" s="76"/>
      <c r="AF88" s="20"/>
      <c r="AG88" s="79"/>
      <c r="AH88" s="76"/>
      <c r="AI88" s="76"/>
      <c r="AJ88" s="20"/>
      <c r="AK88" s="79"/>
      <c r="AL88" s="76"/>
      <c r="AM88" s="76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9"/>
      <c r="AD89" s="76"/>
      <c r="AE89" s="76"/>
      <c r="AF89" s="20"/>
      <c r="AG89" s="79"/>
      <c r="AH89" s="76"/>
      <c r="AI89" s="76"/>
      <c r="AJ89" s="20"/>
      <c r="AK89" s="79"/>
      <c r="AL89" s="76"/>
      <c r="AM89" s="76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9"/>
      <c r="AD90" s="76"/>
      <c r="AE90" s="76"/>
      <c r="AF90" s="20"/>
      <c r="AG90" s="79"/>
      <c r="AH90" s="76"/>
      <c r="AI90" s="76"/>
      <c r="AJ90" s="20"/>
      <c r="AK90" s="79"/>
      <c r="AL90" s="76"/>
      <c r="AM90" s="76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9"/>
      <c r="AD91" s="76"/>
      <c r="AE91" s="76"/>
      <c r="AF91" s="20"/>
      <c r="AG91" s="79"/>
      <c r="AH91" s="76"/>
      <c r="AI91" s="76"/>
      <c r="AJ91" s="20"/>
      <c r="AK91" s="79"/>
      <c r="AL91" s="76"/>
      <c r="AM91" s="76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9"/>
      <c r="AD92" s="76"/>
      <c r="AE92" s="76"/>
      <c r="AF92" s="20"/>
      <c r="AG92" s="79"/>
      <c r="AH92" s="76"/>
      <c r="AI92" s="76"/>
      <c r="AJ92" s="20"/>
      <c r="AK92" s="79"/>
      <c r="AL92" s="76"/>
      <c r="AM92" s="76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9"/>
      <c r="AD93" s="76"/>
      <c r="AE93" s="76"/>
      <c r="AF93" s="20"/>
      <c r="AG93" s="79"/>
      <c r="AH93" s="76"/>
      <c r="AI93" s="76"/>
      <c r="AJ93" s="20"/>
      <c r="AK93" s="79"/>
      <c r="AL93" s="76"/>
      <c r="AM93" s="76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9"/>
      <c r="AD94" s="76"/>
      <c r="AE94" s="76"/>
      <c r="AF94" s="20"/>
      <c r="AG94" s="79"/>
      <c r="AH94" s="76"/>
      <c r="AI94" s="76"/>
      <c r="AJ94" s="20"/>
      <c r="AK94" s="79"/>
      <c r="AL94" s="76"/>
      <c r="AM94" s="76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9"/>
      <c r="AD95" s="76"/>
      <c r="AE95" s="76"/>
      <c r="AF95" s="20"/>
      <c r="AG95" s="79"/>
      <c r="AH95" s="76"/>
      <c r="AI95" s="76"/>
      <c r="AJ95" s="20"/>
      <c r="AK95" s="79"/>
      <c r="AL95" s="76"/>
      <c r="AM95" s="76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9"/>
      <c r="AD96" s="76"/>
      <c r="AE96" s="76"/>
      <c r="AF96" s="80"/>
      <c r="AG96" s="79"/>
      <c r="AH96" s="76"/>
      <c r="AI96" s="76"/>
      <c r="AJ96" s="80"/>
      <c r="AK96" s="79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9"/>
      <c r="AD97" s="76"/>
      <c r="AE97" s="76"/>
      <c r="AF97" s="80"/>
      <c r="AG97" s="79"/>
      <c r="AH97" s="76"/>
      <c r="AI97" s="76"/>
      <c r="AJ97" s="80"/>
      <c r="AK97" s="79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9"/>
      <c r="AD98" s="76"/>
      <c r="AE98" s="76"/>
      <c r="AF98" s="80"/>
      <c r="AG98" s="79"/>
      <c r="AH98" s="76"/>
      <c r="AI98" s="76"/>
      <c r="AJ98" s="80"/>
      <c r="AK98" s="79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9"/>
      <c r="AD99" s="76"/>
      <c r="AE99" s="76"/>
      <c r="AF99" s="80"/>
      <c r="AG99" s="79"/>
      <c r="AH99" s="76"/>
      <c r="AI99" s="76"/>
      <c r="AJ99" s="80"/>
      <c r="AK99" s="79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9"/>
      <c r="AD100" s="76"/>
      <c r="AE100" s="76"/>
      <c r="AF100" s="80"/>
      <c r="AG100" s="79"/>
      <c r="AH100" s="76"/>
      <c r="AI100" s="76"/>
      <c r="AJ100" s="80"/>
      <c r="AK100" s="79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9"/>
      <c r="AD101" s="76"/>
      <c r="AE101" s="76"/>
      <c r="AF101" s="80"/>
      <c r="AG101" s="79"/>
      <c r="AH101" s="76"/>
      <c r="AI101" s="76"/>
      <c r="AJ101" s="80"/>
      <c r="AK101" s="79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9"/>
      <c r="AD102" s="76"/>
      <c r="AE102" s="76"/>
      <c r="AF102" s="20"/>
      <c r="AG102" s="79"/>
      <c r="AH102" s="76"/>
      <c r="AI102" s="76"/>
      <c r="AJ102" s="20"/>
      <c r="AK102" s="79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9"/>
      <c r="AD103" s="76"/>
      <c r="AE103" s="76"/>
      <c r="AF103" s="20"/>
      <c r="AG103" s="79"/>
      <c r="AH103" s="76"/>
      <c r="AI103" s="76"/>
      <c r="AJ103" s="20"/>
      <c r="AK103" s="79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9"/>
      <c r="AD104" s="76"/>
      <c r="AE104" s="76"/>
      <c r="AF104" s="20"/>
      <c r="AG104" s="79"/>
      <c r="AH104" s="76"/>
      <c r="AI104" s="76"/>
      <c r="AJ104" s="20"/>
      <c r="AK104" s="79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9"/>
      <c r="AD105" s="76"/>
      <c r="AE105" s="76"/>
      <c r="AF105" s="20"/>
      <c r="AG105" s="79"/>
      <c r="AH105" s="76"/>
      <c r="AI105" s="76"/>
      <c r="AJ105" s="20"/>
      <c r="AK105" s="79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9"/>
      <c r="AD106" s="76"/>
      <c r="AE106" s="76"/>
      <c r="AF106" s="20"/>
      <c r="AG106" s="79"/>
      <c r="AH106" s="76"/>
      <c r="AI106" s="76"/>
      <c r="AJ106" s="20"/>
      <c r="AK106" s="79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9"/>
      <c r="AD107" s="76"/>
      <c r="AE107" s="76"/>
      <c r="AF107" s="20"/>
      <c r="AG107" s="79"/>
      <c r="AH107" s="76"/>
      <c r="AI107" s="76"/>
      <c r="AJ107" s="20"/>
      <c r="AK107" s="79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9"/>
      <c r="AD108" s="76"/>
      <c r="AE108" s="76"/>
      <c r="AF108" s="20"/>
      <c r="AG108" s="79"/>
      <c r="AH108" s="76"/>
      <c r="AI108" s="76"/>
      <c r="AJ108" s="20"/>
      <c r="AK108" s="79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9"/>
      <c r="AD109" s="76"/>
      <c r="AE109" s="76"/>
      <c r="AF109" s="20"/>
      <c r="AG109" s="79"/>
      <c r="AH109" s="76"/>
      <c r="AI109" s="76"/>
      <c r="AJ109" s="20"/>
      <c r="AK109" s="79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9"/>
      <c r="AD110" s="76"/>
      <c r="AE110" s="76"/>
      <c r="AF110" s="20"/>
      <c r="AG110" s="79"/>
      <c r="AH110" s="76"/>
      <c r="AI110" s="76"/>
      <c r="AJ110" s="20"/>
      <c r="AK110" s="79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9"/>
      <c r="AD111" s="76"/>
      <c r="AE111" s="76"/>
      <c r="AF111" s="20"/>
      <c r="AG111" s="79"/>
      <c r="AH111" s="76"/>
      <c r="AI111" s="76"/>
      <c r="AJ111" s="20"/>
      <c r="AK111" s="79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9"/>
      <c r="AD112" s="76"/>
      <c r="AE112" s="76"/>
      <c r="AF112" s="20"/>
      <c r="AG112" s="79"/>
      <c r="AH112" s="76"/>
      <c r="AI112" s="76"/>
      <c r="AJ112" s="20"/>
      <c r="AK112" s="79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9"/>
      <c r="AD113" s="76"/>
      <c r="AE113" s="76"/>
      <c r="AF113" s="20"/>
      <c r="AG113" s="79"/>
      <c r="AH113" s="76"/>
      <c r="AI113" s="76"/>
      <c r="AJ113" s="20"/>
      <c r="AK113" s="79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9"/>
      <c r="AD114" s="76"/>
      <c r="AE114" s="76"/>
      <c r="AF114" s="20"/>
      <c r="AG114" s="79"/>
      <c r="AH114" s="76"/>
      <c r="AI114" s="76"/>
      <c r="AJ114" s="20"/>
      <c r="AK114" s="79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9"/>
      <c r="AD115" s="76"/>
      <c r="AE115" s="76"/>
      <c r="AF115" s="20"/>
      <c r="AG115" s="79"/>
      <c r="AH115" s="76"/>
      <c r="AI115" s="76"/>
      <c r="AJ115" s="20"/>
      <c r="AK115" s="79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9"/>
      <c r="AD116" s="76"/>
      <c r="AE116" s="76"/>
      <c r="AF116" s="20"/>
      <c r="AG116" s="79"/>
      <c r="AH116" s="76"/>
      <c r="AI116" s="76"/>
      <c r="AJ116" s="20"/>
      <c r="AK116" s="79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9"/>
      <c r="AD117" s="76"/>
      <c r="AE117" s="76"/>
      <c r="AF117" s="20"/>
      <c r="AG117" s="79"/>
      <c r="AH117" s="76"/>
      <c r="AI117" s="76"/>
      <c r="AJ117" s="20"/>
      <c r="AK117" s="79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9"/>
      <c r="AD118" s="76"/>
      <c r="AE118" s="76"/>
      <c r="AF118" s="20"/>
      <c r="AG118" s="79"/>
      <c r="AH118" s="76"/>
      <c r="AI118" s="76"/>
      <c r="AJ118" s="20"/>
      <c r="AK118" s="79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9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</sheetData>
  <mergeCells count="167">
    <mergeCell ref="H50:J50"/>
    <mergeCell ref="H51:J51"/>
    <mergeCell ref="H44:J44"/>
    <mergeCell ref="H45:J45"/>
    <mergeCell ref="C30:D30"/>
    <mergeCell ref="C29:D29"/>
    <mergeCell ref="H36:J36"/>
    <mergeCell ref="H37:J37"/>
    <mergeCell ref="H48:J48"/>
    <mergeCell ref="H49:J49"/>
    <mergeCell ref="H38:J39"/>
    <mergeCell ref="H46:J47"/>
    <mergeCell ref="H40:J40"/>
    <mergeCell ref="H41:J41"/>
    <mergeCell ref="H42:J42"/>
    <mergeCell ref="H43:J43"/>
    <mergeCell ref="H35:J35"/>
    <mergeCell ref="J31:K31"/>
    <mergeCell ref="J30:K30"/>
    <mergeCell ref="J29:K29"/>
    <mergeCell ref="H34:P34"/>
    <mergeCell ref="A34:G34"/>
    <mergeCell ref="F31:H31"/>
    <mergeCell ref="M32:P32"/>
    <mergeCell ref="J32:K32"/>
    <mergeCell ref="A23:B23"/>
    <mergeCell ref="A24:B24"/>
    <mergeCell ref="A25:B25"/>
    <mergeCell ref="C27:D27"/>
    <mergeCell ref="C26:D26"/>
    <mergeCell ref="A27:B27"/>
    <mergeCell ref="A32:B32"/>
    <mergeCell ref="M27:P27"/>
    <mergeCell ref="F30:H30"/>
    <mergeCell ref="F29:H29"/>
    <mergeCell ref="F28:H28"/>
    <mergeCell ref="J27:K27"/>
    <mergeCell ref="F32:H32"/>
    <mergeCell ref="A31:B31"/>
    <mergeCell ref="M29:P29"/>
    <mergeCell ref="M28:P28"/>
    <mergeCell ref="M26:P26"/>
    <mergeCell ref="M25:P25"/>
    <mergeCell ref="M31:P31"/>
    <mergeCell ref="M30:P30"/>
    <mergeCell ref="F27:H27"/>
    <mergeCell ref="A28:B28"/>
    <mergeCell ref="A29:B29"/>
    <mergeCell ref="C9:D9"/>
    <mergeCell ref="C8:D8"/>
    <mergeCell ref="C7:D7"/>
    <mergeCell ref="C6:D6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6:B26"/>
    <mergeCell ref="C28:D28"/>
    <mergeCell ref="C32:D32"/>
    <mergeCell ref="A15:B15"/>
    <mergeCell ref="A16:B16"/>
    <mergeCell ref="A17:B17"/>
    <mergeCell ref="A18:B18"/>
    <mergeCell ref="C23:D23"/>
    <mergeCell ref="C22:D22"/>
    <mergeCell ref="C21:D21"/>
    <mergeCell ref="C20:D20"/>
    <mergeCell ref="C19:D19"/>
    <mergeCell ref="C18:D18"/>
    <mergeCell ref="A19:B19"/>
    <mergeCell ref="A20:B20"/>
    <mergeCell ref="C15:D15"/>
    <mergeCell ref="C31:D31"/>
    <mergeCell ref="A21:B21"/>
    <mergeCell ref="A22:B22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7:D17"/>
    <mergeCell ref="C14:D14"/>
    <mergeCell ref="C13:D13"/>
    <mergeCell ref="C12:D12"/>
    <mergeCell ref="C11:D11"/>
    <mergeCell ref="C10:D10"/>
    <mergeCell ref="C52:C56"/>
    <mergeCell ref="C16:D16"/>
    <mergeCell ref="D52:P58"/>
    <mergeCell ref="F20:H20"/>
    <mergeCell ref="M20:P20"/>
    <mergeCell ref="M19:P19"/>
    <mergeCell ref="M18:P18"/>
    <mergeCell ref="M17:P17"/>
    <mergeCell ref="M16:P16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M5:P5"/>
    <mergeCell ref="M9:P9"/>
    <mergeCell ref="M10:P10"/>
    <mergeCell ref="F17:H17"/>
    <mergeCell ref="F16:H16"/>
    <mergeCell ref="F6:H6"/>
    <mergeCell ref="J10:K10"/>
    <mergeCell ref="J9:K9"/>
    <mergeCell ref="F12:H12"/>
    <mergeCell ref="F11:H11"/>
    <mergeCell ref="J8:K8"/>
    <mergeCell ref="J7:K7"/>
    <mergeCell ref="J12:K12"/>
    <mergeCell ref="J11:K11"/>
    <mergeCell ref="F10:H10"/>
    <mergeCell ref="F9:H9"/>
    <mergeCell ref="F8:H8"/>
    <mergeCell ref="F7:H7"/>
    <mergeCell ref="M22:P22"/>
    <mergeCell ref="M24:P24"/>
    <mergeCell ref="M23:P23"/>
    <mergeCell ref="F23:H23"/>
    <mergeCell ref="F22:H22"/>
    <mergeCell ref="F21:H21"/>
    <mergeCell ref="J23:K23"/>
    <mergeCell ref="M21:P21"/>
    <mergeCell ref="F19:H19"/>
    <mergeCell ref="A30:B30"/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A2:C2"/>
    <mergeCell ref="J20:K20"/>
    <mergeCell ref="J19:K19"/>
    <mergeCell ref="J18:K18"/>
    <mergeCell ref="J17:K17"/>
    <mergeCell ref="J16:K16"/>
    <mergeCell ref="J15:K15"/>
    <mergeCell ref="J14:K14"/>
    <mergeCell ref="J13:K13"/>
    <mergeCell ref="J6:K6"/>
    <mergeCell ref="J22:K22"/>
    <mergeCell ref="J21:K21"/>
    <mergeCell ref="F18:H18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>
    <tabColor indexed="41"/>
  </sheetPr>
  <dimension ref="A1:BD128"/>
  <sheetViews>
    <sheetView workbookViewId="0">
      <pane ySplit="3" topLeftCell="A43" activePane="bottomLeft" state="frozen"/>
      <selection sqref="A1:XFD1048576"/>
      <selection pane="bottomLeft" activeCell="D52" sqref="D52:P58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221" t="s">
        <v>1</v>
      </c>
      <c r="B1" s="221" t="s">
        <v>1</v>
      </c>
      <c r="C1" s="2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79</v>
      </c>
      <c r="B2" s="222" t="s">
        <v>1</v>
      </c>
      <c r="C2" s="222" t="s">
        <v>1</v>
      </c>
      <c r="D2" s="6" t="s">
        <v>152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1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90" t="s">
        <v>3</v>
      </c>
      <c r="B3" s="215" t="s">
        <v>1</v>
      </c>
      <c r="C3" s="215" t="s">
        <v>1</v>
      </c>
      <c r="D3" s="216" t="s">
        <v>1</v>
      </c>
      <c r="E3" s="7" t="s">
        <v>4</v>
      </c>
      <c r="F3" s="184" t="s">
        <v>153</v>
      </c>
      <c r="G3" s="185" t="s">
        <v>1</v>
      </c>
      <c r="H3" s="186" t="s">
        <v>1</v>
      </c>
      <c r="I3" s="188" t="s">
        <v>3</v>
      </c>
      <c r="J3" s="189" t="s">
        <v>1</v>
      </c>
      <c r="K3" s="190" t="s">
        <v>1</v>
      </c>
      <c r="L3" s="7" t="s">
        <v>4</v>
      </c>
      <c r="M3" s="184" t="s">
        <v>153</v>
      </c>
      <c r="N3" s="185" t="s">
        <v>1</v>
      </c>
      <c r="O3" s="185" t="s">
        <v>1</v>
      </c>
      <c r="P3" s="187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5" t="s">
        <v>16</v>
      </c>
      <c r="B5" s="136" t="s">
        <v>1</v>
      </c>
      <c r="C5" s="130" t="s">
        <v>50</v>
      </c>
      <c r="D5" s="131" t="s">
        <v>1</v>
      </c>
      <c r="E5" s="17">
        <v>1</v>
      </c>
      <c r="F5" s="224">
        <v>8.09</v>
      </c>
      <c r="G5" s="224" t="s">
        <v>1</v>
      </c>
      <c r="H5" s="224" t="s">
        <v>1</v>
      </c>
      <c r="I5" s="18" t="s">
        <v>1</v>
      </c>
      <c r="J5" s="130" t="s">
        <v>29</v>
      </c>
      <c r="K5" s="131" t="s">
        <v>1</v>
      </c>
      <c r="L5" s="17">
        <v>25</v>
      </c>
      <c r="M5" s="225">
        <v>2.1</v>
      </c>
      <c r="N5" s="226" t="s">
        <v>1</v>
      </c>
      <c r="O5" s="226" t="s">
        <v>1</v>
      </c>
      <c r="P5" s="227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5" t="s">
        <v>1</v>
      </c>
      <c r="B6" s="136" t="s">
        <v>1</v>
      </c>
      <c r="C6" s="130" t="s">
        <v>56</v>
      </c>
      <c r="D6" s="131" t="s">
        <v>1</v>
      </c>
      <c r="E6" s="17">
        <v>2</v>
      </c>
      <c r="F6" s="224">
        <v>8.07</v>
      </c>
      <c r="G6" s="224" t="s">
        <v>1</v>
      </c>
      <c r="H6" s="224" t="s">
        <v>1</v>
      </c>
      <c r="I6" s="125" t="s">
        <v>1</v>
      </c>
      <c r="J6" s="193" t="s">
        <v>37</v>
      </c>
      <c r="K6" s="194" t="s">
        <v>1</v>
      </c>
      <c r="L6" s="123" t="s">
        <v>38</v>
      </c>
      <c r="M6" s="235">
        <v>2.0099999999999998</v>
      </c>
      <c r="N6" s="236" t="s">
        <v>1</v>
      </c>
      <c r="O6" s="236" t="s">
        <v>1</v>
      </c>
      <c r="P6" s="237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5" t="s">
        <v>1</v>
      </c>
      <c r="B7" s="136" t="s">
        <v>1</v>
      </c>
      <c r="C7" s="130" t="s">
        <v>44</v>
      </c>
      <c r="D7" s="131" t="s">
        <v>1</v>
      </c>
      <c r="E7" s="17">
        <v>3</v>
      </c>
      <c r="F7" s="224">
        <v>7.02</v>
      </c>
      <c r="G7" s="224" t="s">
        <v>1</v>
      </c>
      <c r="H7" s="224" t="s">
        <v>1</v>
      </c>
      <c r="I7" s="18" t="s">
        <v>1</v>
      </c>
      <c r="J7" s="130" t="s">
        <v>14</v>
      </c>
      <c r="K7" s="131" t="s">
        <v>1</v>
      </c>
      <c r="L7" s="17">
        <v>26</v>
      </c>
      <c r="M7" s="225">
        <v>1.93</v>
      </c>
      <c r="N7" s="226" t="s">
        <v>1</v>
      </c>
      <c r="O7" s="226" t="s">
        <v>1</v>
      </c>
      <c r="P7" s="227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5" t="s">
        <v>1</v>
      </c>
      <c r="B8" s="136" t="s">
        <v>1</v>
      </c>
      <c r="C8" s="130" t="s">
        <v>20</v>
      </c>
      <c r="D8" s="131" t="s">
        <v>1</v>
      </c>
      <c r="E8" s="17">
        <v>4</v>
      </c>
      <c r="F8" s="224">
        <v>6.84</v>
      </c>
      <c r="G8" s="224" t="s">
        <v>1</v>
      </c>
      <c r="H8" s="224" t="s">
        <v>1</v>
      </c>
      <c r="I8" s="22" t="s">
        <v>1</v>
      </c>
      <c r="J8" s="195" t="s">
        <v>27</v>
      </c>
      <c r="K8" s="196" t="s">
        <v>1</v>
      </c>
      <c r="L8" s="21">
        <v>26</v>
      </c>
      <c r="M8" s="232">
        <v>1.93</v>
      </c>
      <c r="N8" s="233" t="s">
        <v>1</v>
      </c>
      <c r="O8" s="233" t="s">
        <v>1</v>
      </c>
      <c r="P8" s="234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5" t="s">
        <v>1</v>
      </c>
      <c r="B9" s="136" t="s">
        <v>1</v>
      </c>
      <c r="C9" s="130" t="s">
        <v>42</v>
      </c>
      <c r="D9" s="131" t="s">
        <v>1</v>
      </c>
      <c r="E9" s="17">
        <v>5</v>
      </c>
      <c r="F9" s="224">
        <v>6.5</v>
      </c>
      <c r="G9" s="224" t="s">
        <v>1</v>
      </c>
      <c r="H9" s="224" t="s">
        <v>1</v>
      </c>
      <c r="I9" s="18" t="s">
        <v>1</v>
      </c>
      <c r="J9" s="130" t="s">
        <v>18</v>
      </c>
      <c r="K9" s="131" t="s">
        <v>1</v>
      </c>
      <c r="L9" s="17">
        <v>28</v>
      </c>
      <c r="M9" s="225">
        <v>1.88</v>
      </c>
      <c r="N9" s="226" t="s">
        <v>1</v>
      </c>
      <c r="O9" s="226" t="s">
        <v>1</v>
      </c>
      <c r="P9" s="227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5" t="s">
        <v>1</v>
      </c>
      <c r="B10" s="136" t="s">
        <v>1</v>
      </c>
      <c r="C10" s="130" t="s">
        <v>1</v>
      </c>
      <c r="D10" s="131" t="s">
        <v>1</v>
      </c>
      <c r="E10" s="17" t="s">
        <v>1</v>
      </c>
      <c r="F10" s="224" t="s">
        <v>1</v>
      </c>
      <c r="G10" s="224" t="s">
        <v>1</v>
      </c>
      <c r="H10" s="224" t="s">
        <v>1</v>
      </c>
      <c r="I10" s="18" t="s">
        <v>1</v>
      </c>
      <c r="J10" s="130" t="s">
        <v>1</v>
      </c>
      <c r="K10" s="131" t="s">
        <v>1</v>
      </c>
      <c r="L10" s="17" t="s">
        <v>1</v>
      </c>
      <c r="M10" s="225" t="s">
        <v>1</v>
      </c>
      <c r="N10" s="226" t="s">
        <v>1</v>
      </c>
      <c r="O10" s="226" t="s">
        <v>1</v>
      </c>
      <c r="P10" s="227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5" t="s">
        <v>1</v>
      </c>
      <c r="B11" s="136" t="s">
        <v>1</v>
      </c>
      <c r="C11" s="130" t="s">
        <v>52</v>
      </c>
      <c r="D11" s="131" t="s">
        <v>1</v>
      </c>
      <c r="E11" s="17">
        <v>6</v>
      </c>
      <c r="F11" s="224">
        <v>4.84</v>
      </c>
      <c r="G11" s="224" t="s">
        <v>1</v>
      </c>
      <c r="H11" s="224" t="s">
        <v>1</v>
      </c>
      <c r="I11" s="125" t="s">
        <v>21</v>
      </c>
      <c r="J11" s="193" t="s">
        <v>22</v>
      </c>
      <c r="K11" s="194" t="s">
        <v>1</v>
      </c>
      <c r="L11" s="123">
        <v>29</v>
      </c>
      <c r="M11" s="235">
        <v>1.85</v>
      </c>
      <c r="N11" s="236" t="s">
        <v>1</v>
      </c>
      <c r="O11" s="236" t="s">
        <v>1</v>
      </c>
      <c r="P11" s="237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5" t="s">
        <v>1</v>
      </c>
      <c r="B12" s="136" t="s">
        <v>1</v>
      </c>
      <c r="C12" s="130" t="s">
        <v>15</v>
      </c>
      <c r="D12" s="131" t="s">
        <v>1</v>
      </c>
      <c r="E12" s="17">
        <v>7</v>
      </c>
      <c r="F12" s="224">
        <v>4.72</v>
      </c>
      <c r="G12" s="224" t="s">
        <v>1</v>
      </c>
      <c r="H12" s="224" t="s">
        <v>1</v>
      </c>
      <c r="I12" s="18" t="s">
        <v>1</v>
      </c>
      <c r="J12" s="130" t="s">
        <v>31</v>
      </c>
      <c r="K12" s="131" t="s">
        <v>1</v>
      </c>
      <c r="L12" s="17">
        <v>29</v>
      </c>
      <c r="M12" s="225">
        <v>1.85</v>
      </c>
      <c r="N12" s="226" t="s">
        <v>1</v>
      </c>
      <c r="O12" s="226" t="s">
        <v>1</v>
      </c>
      <c r="P12" s="227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5" t="s">
        <v>1</v>
      </c>
      <c r="B13" s="136" t="s">
        <v>1</v>
      </c>
      <c r="C13" s="130" t="s">
        <v>36</v>
      </c>
      <c r="D13" s="131" t="s">
        <v>1</v>
      </c>
      <c r="E13" s="17">
        <v>8</v>
      </c>
      <c r="F13" s="224">
        <v>4.71</v>
      </c>
      <c r="G13" s="224" t="s">
        <v>1</v>
      </c>
      <c r="H13" s="224" t="s">
        <v>1</v>
      </c>
      <c r="I13" s="22" t="s">
        <v>1</v>
      </c>
      <c r="J13" s="195" t="s">
        <v>32</v>
      </c>
      <c r="K13" s="196" t="s">
        <v>1</v>
      </c>
      <c r="L13" s="21">
        <v>31</v>
      </c>
      <c r="M13" s="232">
        <v>1.83</v>
      </c>
      <c r="N13" s="233" t="s">
        <v>1</v>
      </c>
      <c r="O13" s="233" t="s">
        <v>1</v>
      </c>
      <c r="P13" s="234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5" t="s">
        <v>1</v>
      </c>
      <c r="B14" s="136" t="s">
        <v>1</v>
      </c>
      <c r="C14" s="130" t="s">
        <v>39</v>
      </c>
      <c r="D14" s="131" t="s">
        <v>1</v>
      </c>
      <c r="E14" s="17">
        <v>9</v>
      </c>
      <c r="F14" s="224">
        <v>3.52</v>
      </c>
      <c r="G14" s="224" t="s">
        <v>1</v>
      </c>
      <c r="H14" s="224" t="s">
        <v>1</v>
      </c>
      <c r="I14" s="22" t="s">
        <v>1</v>
      </c>
      <c r="J14" s="195" t="s">
        <v>11</v>
      </c>
      <c r="K14" s="196" t="s">
        <v>1</v>
      </c>
      <c r="L14" s="21">
        <v>32</v>
      </c>
      <c r="M14" s="232">
        <v>1.81</v>
      </c>
      <c r="N14" s="233" t="s">
        <v>1</v>
      </c>
      <c r="O14" s="233" t="s">
        <v>1</v>
      </c>
      <c r="P14" s="234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35" t="s">
        <v>1</v>
      </c>
      <c r="B15" s="136" t="s">
        <v>1</v>
      </c>
      <c r="C15" s="130" t="s">
        <v>49</v>
      </c>
      <c r="D15" s="131" t="s">
        <v>1</v>
      </c>
      <c r="E15" s="17">
        <v>10</v>
      </c>
      <c r="F15" s="224">
        <v>2.96</v>
      </c>
      <c r="G15" s="224" t="s">
        <v>1</v>
      </c>
      <c r="H15" s="224" t="s">
        <v>1</v>
      </c>
      <c r="I15" s="18" t="s">
        <v>1</v>
      </c>
      <c r="J15" s="130" t="s">
        <v>12</v>
      </c>
      <c r="K15" s="131" t="s">
        <v>1</v>
      </c>
      <c r="L15" s="17">
        <v>33</v>
      </c>
      <c r="M15" s="225">
        <v>1.8</v>
      </c>
      <c r="N15" s="226" t="s">
        <v>1</v>
      </c>
      <c r="O15" s="226" t="s">
        <v>1</v>
      </c>
      <c r="P15" s="227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5" t="s">
        <v>1</v>
      </c>
      <c r="B16" s="136" t="s">
        <v>1</v>
      </c>
      <c r="C16" s="130" t="s">
        <v>1</v>
      </c>
      <c r="D16" s="131" t="s">
        <v>1</v>
      </c>
      <c r="E16" s="17" t="s">
        <v>1</v>
      </c>
      <c r="F16" s="224" t="s">
        <v>1</v>
      </c>
      <c r="G16" s="224" t="s">
        <v>1</v>
      </c>
      <c r="H16" s="224" t="s">
        <v>1</v>
      </c>
      <c r="I16" s="18" t="s">
        <v>1</v>
      </c>
      <c r="J16" s="130" t="s">
        <v>1</v>
      </c>
      <c r="K16" s="131" t="s">
        <v>1</v>
      </c>
      <c r="L16" s="17" t="s">
        <v>1</v>
      </c>
      <c r="M16" s="225" t="s">
        <v>1</v>
      </c>
      <c r="N16" s="226" t="s">
        <v>1</v>
      </c>
      <c r="O16" s="226" t="s">
        <v>1</v>
      </c>
      <c r="P16" s="227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5" t="s">
        <v>1</v>
      </c>
      <c r="B17" s="136" t="s">
        <v>1</v>
      </c>
      <c r="C17" s="130" t="s">
        <v>55</v>
      </c>
      <c r="D17" s="131" t="s">
        <v>1</v>
      </c>
      <c r="E17" s="17">
        <v>11</v>
      </c>
      <c r="F17" s="224">
        <v>2.93</v>
      </c>
      <c r="G17" s="224" t="s">
        <v>1</v>
      </c>
      <c r="H17" s="224" t="s">
        <v>1</v>
      </c>
      <c r="I17" s="18" t="s">
        <v>1</v>
      </c>
      <c r="J17" s="130" t="s">
        <v>26</v>
      </c>
      <c r="K17" s="131" t="s">
        <v>1</v>
      </c>
      <c r="L17" s="17">
        <v>34</v>
      </c>
      <c r="M17" s="225">
        <v>1.76</v>
      </c>
      <c r="N17" s="226" t="s">
        <v>1</v>
      </c>
      <c r="O17" s="226" t="s">
        <v>1</v>
      </c>
      <c r="P17" s="227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5" t="s">
        <v>1</v>
      </c>
      <c r="B18" s="136" t="s">
        <v>1</v>
      </c>
      <c r="C18" s="130" t="s">
        <v>47</v>
      </c>
      <c r="D18" s="131" t="s">
        <v>1</v>
      </c>
      <c r="E18" s="17">
        <v>12</v>
      </c>
      <c r="F18" s="224">
        <v>2.9</v>
      </c>
      <c r="G18" s="224" t="s">
        <v>1</v>
      </c>
      <c r="H18" s="224" t="s">
        <v>1</v>
      </c>
      <c r="I18" s="18" t="s">
        <v>1</v>
      </c>
      <c r="J18" s="130" t="s">
        <v>19</v>
      </c>
      <c r="K18" s="131" t="s">
        <v>1</v>
      </c>
      <c r="L18" s="17">
        <v>35</v>
      </c>
      <c r="M18" s="225">
        <v>1.72</v>
      </c>
      <c r="N18" s="226" t="s">
        <v>1</v>
      </c>
      <c r="O18" s="226" t="s">
        <v>1</v>
      </c>
      <c r="P18" s="227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5" t="s">
        <v>1</v>
      </c>
      <c r="B19" s="136" t="s">
        <v>1</v>
      </c>
      <c r="C19" s="130" t="s">
        <v>54</v>
      </c>
      <c r="D19" s="131" t="s">
        <v>1</v>
      </c>
      <c r="E19" s="17">
        <v>13</v>
      </c>
      <c r="F19" s="224">
        <v>2.86</v>
      </c>
      <c r="G19" s="224" t="s">
        <v>1</v>
      </c>
      <c r="H19" s="224" t="s">
        <v>1</v>
      </c>
      <c r="I19" s="18" t="s">
        <v>1</v>
      </c>
      <c r="J19" s="130" t="s">
        <v>13</v>
      </c>
      <c r="K19" s="131" t="s">
        <v>1</v>
      </c>
      <c r="L19" s="17">
        <v>36</v>
      </c>
      <c r="M19" s="225">
        <v>1.67</v>
      </c>
      <c r="N19" s="226" t="s">
        <v>1</v>
      </c>
      <c r="O19" s="226" t="s">
        <v>1</v>
      </c>
      <c r="P19" s="227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5" t="s">
        <v>16</v>
      </c>
      <c r="B20" s="136" t="s">
        <v>1</v>
      </c>
      <c r="C20" s="130" t="s">
        <v>33</v>
      </c>
      <c r="D20" s="131" t="s">
        <v>1</v>
      </c>
      <c r="E20" s="17">
        <v>14</v>
      </c>
      <c r="F20" s="224">
        <v>2.76</v>
      </c>
      <c r="G20" s="224" t="s">
        <v>1</v>
      </c>
      <c r="H20" s="224" t="s">
        <v>1</v>
      </c>
      <c r="I20" s="18" t="s">
        <v>1</v>
      </c>
      <c r="J20" s="130" t="s">
        <v>51</v>
      </c>
      <c r="K20" s="131" t="s">
        <v>1</v>
      </c>
      <c r="L20" s="17">
        <v>36</v>
      </c>
      <c r="M20" s="225">
        <v>1.67</v>
      </c>
      <c r="N20" s="226" t="s">
        <v>1</v>
      </c>
      <c r="O20" s="226" t="s">
        <v>1</v>
      </c>
      <c r="P20" s="227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5" t="s">
        <v>1</v>
      </c>
      <c r="B21" s="136" t="s">
        <v>1</v>
      </c>
      <c r="C21" s="130" t="s">
        <v>45</v>
      </c>
      <c r="D21" s="131" t="s">
        <v>1</v>
      </c>
      <c r="E21" s="17">
        <v>15</v>
      </c>
      <c r="F21" s="224">
        <v>2.58</v>
      </c>
      <c r="G21" s="224" t="s">
        <v>1</v>
      </c>
      <c r="H21" s="224" t="s">
        <v>1</v>
      </c>
      <c r="I21" s="18" t="s">
        <v>1</v>
      </c>
      <c r="J21" s="130" t="s">
        <v>9</v>
      </c>
      <c r="K21" s="131" t="s">
        <v>1</v>
      </c>
      <c r="L21" s="17">
        <v>38</v>
      </c>
      <c r="M21" s="225">
        <v>1.58</v>
      </c>
      <c r="N21" s="226" t="s">
        <v>1</v>
      </c>
      <c r="O21" s="226" t="s">
        <v>1</v>
      </c>
      <c r="P21" s="227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5" t="s">
        <v>1</v>
      </c>
      <c r="B22" s="136" t="s">
        <v>1</v>
      </c>
      <c r="C22" s="130" t="s">
        <v>1</v>
      </c>
      <c r="D22" s="131" t="s">
        <v>1</v>
      </c>
      <c r="E22" s="17" t="s">
        <v>1</v>
      </c>
      <c r="F22" s="224" t="s">
        <v>1</v>
      </c>
      <c r="G22" s="224" t="s">
        <v>1</v>
      </c>
      <c r="H22" s="224" t="s">
        <v>1</v>
      </c>
      <c r="I22" s="18" t="s">
        <v>1</v>
      </c>
      <c r="J22" s="130" t="s">
        <v>1</v>
      </c>
      <c r="K22" s="131" t="s">
        <v>1</v>
      </c>
      <c r="L22" s="17" t="s">
        <v>1</v>
      </c>
      <c r="M22" s="225" t="s">
        <v>1</v>
      </c>
      <c r="N22" s="226" t="s">
        <v>1</v>
      </c>
      <c r="O22" s="226" t="s">
        <v>1</v>
      </c>
      <c r="P22" s="227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5" t="s">
        <v>1</v>
      </c>
      <c r="B23" s="136" t="s">
        <v>1</v>
      </c>
      <c r="C23" s="130" t="s">
        <v>24</v>
      </c>
      <c r="D23" s="131" t="s">
        <v>1</v>
      </c>
      <c r="E23" s="17">
        <v>16</v>
      </c>
      <c r="F23" s="224">
        <v>2.4700000000000002</v>
      </c>
      <c r="G23" s="224" t="s">
        <v>1</v>
      </c>
      <c r="H23" s="224" t="s">
        <v>1</v>
      </c>
      <c r="I23" s="18" t="s">
        <v>1</v>
      </c>
      <c r="J23" s="130" t="s">
        <v>30</v>
      </c>
      <c r="K23" s="131" t="s">
        <v>1</v>
      </c>
      <c r="L23" s="17">
        <v>39</v>
      </c>
      <c r="M23" s="225">
        <v>1.5</v>
      </c>
      <c r="N23" s="226" t="s">
        <v>1</v>
      </c>
      <c r="O23" s="226" t="s">
        <v>1</v>
      </c>
      <c r="P23" s="227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5" t="s">
        <v>1</v>
      </c>
      <c r="B24" s="136" t="s">
        <v>1</v>
      </c>
      <c r="C24" s="130" t="s">
        <v>23</v>
      </c>
      <c r="D24" s="131" t="s">
        <v>1</v>
      </c>
      <c r="E24" s="17">
        <v>17</v>
      </c>
      <c r="F24" s="224">
        <v>2.46</v>
      </c>
      <c r="G24" s="224" t="s">
        <v>1</v>
      </c>
      <c r="H24" s="224" t="s">
        <v>1</v>
      </c>
      <c r="I24" s="18" t="s">
        <v>16</v>
      </c>
      <c r="J24" s="130" t="s">
        <v>17</v>
      </c>
      <c r="K24" s="131" t="s">
        <v>1</v>
      </c>
      <c r="L24" s="17">
        <v>40</v>
      </c>
      <c r="M24" s="225">
        <v>1.49</v>
      </c>
      <c r="N24" s="226" t="s">
        <v>1</v>
      </c>
      <c r="O24" s="226" t="s">
        <v>1</v>
      </c>
      <c r="P24" s="227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5" t="s">
        <v>1</v>
      </c>
      <c r="B25" s="136" t="s">
        <v>1</v>
      </c>
      <c r="C25" s="130" t="s">
        <v>6</v>
      </c>
      <c r="D25" s="131" t="s">
        <v>1</v>
      </c>
      <c r="E25" s="17">
        <v>18</v>
      </c>
      <c r="F25" s="224">
        <v>2.39</v>
      </c>
      <c r="G25" s="224" t="s">
        <v>1</v>
      </c>
      <c r="H25" s="224" t="s">
        <v>1</v>
      </c>
      <c r="I25" s="18" t="s">
        <v>1</v>
      </c>
      <c r="J25" s="130" t="s">
        <v>41</v>
      </c>
      <c r="K25" s="131" t="s">
        <v>1</v>
      </c>
      <c r="L25" s="17">
        <v>41</v>
      </c>
      <c r="M25" s="225">
        <v>1.47</v>
      </c>
      <c r="N25" s="226" t="s">
        <v>1</v>
      </c>
      <c r="O25" s="226" t="s">
        <v>1</v>
      </c>
      <c r="P25" s="227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5" t="s">
        <v>1</v>
      </c>
      <c r="B26" s="136" t="s">
        <v>1</v>
      </c>
      <c r="C26" s="130" t="s">
        <v>7</v>
      </c>
      <c r="D26" s="131" t="s">
        <v>1</v>
      </c>
      <c r="E26" s="17">
        <v>19</v>
      </c>
      <c r="F26" s="224">
        <v>2.36</v>
      </c>
      <c r="G26" s="224" t="s">
        <v>1</v>
      </c>
      <c r="H26" s="224" t="s">
        <v>1</v>
      </c>
      <c r="I26" s="18" t="s">
        <v>1</v>
      </c>
      <c r="J26" s="130" t="s">
        <v>34</v>
      </c>
      <c r="K26" s="131" t="s">
        <v>1</v>
      </c>
      <c r="L26" s="17">
        <v>42</v>
      </c>
      <c r="M26" s="225">
        <v>1.35</v>
      </c>
      <c r="N26" s="226" t="s">
        <v>1</v>
      </c>
      <c r="O26" s="226" t="s">
        <v>1</v>
      </c>
      <c r="P26" s="227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5" t="s">
        <v>1</v>
      </c>
      <c r="B27" s="136" t="s">
        <v>1</v>
      </c>
      <c r="C27" s="130" t="s">
        <v>46</v>
      </c>
      <c r="D27" s="131" t="s">
        <v>1</v>
      </c>
      <c r="E27" s="17">
        <v>20</v>
      </c>
      <c r="F27" s="224">
        <v>2.2999999999999998</v>
      </c>
      <c r="G27" s="224" t="s">
        <v>1</v>
      </c>
      <c r="H27" s="224" t="s">
        <v>1</v>
      </c>
      <c r="I27" s="18" t="s">
        <v>1</v>
      </c>
      <c r="J27" s="130" t="s">
        <v>53</v>
      </c>
      <c r="K27" s="131" t="s">
        <v>1</v>
      </c>
      <c r="L27" s="17">
        <v>43</v>
      </c>
      <c r="M27" s="225">
        <v>1.31</v>
      </c>
      <c r="N27" s="226" t="s">
        <v>1</v>
      </c>
      <c r="O27" s="226" t="s">
        <v>1</v>
      </c>
      <c r="P27" s="227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5" t="s">
        <v>1</v>
      </c>
      <c r="B28" s="136" t="s">
        <v>1</v>
      </c>
      <c r="C28" s="130" t="s">
        <v>1</v>
      </c>
      <c r="D28" s="131" t="s">
        <v>1</v>
      </c>
      <c r="E28" s="17" t="s">
        <v>1</v>
      </c>
      <c r="F28" s="224" t="s">
        <v>1</v>
      </c>
      <c r="G28" s="224" t="s">
        <v>1</v>
      </c>
      <c r="H28" s="224" t="s">
        <v>1</v>
      </c>
      <c r="I28" s="18" t="s">
        <v>1</v>
      </c>
      <c r="J28" s="130" t="s">
        <v>1</v>
      </c>
      <c r="K28" s="131" t="s">
        <v>1</v>
      </c>
      <c r="L28" s="17" t="s">
        <v>1</v>
      </c>
      <c r="M28" s="225" t="s">
        <v>1</v>
      </c>
      <c r="N28" s="226" t="s">
        <v>1</v>
      </c>
      <c r="O28" s="226" t="s">
        <v>1</v>
      </c>
      <c r="P28" s="227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5" t="s">
        <v>1</v>
      </c>
      <c r="B29" s="136" t="s">
        <v>1</v>
      </c>
      <c r="C29" s="130" t="s">
        <v>43</v>
      </c>
      <c r="D29" s="131" t="s">
        <v>1</v>
      </c>
      <c r="E29" s="17">
        <v>21</v>
      </c>
      <c r="F29" s="224">
        <v>2.29</v>
      </c>
      <c r="G29" s="224" t="s">
        <v>1</v>
      </c>
      <c r="H29" s="224" t="s">
        <v>1</v>
      </c>
      <c r="I29" s="18" t="s">
        <v>1</v>
      </c>
      <c r="J29" s="130" t="s">
        <v>10</v>
      </c>
      <c r="K29" s="131" t="s">
        <v>1</v>
      </c>
      <c r="L29" s="17">
        <v>44</v>
      </c>
      <c r="M29" s="225">
        <v>1.29</v>
      </c>
      <c r="N29" s="226" t="s">
        <v>1</v>
      </c>
      <c r="O29" s="226" t="s">
        <v>1</v>
      </c>
      <c r="P29" s="227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5" t="s">
        <v>16</v>
      </c>
      <c r="B30" s="136" t="s">
        <v>1</v>
      </c>
      <c r="C30" s="130" t="s">
        <v>28</v>
      </c>
      <c r="D30" s="131" t="s">
        <v>1</v>
      </c>
      <c r="E30" s="17">
        <v>22</v>
      </c>
      <c r="F30" s="224">
        <v>2.15</v>
      </c>
      <c r="G30" s="224" t="s">
        <v>1</v>
      </c>
      <c r="H30" s="224" t="s">
        <v>1</v>
      </c>
      <c r="I30" s="18" t="s">
        <v>1</v>
      </c>
      <c r="J30" s="130" t="s">
        <v>8</v>
      </c>
      <c r="K30" s="131" t="s">
        <v>1</v>
      </c>
      <c r="L30" s="17">
        <v>45</v>
      </c>
      <c r="M30" s="225">
        <v>1.26</v>
      </c>
      <c r="N30" s="226" t="s">
        <v>1</v>
      </c>
      <c r="O30" s="226" t="s">
        <v>1</v>
      </c>
      <c r="P30" s="227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5" t="s">
        <v>1</v>
      </c>
      <c r="B31" s="136" t="s">
        <v>1</v>
      </c>
      <c r="C31" s="130" t="s">
        <v>35</v>
      </c>
      <c r="D31" s="131" t="s">
        <v>1</v>
      </c>
      <c r="E31" s="17">
        <v>23</v>
      </c>
      <c r="F31" s="224">
        <v>2.12</v>
      </c>
      <c r="G31" s="224" t="s">
        <v>1</v>
      </c>
      <c r="H31" s="224" t="s">
        <v>1</v>
      </c>
      <c r="I31" s="18" t="s">
        <v>1</v>
      </c>
      <c r="J31" s="130" t="s">
        <v>25</v>
      </c>
      <c r="K31" s="131" t="s">
        <v>1</v>
      </c>
      <c r="L31" s="17">
        <v>46</v>
      </c>
      <c r="M31" s="225">
        <v>1.07</v>
      </c>
      <c r="N31" s="226" t="s">
        <v>1</v>
      </c>
      <c r="O31" s="226" t="s">
        <v>1</v>
      </c>
      <c r="P31" s="227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5" t="s">
        <v>16</v>
      </c>
      <c r="B32" s="136" t="s">
        <v>1</v>
      </c>
      <c r="C32" s="130" t="s">
        <v>40</v>
      </c>
      <c r="D32" s="131" t="s">
        <v>1</v>
      </c>
      <c r="E32" s="17">
        <v>24</v>
      </c>
      <c r="F32" s="224">
        <v>2.11</v>
      </c>
      <c r="G32" s="224" t="s">
        <v>1</v>
      </c>
      <c r="H32" s="224" t="s">
        <v>1</v>
      </c>
      <c r="I32" s="18" t="s">
        <v>1</v>
      </c>
      <c r="J32" s="130" t="s">
        <v>48</v>
      </c>
      <c r="K32" s="131" t="s">
        <v>1</v>
      </c>
      <c r="L32" s="17">
        <v>47</v>
      </c>
      <c r="M32" s="225">
        <v>0.85</v>
      </c>
      <c r="N32" s="226" t="s">
        <v>1</v>
      </c>
      <c r="O32" s="226" t="s">
        <v>1</v>
      </c>
      <c r="P32" s="227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132" t="s">
        <v>57</v>
      </c>
      <c r="B34" s="133" t="s">
        <v>1</v>
      </c>
      <c r="C34" s="133" t="s">
        <v>1</v>
      </c>
      <c r="D34" s="133" t="s">
        <v>1</v>
      </c>
      <c r="E34" s="133" t="s">
        <v>1</v>
      </c>
      <c r="F34" s="133" t="s">
        <v>1</v>
      </c>
      <c r="G34" s="134" t="s">
        <v>1</v>
      </c>
      <c r="H34" s="173" t="s">
        <v>58</v>
      </c>
      <c r="I34" s="173" t="s">
        <v>1</v>
      </c>
      <c r="J34" s="173" t="s">
        <v>1</v>
      </c>
      <c r="K34" s="173" t="s">
        <v>1</v>
      </c>
      <c r="L34" s="173" t="s">
        <v>1</v>
      </c>
      <c r="M34" s="173" t="s">
        <v>1</v>
      </c>
      <c r="N34" s="173" t="s">
        <v>1</v>
      </c>
      <c r="O34" s="173" t="s">
        <v>1</v>
      </c>
      <c r="P34" s="173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174" t="s">
        <v>59</v>
      </c>
      <c r="I35" s="174" t="s">
        <v>1</v>
      </c>
      <c r="J35" s="174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75" t="s">
        <v>1</v>
      </c>
      <c r="I36" s="176" t="s">
        <v>1</v>
      </c>
      <c r="J36" s="177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78" t="s">
        <v>1</v>
      </c>
      <c r="I37" s="179" t="s">
        <v>1</v>
      </c>
      <c r="J37" s="180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81" t="s">
        <v>154</v>
      </c>
      <c r="I38" s="182" t="s">
        <v>1</v>
      </c>
      <c r="J38" s="183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46" t="s">
        <v>67</v>
      </c>
      <c r="I39" s="147" t="s">
        <v>1</v>
      </c>
      <c r="J39" s="148" t="s">
        <v>1</v>
      </c>
      <c r="K39" s="41">
        <v>82.4</v>
      </c>
      <c r="L39" s="42">
        <v>93.1</v>
      </c>
      <c r="M39" s="42">
        <v>83.6</v>
      </c>
      <c r="N39" s="42">
        <v>96</v>
      </c>
      <c r="O39" s="42">
        <v>86.1</v>
      </c>
      <c r="P39" s="43">
        <v>86.6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46" t="s">
        <v>1</v>
      </c>
      <c r="I40" s="147" t="s">
        <v>1</v>
      </c>
      <c r="J40" s="148" t="s">
        <v>1</v>
      </c>
      <c r="K40" s="44">
        <v>35</v>
      </c>
      <c r="L40" s="45">
        <v>5</v>
      </c>
      <c r="M40" s="45">
        <v>30</v>
      </c>
      <c r="N40" s="45">
        <v>2</v>
      </c>
      <c r="O40" s="45">
        <v>25</v>
      </c>
      <c r="P40" s="46">
        <v>23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78" t="s">
        <v>1</v>
      </c>
      <c r="I41" s="179" t="s">
        <v>1</v>
      </c>
      <c r="J41" s="180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78" t="s">
        <v>1</v>
      </c>
      <c r="I42" s="179" t="s">
        <v>1</v>
      </c>
      <c r="J42" s="180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72" t="s">
        <v>155</v>
      </c>
      <c r="I43" s="273" t="s">
        <v>1</v>
      </c>
      <c r="J43" s="274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88" t="s">
        <v>156</v>
      </c>
      <c r="I44" s="289" t="s">
        <v>1</v>
      </c>
      <c r="J44" s="290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46" t="s">
        <v>67</v>
      </c>
      <c r="I45" s="147" t="s">
        <v>1</v>
      </c>
      <c r="J45" s="148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67" t="s">
        <v>1</v>
      </c>
      <c r="I46" s="168" t="s">
        <v>1</v>
      </c>
      <c r="J46" s="169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81" t="s">
        <v>1</v>
      </c>
      <c r="I47" s="182" t="s">
        <v>1</v>
      </c>
      <c r="J47" s="183" t="s">
        <v>1</v>
      </c>
      <c r="K47" s="41">
        <v>47.4</v>
      </c>
      <c r="L47" s="42">
        <v>63.2</v>
      </c>
      <c r="M47" s="42">
        <v>57.6</v>
      </c>
      <c r="N47" s="42">
        <v>77.7</v>
      </c>
      <c r="O47" s="42">
        <v>62.7</v>
      </c>
      <c r="P47" s="43">
        <v>46.2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46" t="s">
        <v>1</v>
      </c>
      <c r="I48" s="147" t="s">
        <v>1</v>
      </c>
      <c r="J48" s="148" t="s">
        <v>1</v>
      </c>
      <c r="K48" s="44">
        <v>43</v>
      </c>
      <c r="L48" s="45">
        <v>21</v>
      </c>
      <c r="M48" s="45">
        <v>34</v>
      </c>
      <c r="N48" s="45">
        <v>2</v>
      </c>
      <c r="O48" s="45">
        <v>24</v>
      </c>
      <c r="P48" s="46">
        <v>46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67" t="s">
        <v>1</v>
      </c>
      <c r="I49" s="168" t="s">
        <v>1</v>
      </c>
      <c r="J49" s="169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167" t="s">
        <v>1</v>
      </c>
      <c r="I50" s="168" t="s">
        <v>1</v>
      </c>
      <c r="J50" s="169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72" t="s">
        <v>1</v>
      </c>
      <c r="I51" s="273" t="s">
        <v>1</v>
      </c>
      <c r="J51" s="274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5" t="s">
        <v>70</v>
      </c>
      <c r="B52" s="206" t="s">
        <v>1</v>
      </c>
      <c r="C52" s="203" t="s">
        <v>71</v>
      </c>
      <c r="D52" s="137" t="s">
        <v>157</v>
      </c>
      <c r="E52" s="138" t="s">
        <v>1</v>
      </c>
      <c r="F52" s="138" t="s">
        <v>1</v>
      </c>
      <c r="G52" s="138" t="s">
        <v>1</v>
      </c>
      <c r="H52" s="138" t="s">
        <v>1</v>
      </c>
      <c r="I52" s="138" t="s">
        <v>1</v>
      </c>
      <c r="J52" s="138" t="s">
        <v>1</v>
      </c>
      <c r="K52" s="138" t="s">
        <v>1</v>
      </c>
      <c r="L52" s="138" t="s">
        <v>1</v>
      </c>
      <c r="M52" s="138" t="s">
        <v>1</v>
      </c>
      <c r="N52" s="138" t="s">
        <v>1</v>
      </c>
      <c r="O52" s="138" t="s">
        <v>1</v>
      </c>
      <c r="P52" s="139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7" t="s">
        <v>1</v>
      </c>
      <c r="B53" s="208" t="s">
        <v>1</v>
      </c>
      <c r="C53" s="204" t="s">
        <v>1</v>
      </c>
      <c r="D53" s="140" t="s">
        <v>1</v>
      </c>
      <c r="E53" s="141" t="s">
        <v>1</v>
      </c>
      <c r="F53" s="141" t="s">
        <v>1</v>
      </c>
      <c r="G53" s="141" t="s">
        <v>1</v>
      </c>
      <c r="H53" s="141" t="s">
        <v>1</v>
      </c>
      <c r="I53" s="141" t="s">
        <v>1</v>
      </c>
      <c r="J53" s="141" t="s">
        <v>1</v>
      </c>
      <c r="K53" s="141" t="s">
        <v>1</v>
      </c>
      <c r="L53" s="141" t="s">
        <v>1</v>
      </c>
      <c r="M53" s="141" t="s">
        <v>1</v>
      </c>
      <c r="N53" s="141" t="s">
        <v>1</v>
      </c>
      <c r="O53" s="141" t="s">
        <v>1</v>
      </c>
      <c r="P53" s="142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7" t="s">
        <v>1</v>
      </c>
      <c r="B54" s="208" t="s">
        <v>1</v>
      </c>
      <c r="C54" s="204" t="s">
        <v>1</v>
      </c>
      <c r="D54" s="140" t="s">
        <v>1</v>
      </c>
      <c r="E54" s="141" t="s">
        <v>1</v>
      </c>
      <c r="F54" s="141" t="s">
        <v>1</v>
      </c>
      <c r="G54" s="141" t="s">
        <v>1</v>
      </c>
      <c r="H54" s="141" t="s">
        <v>1</v>
      </c>
      <c r="I54" s="141" t="s">
        <v>1</v>
      </c>
      <c r="J54" s="141" t="s">
        <v>1</v>
      </c>
      <c r="K54" s="141" t="s">
        <v>1</v>
      </c>
      <c r="L54" s="141" t="s">
        <v>1</v>
      </c>
      <c r="M54" s="141" t="s">
        <v>1</v>
      </c>
      <c r="N54" s="141" t="s">
        <v>1</v>
      </c>
      <c r="O54" s="141" t="s">
        <v>1</v>
      </c>
      <c r="P54" s="142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7" t="s">
        <v>1</v>
      </c>
      <c r="B55" s="208" t="s">
        <v>1</v>
      </c>
      <c r="C55" s="204" t="s">
        <v>1</v>
      </c>
      <c r="D55" s="140" t="s">
        <v>1</v>
      </c>
      <c r="E55" s="141" t="s">
        <v>1</v>
      </c>
      <c r="F55" s="141" t="s">
        <v>1</v>
      </c>
      <c r="G55" s="141" t="s">
        <v>1</v>
      </c>
      <c r="H55" s="141" t="s">
        <v>1</v>
      </c>
      <c r="I55" s="141" t="s">
        <v>1</v>
      </c>
      <c r="J55" s="141" t="s">
        <v>1</v>
      </c>
      <c r="K55" s="141" t="s">
        <v>1</v>
      </c>
      <c r="L55" s="141" t="s">
        <v>1</v>
      </c>
      <c r="M55" s="141" t="s">
        <v>1</v>
      </c>
      <c r="N55" s="141" t="s">
        <v>1</v>
      </c>
      <c r="O55" s="141" t="s">
        <v>1</v>
      </c>
      <c r="P55" s="142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7" t="s">
        <v>1</v>
      </c>
      <c r="B56" s="208" t="s">
        <v>1</v>
      </c>
      <c r="C56" s="204" t="s">
        <v>1</v>
      </c>
      <c r="D56" s="140" t="s">
        <v>1</v>
      </c>
      <c r="E56" s="141" t="s">
        <v>1</v>
      </c>
      <c r="F56" s="141" t="s">
        <v>1</v>
      </c>
      <c r="G56" s="141" t="s">
        <v>1</v>
      </c>
      <c r="H56" s="141" t="s">
        <v>1</v>
      </c>
      <c r="I56" s="141" t="s">
        <v>1</v>
      </c>
      <c r="J56" s="141" t="s">
        <v>1</v>
      </c>
      <c r="K56" s="141" t="s">
        <v>1</v>
      </c>
      <c r="L56" s="141" t="s">
        <v>1</v>
      </c>
      <c r="M56" s="141" t="s">
        <v>1</v>
      </c>
      <c r="N56" s="141" t="s">
        <v>1</v>
      </c>
      <c r="O56" s="141" t="s">
        <v>1</v>
      </c>
      <c r="P56" s="142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209" t="s">
        <v>73</v>
      </c>
      <c r="B57" s="210" t="s">
        <v>1</v>
      </c>
      <c r="C57" s="211" t="s">
        <v>1</v>
      </c>
      <c r="D57" s="140" t="s">
        <v>1</v>
      </c>
      <c r="E57" s="141" t="s">
        <v>1</v>
      </c>
      <c r="F57" s="141" t="s">
        <v>1</v>
      </c>
      <c r="G57" s="141" t="s">
        <v>1</v>
      </c>
      <c r="H57" s="141" t="s">
        <v>1</v>
      </c>
      <c r="I57" s="141" t="s">
        <v>1</v>
      </c>
      <c r="J57" s="141" t="s">
        <v>1</v>
      </c>
      <c r="K57" s="141" t="s">
        <v>1</v>
      </c>
      <c r="L57" s="141" t="s">
        <v>1</v>
      </c>
      <c r="M57" s="141" t="s">
        <v>1</v>
      </c>
      <c r="N57" s="141" t="s">
        <v>1</v>
      </c>
      <c r="O57" s="141" t="s">
        <v>1</v>
      </c>
      <c r="P57" s="142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12" t="s">
        <v>1</v>
      </c>
      <c r="B58" s="213" t="s">
        <v>1</v>
      </c>
      <c r="C58" s="214" t="s">
        <v>1</v>
      </c>
      <c r="D58" s="143" t="s">
        <v>1</v>
      </c>
      <c r="E58" s="144" t="s">
        <v>1</v>
      </c>
      <c r="F58" s="144" t="s">
        <v>1</v>
      </c>
      <c r="G58" s="144" t="s">
        <v>1</v>
      </c>
      <c r="H58" s="144" t="s">
        <v>1</v>
      </c>
      <c r="I58" s="144" t="s">
        <v>1</v>
      </c>
      <c r="J58" s="144" t="s">
        <v>1</v>
      </c>
      <c r="K58" s="144" t="s">
        <v>1</v>
      </c>
      <c r="L58" s="144" t="s">
        <v>1</v>
      </c>
      <c r="M58" s="144" t="s">
        <v>1</v>
      </c>
      <c r="N58" s="144" t="s">
        <v>1</v>
      </c>
      <c r="O58" s="144" t="s">
        <v>1</v>
      </c>
      <c r="P58" s="145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158</v>
      </c>
      <c r="BB66" s="64" t="s">
        <v>1</v>
      </c>
      <c r="BC66" s="4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101</v>
      </c>
      <c r="BB67" s="64" t="s">
        <v>159</v>
      </c>
      <c r="BC67" s="4" t="s">
        <v>1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96" t="s">
        <v>1</v>
      </c>
      <c r="BB68" s="64" t="s">
        <v>60</v>
      </c>
      <c r="BC68" s="4" t="s">
        <v>78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92</v>
      </c>
      <c r="BB69" s="64">
        <v>1.82</v>
      </c>
      <c r="BC69" s="4">
        <v>1.98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5">
        <v>24</v>
      </c>
      <c r="BB70" s="64">
        <v>1.83</v>
      </c>
      <c r="BC70" s="4">
        <v>1.99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74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25</v>
      </c>
      <c r="BB71" s="64">
        <v>1.84</v>
      </c>
      <c r="BC71" s="4">
        <v>2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9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BA72" s="64">
        <v>26</v>
      </c>
      <c r="BB72" s="64">
        <v>1.84</v>
      </c>
      <c r="BC72" s="4">
        <v>2.0099999999999998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9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BA73" s="64">
        <v>27</v>
      </c>
      <c r="BB73" s="64">
        <v>1.85</v>
      </c>
      <c r="BC73" s="4">
        <v>2.0099999999999998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9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BA74" s="64" t="s">
        <v>1</v>
      </c>
      <c r="BB74" s="64" t="s">
        <v>1</v>
      </c>
      <c r="BC74" s="4" t="s">
        <v>1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9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9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BA76" s="4" t="s">
        <v>93</v>
      </c>
      <c r="BB76" s="4">
        <v>1.71</v>
      </c>
      <c r="BC76" s="4">
        <v>1.86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9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BA77" s="65" t="s">
        <v>94</v>
      </c>
      <c r="BB77" s="64">
        <v>1.73</v>
      </c>
      <c r="BC77" s="4">
        <v>1.88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9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BA78" s="4" t="s">
        <v>95</v>
      </c>
      <c r="BB78" s="4">
        <v>1.74</v>
      </c>
      <c r="BC78" s="4">
        <v>1.89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9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BA79" s="4" t="s">
        <v>96</v>
      </c>
      <c r="BB79" s="4">
        <v>1.77</v>
      </c>
      <c r="BC79" s="4">
        <v>1.91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9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BA80" s="4" t="s">
        <v>97</v>
      </c>
      <c r="BB80" s="4">
        <v>1.78</v>
      </c>
      <c r="BC80" s="4">
        <v>1.92</v>
      </c>
      <c r="BD80" s="4" t="s">
        <v>1</v>
      </c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9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9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9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9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9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9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9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9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9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9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9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9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9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9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9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9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9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9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9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9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9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9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9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9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9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9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9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9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9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9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9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9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9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9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9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9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9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9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9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</sheetData>
  <mergeCells count="169">
    <mergeCell ref="H44:J44"/>
    <mergeCell ref="H45:J45"/>
    <mergeCell ref="H46:J46"/>
    <mergeCell ref="H47:J47"/>
    <mergeCell ref="H48:J48"/>
    <mergeCell ref="H49:J49"/>
    <mergeCell ref="H50:J50"/>
    <mergeCell ref="H35:J35"/>
    <mergeCell ref="H51:J51"/>
    <mergeCell ref="H36:J36"/>
    <mergeCell ref="H37:J37"/>
    <mergeCell ref="H38:J38"/>
    <mergeCell ref="H39:J39"/>
    <mergeCell ref="H40:J40"/>
    <mergeCell ref="H41:J41"/>
    <mergeCell ref="H42:J42"/>
    <mergeCell ref="H43:J43"/>
    <mergeCell ref="J32:K32"/>
    <mergeCell ref="A23:B23"/>
    <mergeCell ref="A24:B24"/>
    <mergeCell ref="A25:B25"/>
    <mergeCell ref="C27:D27"/>
    <mergeCell ref="C26:D26"/>
    <mergeCell ref="A27:B27"/>
    <mergeCell ref="A32:B32"/>
    <mergeCell ref="M27:P27"/>
    <mergeCell ref="F30:H30"/>
    <mergeCell ref="F29:H29"/>
    <mergeCell ref="F28:H28"/>
    <mergeCell ref="J27:K27"/>
    <mergeCell ref="F32:H32"/>
    <mergeCell ref="A31:B31"/>
    <mergeCell ref="C30:D30"/>
    <mergeCell ref="C29:D29"/>
    <mergeCell ref="M29:P29"/>
    <mergeCell ref="M28:P28"/>
    <mergeCell ref="M26:P26"/>
    <mergeCell ref="M25:P25"/>
    <mergeCell ref="C9:D9"/>
    <mergeCell ref="C8:D8"/>
    <mergeCell ref="C7:D7"/>
    <mergeCell ref="C6:D6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6:B26"/>
    <mergeCell ref="C28:D28"/>
    <mergeCell ref="C32:D32"/>
    <mergeCell ref="A15:B15"/>
    <mergeCell ref="A16:B16"/>
    <mergeCell ref="A17:B17"/>
    <mergeCell ref="A18:B18"/>
    <mergeCell ref="C23:D23"/>
    <mergeCell ref="C22:D22"/>
    <mergeCell ref="C21:D21"/>
    <mergeCell ref="C20:D20"/>
    <mergeCell ref="C19:D19"/>
    <mergeCell ref="C18:D18"/>
    <mergeCell ref="A19:B19"/>
    <mergeCell ref="A20:B20"/>
    <mergeCell ref="C15:D15"/>
    <mergeCell ref="A21:B21"/>
    <mergeCell ref="A22:B22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7:D17"/>
    <mergeCell ref="C14:D14"/>
    <mergeCell ref="C13:D13"/>
    <mergeCell ref="C12:D12"/>
    <mergeCell ref="C11:D11"/>
    <mergeCell ref="C10:D10"/>
    <mergeCell ref="C52:C56"/>
    <mergeCell ref="C16:D16"/>
    <mergeCell ref="D52:P58"/>
    <mergeCell ref="F20:H20"/>
    <mergeCell ref="M20:P20"/>
    <mergeCell ref="M19:P19"/>
    <mergeCell ref="M18:P18"/>
    <mergeCell ref="M17:P17"/>
    <mergeCell ref="M16:P16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M5:P5"/>
    <mergeCell ref="M9:P9"/>
    <mergeCell ref="M10:P10"/>
    <mergeCell ref="F19:H19"/>
    <mergeCell ref="F18:H18"/>
    <mergeCell ref="F17:H17"/>
    <mergeCell ref="F16:H16"/>
    <mergeCell ref="F6:H6"/>
    <mergeCell ref="J10:K10"/>
    <mergeCell ref="J9:K9"/>
    <mergeCell ref="F12:H12"/>
    <mergeCell ref="F11:H11"/>
    <mergeCell ref="J8:K8"/>
    <mergeCell ref="J7:K7"/>
    <mergeCell ref="J12:K12"/>
    <mergeCell ref="J11:K11"/>
    <mergeCell ref="H34:P34"/>
    <mergeCell ref="M31:P31"/>
    <mergeCell ref="M30:P30"/>
    <mergeCell ref="J22:K22"/>
    <mergeCell ref="J21:K21"/>
    <mergeCell ref="M22:P22"/>
    <mergeCell ref="M24:P24"/>
    <mergeCell ref="M23:P23"/>
    <mergeCell ref="F23:H23"/>
    <mergeCell ref="F22:H22"/>
    <mergeCell ref="F21:H21"/>
    <mergeCell ref="J23:K23"/>
    <mergeCell ref="M21:P21"/>
    <mergeCell ref="A34:G34"/>
    <mergeCell ref="C31:D31"/>
    <mergeCell ref="F31:H31"/>
    <mergeCell ref="F27:H27"/>
    <mergeCell ref="A28:B28"/>
    <mergeCell ref="A29:B29"/>
    <mergeCell ref="A30:B30"/>
    <mergeCell ref="J31:K31"/>
    <mergeCell ref="J30:K30"/>
    <mergeCell ref="J29:K29"/>
    <mergeCell ref="M32:P32"/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A2:C2"/>
    <mergeCell ref="J20:K20"/>
    <mergeCell ref="J19:K19"/>
    <mergeCell ref="J18:K18"/>
    <mergeCell ref="J17:K17"/>
    <mergeCell ref="J16:K16"/>
    <mergeCell ref="J15:K15"/>
    <mergeCell ref="J14:K14"/>
    <mergeCell ref="J13:K13"/>
    <mergeCell ref="J6:K6"/>
    <mergeCell ref="F10:H10"/>
    <mergeCell ref="F9:H9"/>
    <mergeCell ref="F8:H8"/>
    <mergeCell ref="F7:H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>
    <tabColor indexed="41"/>
  </sheetPr>
  <dimension ref="A1:BE127"/>
  <sheetViews>
    <sheetView workbookViewId="0">
      <pane ySplit="3" topLeftCell="A40" activePane="bottomLeft" state="frozen"/>
      <selection sqref="A1:XFD1048576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6.625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3">
        <v>0</v>
      </c>
      <c r="B1" s="223" t="s">
        <v>1</v>
      </c>
      <c r="C1" s="223" t="s">
        <v>1</v>
      </c>
      <c r="D1" s="81">
        <v>0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/>
      <c r="P1" s="82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80</v>
      </c>
      <c r="B2" s="222" t="s">
        <v>1</v>
      </c>
      <c r="C2" s="222" t="s">
        <v>1</v>
      </c>
      <c r="D2" s="6" t="s">
        <v>138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1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90" t="s">
        <v>3</v>
      </c>
      <c r="B3" s="215" t="s">
        <v>1</v>
      </c>
      <c r="C3" s="215" t="s">
        <v>1</v>
      </c>
      <c r="D3" s="216" t="s">
        <v>1</v>
      </c>
      <c r="E3" s="7" t="s">
        <v>4</v>
      </c>
      <c r="F3" s="184" t="s">
        <v>139</v>
      </c>
      <c r="G3" s="185" t="s">
        <v>1</v>
      </c>
      <c r="H3" s="186" t="s">
        <v>1</v>
      </c>
      <c r="I3" s="188" t="s">
        <v>3</v>
      </c>
      <c r="J3" s="189" t="s">
        <v>1</v>
      </c>
      <c r="K3" s="190" t="s">
        <v>1</v>
      </c>
      <c r="L3" s="7" t="s">
        <v>4</v>
      </c>
      <c r="M3" s="184" t="s">
        <v>139</v>
      </c>
      <c r="N3" s="185" t="s">
        <v>1</v>
      </c>
      <c r="O3" s="185" t="s">
        <v>1</v>
      </c>
      <c r="P3" s="187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5" t="s">
        <v>1</v>
      </c>
      <c r="B5" s="136" t="s">
        <v>1</v>
      </c>
      <c r="C5" s="130" t="s">
        <v>56</v>
      </c>
      <c r="D5" s="131" t="s">
        <v>1</v>
      </c>
      <c r="E5" s="17">
        <v>1</v>
      </c>
      <c r="F5" s="126">
        <v>100</v>
      </c>
      <c r="G5" s="126" t="s">
        <v>1</v>
      </c>
      <c r="H5" s="126" t="s">
        <v>1</v>
      </c>
      <c r="I5" s="18" t="s">
        <v>1</v>
      </c>
      <c r="J5" s="130" t="s">
        <v>51</v>
      </c>
      <c r="K5" s="131" t="s">
        <v>1</v>
      </c>
      <c r="L5" s="17">
        <v>24</v>
      </c>
      <c r="M5" s="127">
        <v>97.6</v>
      </c>
      <c r="N5" s="128" t="s">
        <v>1</v>
      </c>
      <c r="O5" s="128" t="s">
        <v>1</v>
      </c>
      <c r="P5" s="129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5" t="s">
        <v>16</v>
      </c>
      <c r="B6" s="136" t="s">
        <v>1</v>
      </c>
      <c r="C6" s="130" t="s">
        <v>50</v>
      </c>
      <c r="D6" s="131" t="s">
        <v>1</v>
      </c>
      <c r="E6" s="17">
        <v>1</v>
      </c>
      <c r="F6" s="126">
        <v>100</v>
      </c>
      <c r="G6" s="126" t="s">
        <v>1</v>
      </c>
      <c r="H6" s="126" t="s">
        <v>1</v>
      </c>
      <c r="I6" s="18" t="s">
        <v>1</v>
      </c>
      <c r="J6" s="130" t="s">
        <v>27</v>
      </c>
      <c r="K6" s="131" t="s">
        <v>1</v>
      </c>
      <c r="L6" s="17">
        <v>24</v>
      </c>
      <c r="M6" s="127">
        <v>97.6</v>
      </c>
      <c r="N6" s="128" t="s">
        <v>1</v>
      </c>
      <c r="O6" s="128" t="s">
        <v>1</v>
      </c>
      <c r="P6" s="129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5" t="s">
        <v>1</v>
      </c>
      <c r="B7" s="136" t="s">
        <v>1</v>
      </c>
      <c r="C7" s="130" t="s">
        <v>54</v>
      </c>
      <c r="D7" s="131" t="s">
        <v>1</v>
      </c>
      <c r="E7" s="17">
        <v>1</v>
      </c>
      <c r="F7" s="126">
        <v>100</v>
      </c>
      <c r="G7" s="126" t="s">
        <v>1</v>
      </c>
      <c r="H7" s="126" t="s">
        <v>1</v>
      </c>
      <c r="I7" s="18" t="s">
        <v>1</v>
      </c>
      <c r="J7" s="130" t="s">
        <v>34</v>
      </c>
      <c r="K7" s="131" t="s">
        <v>1</v>
      </c>
      <c r="L7" s="17">
        <v>26</v>
      </c>
      <c r="M7" s="127">
        <v>97.5</v>
      </c>
      <c r="N7" s="128" t="s">
        <v>1</v>
      </c>
      <c r="O7" s="128" t="s">
        <v>1</v>
      </c>
      <c r="P7" s="129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5" t="s">
        <v>1</v>
      </c>
      <c r="B8" s="136" t="s">
        <v>1</v>
      </c>
      <c r="C8" s="130" t="s">
        <v>44</v>
      </c>
      <c r="D8" s="131" t="s">
        <v>1</v>
      </c>
      <c r="E8" s="17">
        <v>4</v>
      </c>
      <c r="F8" s="126">
        <v>99.9</v>
      </c>
      <c r="G8" s="126" t="s">
        <v>1</v>
      </c>
      <c r="H8" s="126" t="s">
        <v>1</v>
      </c>
      <c r="I8" s="18" t="s">
        <v>16</v>
      </c>
      <c r="J8" s="130" t="s">
        <v>17</v>
      </c>
      <c r="K8" s="131" t="s">
        <v>1</v>
      </c>
      <c r="L8" s="17">
        <v>27</v>
      </c>
      <c r="M8" s="127">
        <v>97.2</v>
      </c>
      <c r="N8" s="128" t="s">
        <v>1</v>
      </c>
      <c r="O8" s="128" t="s">
        <v>1</v>
      </c>
      <c r="P8" s="129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5" t="s">
        <v>1</v>
      </c>
      <c r="B9" s="136" t="s">
        <v>1</v>
      </c>
      <c r="C9" s="130" t="s">
        <v>20</v>
      </c>
      <c r="D9" s="131" t="s">
        <v>1</v>
      </c>
      <c r="E9" s="17">
        <v>5</v>
      </c>
      <c r="F9" s="126">
        <v>99.8</v>
      </c>
      <c r="G9" s="126" t="s">
        <v>1</v>
      </c>
      <c r="H9" s="126" t="s">
        <v>1</v>
      </c>
      <c r="I9" s="18" t="s">
        <v>1</v>
      </c>
      <c r="J9" s="130" t="s">
        <v>9</v>
      </c>
      <c r="K9" s="131" t="s">
        <v>1</v>
      </c>
      <c r="L9" s="17">
        <v>27</v>
      </c>
      <c r="M9" s="127">
        <v>97.2</v>
      </c>
      <c r="N9" s="128" t="s">
        <v>1</v>
      </c>
      <c r="O9" s="128" t="s">
        <v>1</v>
      </c>
      <c r="P9" s="129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5" t="s">
        <v>1</v>
      </c>
      <c r="B10" s="136" t="s">
        <v>1</v>
      </c>
      <c r="C10" s="130" t="s">
        <v>1</v>
      </c>
      <c r="D10" s="131" t="s">
        <v>1</v>
      </c>
      <c r="E10" s="17" t="s">
        <v>1</v>
      </c>
      <c r="F10" s="126" t="s">
        <v>1</v>
      </c>
      <c r="G10" s="126" t="s">
        <v>1</v>
      </c>
      <c r="H10" s="126" t="s">
        <v>1</v>
      </c>
      <c r="I10" s="18" t="s">
        <v>1</v>
      </c>
      <c r="J10" s="130" t="s">
        <v>1</v>
      </c>
      <c r="K10" s="131" t="s">
        <v>1</v>
      </c>
      <c r="L10" s="17" t="s">
        <v>1</v>
      </c>
      <c r="M10" s="127" t="s">
        <v>1</v>
      </c>
      <c r="N10" s="128" t="s">
        <v>1</v>
      </c>
      <c r="O10" s="128" t="s">
        <v>1</v>
      </c>
      <c r="P10" s="129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5" t="s">
        <v>1</v>
      </c>
      <c r="B11" s="136" t="s">
        <v>1</v>
      </c>
      <c r="C11" s="130" t="s">
        <v>42</v>
      </c>
      <c r="D11" s="131" t="s">
        <v>1</v>
      </c>
      <c r="E11" s="17">
        <v>5</v>
      </c>
      <c r="F11" s="126">
        <v>99.8</v>
      </c>
      <c r="G11" s="126" t="s">
        <v>1</v>
      </c>
      <c r="H11" s="126" t="s">
        <v>1</v>
      </c>
      <c r="I11" s="18" t="s">
        <v>1</v>
      </c>
      <c r="J11" s="130" t="s">
        <v>32</v>
      </c>
      <c r="K11" s="131" t="s">
        <v>1</v>
      </c>
      <c r="L11" s="17">
        <v>29</v>
      </c>
      <c r="M11" s="127">
        <v>96.9</v>
      </c>
      <c r="N11" s="128" t="s">
        <v>1</v>
      </c>
      <c r="O11" s="128" t="s">
        <v>1</v>
      </c>
      <c r="P11" s="129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5" t="s">
        <v>16</v>
      </c>
      <c r="B12" s="136" t="s">
        <v>1</v>
      </c>
      <c r="C12" s="130" t="s">
        <v>33</v>
      </c>
      <c r="D12" s="131" t="s">
        <v>1</v>
      </c>
      <c r="E12" s="17">
        <v>5</v>
      </c>
      <c r="F12" s="126">
        <v>99.8</v>
      </c>
      <c r="G12" s="126" t="s">
        <v>1</v>
      </c>
      <c r="H12" s="126" t="s">
        <v>1</v>
      </c>
      <c r="I12" s="18" t="s">
        <v>1</v>
      </c>
      <c r="J12" s="130" t="s">
        <v>30</v>
      </c>
      <c r="K12" s="131" t="s">
        <v>1</v>
      </c>
      <c r="L12" s="17">
        <v>30</v>
      </c>
      <c r="M12" s="127">
        <v>96.8</v>
      </c>
      <c r="N12" s="128" t="s">
        <v>1</v>
      </c>
      <c r="O12" s="128" t="s">
        <v>1</v>
      </c>
      <c r="P12" s="129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5" t="s">
        <v>16</v>
      </c>
      <c r="B13" s="136" t="s">
        <v>1</v>
      </c>
      <c r="C13" s="130" t="s">
        <v>40</v>
      </c>
      <c r="D13" s="131" t="s">
        <v>1</v>
      </c>
      <c r="E13" s="17">
        <v>8</v>
      </c>
      <c r="F13" s="126">
        <v>99.7</v>
      </c>
      <c r="G13" s="126" t="s">
        <v>1</v>
      </c>
      <c r="H13" s="126" t="s">
        <v>1</v>
      </c>
      <c r="I13" s="18" t="s">
        <v>1</v>
      </c>
      <c r="J13" s="130" t="s">
        <v>12</v>
      </c>
      <c r="K13" s="131" t="s">
        <v>1</v>
      </c>
      <c r="L13" s="17">
        <v>31</v>
      </c>
      <c r="M13" s="127">
        <v>96.1</v>
      </c>
      <c r="N13" s="128" t="s">
        <v>1</v>
      </c>
      <c r="O13" s="128" t="s">
        <v>1</v>
      </c>
      <c r="P13" s="129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5" t="s">
        <v>1</v>
      </c>
      <c r="B14" s="136" t="s">
        <v>1</v>
      </c>
      <c r="C14" s="130" t="s">
        <v>24</v>
      </c>
      <c r="D14" s="131" t="s">
        <v>1</v>
      </c>
      <c r="E14" s="17">
        <v>9</v>
      </c>
      <c r="F14" s="126">
        <v>99.6</v>
      </c>
      <c r="G14" s="126" t="s">
        <v>1</v>
      </c>
      <c r="H14" s="126" t="s">
        <v>1</v>
      </c>
      <c r="I14" s="18" t="s">
        <v>1</v>
      </c>
      <c r="J14" s="130" t="s">
        <v>45</v>
      </c>
      <c r="K14" s="131" t="s">
        <v>1</v>
      </c>
      <c r="L14" s="17">
        <v>32</v>
      </c>
      <c r="M14" s="127">
        <v>95.7</v>
      </c>
      <c r="N14" s="128" t="s">
        <v>1</v>
      </c>
      <c r="O14" s="128" t="s">
        <v>1</v>
      </c>
      <c r="P14" s="129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35" t="s">
        <v>1</v>
      </c>
      <c r="B15" s="136" t="s">
        <v>1</v>
      </c>
      <c r="C15" s="130" t="s">
        <v>47</v>
      </c>
      <c r="D15" s="131" t="s">
        <v>1</v>
      </c>
      <c r="E15" s="17">
        <v>10</v>
      </c>
      <c r="F15" s="126">
        <v>99.5</v>
      </c>
      <c r="G15" s="126" t="s">
        <v>1</v>
      </c>
      <c r="H15" s="126" t="s">
        <v>1</v>
      </c>
      <c r="I15" s="18" t="s">
        <v>1</v>
      </c>
      <c r="J15" s="130" t="s">
        <v>19</v>
      </c>
      <c r="K15" s="131" t="s">
        <v>1</v>
      </c>
      <c r="L15" s="17">
        <v>32</v>
      </c>
      <c r="M15" s="127">
        <v>95.7</v>
      </c>
      <c r="N15" s="128" t="s">
        <v>1</v>
      </c>
      <c r="O15" s="128" t="s">
        <v>1</v>
      </c>
      <c r="P15" s="129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5" t="s">
        <v>1</v>
      </c>
      <c r="B16" s="136" t="s">
        <v>1</v>
      </c>
      <c r="C16" s="130" t="s">
        <v>1</v>
      </c>
      <c r="D16" s="131" t="s">
        <v>1</v>
      </c>
      <c r="E16" s="17" t="s">
        <v>1</v>
      </c>
      <c r="F16" s="126" t="s">
        <v>1</v>
      </c>
      <c r="G16" s="126" t="s">
        <v>1</v>
      </c>
      <c r="H16" s="126" t="s">
        <v>1</v>
      </c>
      <c r="I16" s="18" t="s">
        <v>1</v>
      </c>
      <c r="J16" s="130" t="s">
        <v>1</v>
      </c>
      <c r="K16" s="131" t="s">
        <v>1</v>
      </c>
      <c r="L16" s="17" t="s">
        <v>1</v>
      </c>
      <c r="M16" s="127" t="s">
        <v>1</v>
      </c>
      <c r="N16" s="128" t="s">
        <v>1</v>
      </c>
      <c r="O16" s="128" t="s">
        <v>1</v>
      </c>
      <c r="P16" s="129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5" t="s">
        <v>16</v>
      </c>
      <c r="B17" s="136" t="s">
        <v>1</v>
      </c>
      <c r="C17" s="130" t="s">
        <v>28</v>
      </c>
      <c r="D17" s="131" t="s">
        <v>1</v>
      </c>
      <c r="E17" s="17">
        <v>10</v>
      </c>
      <c r="F17" s="126">
        <v>99.5</v>
      </c>
      <c r="G17" s="126" t="s">
        <v>1</v>
      </c>
      <c r="H17" s="126" t="s">
        <v>1</v>
      </c>
      <c r="I17" s="18" t="s">
        <v>1</v>
      </c>
      <c r="J17" s="130" t="s">
        <v>15</v>
      </c>
      <c r="K17" s="131" t="s">
        <v>1</v>
      </c>
      <c r="L17" s="17">
        <v>34</v>
      </c>
      <c r="M17" s="127">
        <v>95.1</v>
      </c>
      <c r="N17" s="128" t="s">
        <v>1</v>
      </c>
      <c r="O17" s="128" t="s">
        <v>1</v>
      </c>
      <c r="P17" s="129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219" t="s">
        <v>1</v>
      </c>
      <c r="B18" s="220" t="s">
        <v>1</v>
      </c>
      <c r="C18" s="195" t="s">
        <v>14</v>
      </c>
      <c r="D18" s="196" t="s">
        <v>1</v>
      </c>
      <c r="E18" s="21">
        <v>12</v>
      </c>
      <c r="F18" s="191">
        <v>99.4</v>
      </c>
      <c r="G18" s="191" t="s">
        <v>1</v>
      </c>
      <c r="H18" s="191" t="s">
        <v>1</v>
      </c>
      <c r="I18" s="18" t="s">
        <v>1</v>
      </c>
      <c r="J18" s="130" t="s">
        <v>49</v>
      </c>
      <c r="K18" s="131" t="s">
        <v>1</v>
      </c>
      <c r="L18" s="17">
        <v>35</v>
      </c>
      <c r="M18" s="127">
        <v>95</v>
      </c>
      <c r="N18" s="128" t="s">
        <v>1</v>
      </c>
      <c r="O18" s="128" t="s">
        <v>1</v>
      </c>
      <c r="P18" s="129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219" t="s">
        <v>1</v>
      </c>
      <c r="B19" s="220" t="s">
        <v>1</v>
      </c>
      <c r="C19" s="195" t="s">
        <v>39</v>
      </c>
      <c r="D19" s="196" t="s">
        <v>1</v>
      </c>
      <c r="E19" s="21">
        <v>12</v>
      </c>
      <c r="F19" s="191">
        <v>99.4</v>
      </c>
      <c r="G19" s="191" t="s">
        <v>1</v>
      </c>
      <c r="H19" s="191" t="s">
        <v>1</v>
      </c>
      <c r="I19" s="18" t="s">
        <v>1</v>
      </c>
      <c r="J19" s="130" t="s">
        <v>35</v>
      </c>
      <c r="K19" s="131" t="s">
        <v>1</v>
      </c>
      <c r="L19" s="17">
        <v>36</v>
      </c>
      <c r="M19" s="127">
        <v>94.3</v>
      </c>
      <c r="N19" s="128" t="s">
        <v>1</v>
      </c>
      <c r="O19" s="128" t="s">
        <v>1</v>
      </c>
      <c r="P19" s="129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217" t="s">
        <v>21</v>
      </c>
      <c r="B20" s="218" t="s">
        <v>1</v>
      </c>
      <c r="C20" s="193" t="s">
        <v>22</v>
      </c>
      <c r="D20" s="194" t="s">
        <v>1</v>
      </c>
      <c r="E20" s="123">
        <v>14</v>
      </c>
      <c r="F20" s="192">
        <v>99.3</v>
      </c>
      <c r="G20" s="192" t="s">
        <v>1</v>
      </c>
      <c r="H20" s="192" t="s">
        <v>1</v>
      </c>
      <c r="I20" s="18" t="s">
        <v>1</v>
      </c>
      <c r="J20" s="130" t="s">
        <v>36</v>
      </c>
      <c r="K20" s="131" t="s">
        <v>1</v>
      </c>
      <c r="L20" s="17">
        <v>37</v>
      </c>
      <c r="M20" s="127">
        <v>94</v>
      </c>
      <c r="N20" s="128" t="s">
        <v>1</v>
      </c>
      <c r="O20" s="128" t="s">
        <v>1</v>
      </c>
      <c r="P20" s="129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5" t="s">
        <v>1</v>
      </c>
      <c r="B21" s="136" t="s">
        <v>1</v>
      </c>
      <c r="C21" s="130" t="s">
        <v>46</v>
      </c>
      <c r="D21" s="131" t="s">
        <v>1</v>
      </c>
      <c r="E21" s="17">
        <v>15</v>
      </c>
      <c r="F21" s="126">
        <v>99</v>
      </c>
      <c r="G21" s="126" t="s">
        <v>1</v>
      </c>
      <c r="H21" s="126" t="s">
        <v>1</v>
      </c>
      <c r="I21" s="18" t="s">
        <v>1</v>
      </c>
      <c r="J21" s="130" t="s">
        <v>52</v>
      </c>
      <c r="K21" s="131" t="s">
        <v>1</v>
      </c>
      <c r="L21" s="17">
        <v>37</v>
      </c>
      <c r="M21" s="127">
        <v>94</v>
      </c>
      <c r="N21" s="128" t="s">
        <v>1</v>
      </c>
      <c r="O21" s="128" t="s">
        <v>1</v>
      </c>
      <c r="P21" s="129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5" t="s">
        <v>1</v>
      </c>
      <c r="B22" s="136" t="s">
        <v>1</v>
      </c>
      <c r="C22" s="130" t="s">
        <v>1</v>
      </c>
      <c r="D22" s="131" t="s">
        <v>1</v>
      </c>
      <c r="E22" s="17" t="s">
        <v>1</v>
      </c>
      <c r="F22" s="126" t="s">
        <v>1</v>
      </c>
      <c r="G22" s="126" t="s">
        <v>1</v>
      </c>
      <c r="H22" s="126" t="s">
        <v>1</v>
      </c>
      <c r="I22" s="18" t="s">
        <v>1</v>
      </c>
      <c r="J22" s="130" t="s">
        <v>1</v>
      </c>
      <c r="K22" s="131" t="s">
        <v>1</v>
      </c>
      <c r="L22" s="17" t="s">
        <v>1</v>
      </c>
      <c r="M22" s="127" t="s">
        <v>1</v>
      </c>
      <c r="N22" s="128" t="s">
        <v>1</v>
      </c>
      <c r="O22" s="128" t="s">
        <v>1</v>
      </c>
      <c r="P22" s="129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5" t="s">
        <v>1</v>
      </c>
      <c r="B23" s="136" t="s">
        <v>1</v>
      </c>
      <c r="C23" s="130" t="s">
        <v>55</v>
      </c>
      <c r="D23" s="131" t="s">
        <v>1</v>
      </c>
      <c r="E23" s="17">
        <v>15</v>
      </c>
      <c r="F23" s="126">
        <v>99</v>
      </c>
      <c r="G23" s="126" t="s">
        <v>1</v>
      </c>
      <c r="H23" s="126" t="s">
        <v>1</v>
      </c>
      <c r="I23" s="18" t="s">
        <v>1</v>
      </c>
      <c r="J23" s="130" t="s">
        <v>53</v>
      </c>
      <c r="K23" s="131" t="s">
        <v>1</v>
      </c>
      <c r="L23" s="17">
        <v>39</v>
      </c>
      <c r="M23" s="127">
        <v>93.7</v>
      </c>
      <c r="N23" s="128" t="s">
        <v>1</v>
      </c>
      <c r="O23" s="128" t="s">
        <v>1</v>
      </c>
      <c r="P23" s="129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5" t="s">
        <v>1</v>
      </c>
      <c r="B24" s="136" t="s">
        <v>1</v>
      </c>
      <c r="C24" s="130" t="s">
        <v>7</v>
      </c>
      <c r="D24" s="131" t="s">
        <v>1</v>
      </c>
      <c r="E24" s="17">
        <v>15</v>
      </c>
      <c r="F24" s="126">
        <v>99</v>
      </c>
      <c r="G24" s="126" t="s">
        <v>1</v>
      </c>
      <c r="H24" s="126" t="s">
        <v>1</v>
      </c>
      <c r="I24" s="18" t="s">
        <v>1</v>
      </c>
      <c r="J24" s="130" t="s">
        <v>13</v>
      </c>
      <c r="K24" s="131" t="s">
        <v>1</v>
      </c>
      <c r="L24" s="17">
        <v>40</v>
      </c>
      <c r="M24" s="127">
        <v>93.2</v>
      </c>
      <c r="N24" s="128" t="s">
        <v>1</v>
      </c>
      <c r="O24" s="128" t="s">
        <v>1</v>
      </c>
      <c r="P24" s="129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5" t="s">
        <v>1</v>
      </c>
      <c r="B25" s="136" t="s">
        <v>1</v>
      </c>
      <c r="C25" s="130" t="s">
        <v>26</v>
      </c>
      <c r="D25" s="131" t="s">
        <v>1</v>
      </c>
      <c r="E25" s="17">
        <v>18</v>
      </c>
      <c r="F25" s="126">
        <v>98.8</v>
      </c>
      <c r="G25" s="126" t="s">
        <v>1</v>
      </c>
      <c r="H25" s="126" t="s">
        <v>1</v>
      </c>
      <c r="I25" s="18" t="s">
        <v>1</v>
      </c>
      <c r="J25" s="130" t="s">
        <v>11</v>
      </c>
      <c r="K25" s="131" t="s">
        <v>1</v>
      </c>
      <c r="L25" s="17">
        <v>40</v>
      </c>
      <c r="M25" s="127">
        <v>93.2</v>
      </c>
      <c r="N25" s="128" t="s">
        <v>1</v>
      </c>
      <c r="O25" s="128" t="s">
        <v>1</v>
      </c>
      <c r="P25" s="129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5" t="s">
        <v>1</v>
      </c>
      <c r="B26" s="136" t="s">
        <v>1</v>
      </c>
      <c r="C26" s="130" t="s">
        <v>10</v>
      </c>
      <c r="D26" s="131" t="s">
        <v>1</v>
      </c>
      <c r="E26" s="17">
        <v>19</v>
      </c>
      <c r="F26" s="126">
        <v>98.7</v>
      </c>
      <c r="G26" s="126" t="s">
        <v>1</v>
      </c>
      <c r="H26" s="126" t="s">
        <v>1</v>
      </c>
      <c r="I26" s="18" t="s">
        <v>1</v>
      </c>
      <c r="J26" s="130" t="s">
        <v>25</v>
      </c>
      <c r="K26" s="131" t="s">
        <v>1</v>
      </c>
      <c r="L26" s="17">
        <v>40</v>
      </c>
      <c r="M26" s="127">
        <v>93.2</v>
      </c>
      <c r="N26" s="128" t="s">
        <v>1</v>
      </c>
      <c r="O26" s="128" t="s">
        <v>1</v>
      </c>
      <c r="P26" s="129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5" t="s">
        <v>1</v>
      </c>
      <c r="B27" s="136" t="s">
        <v>1</v>
      </c>
      <c r="C27" s="130" t="s">
        <v>43</v>
      </c>
      <c r="D27" s="131" t="s">
        <v>1</v>
      </c>
      <c r="E27" s="17">
        <v>19</v>
      </c>
      <c r="F27" s="126">
        <v>98.7</v>
      </c>
      <c r="G27" s="126" t="s">
        <v>1</v>
      </c>
      <c r="H27" s="126" t="s">
        <v>1</v>
      </c>
      <c r="I27" s="18" t="s">
        <v>1</v>
      </c>
      <c r="J27" s="130" t="s">
        <v>6</v>
      </c>
      <c r="K27" s="131" t="s">
        <v>1</v>
      </c>
      <c r="L27" s="17">
        <v>43</v>
      </c>
      <c r="M27" s="127">
        <v>93.1</v>
      </c>
      <c r="N27" s="128" t="s">
        <v>1</v>
      </c>
      <c r="O27" s="128" t="s">
        <v>1</v>
      </c>
      <c r="P27" s="129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5" t="s">
        <v>1</v>
      </c>
      <c r="B28" s="136" t="s">
        <v>1</v>
      </c>
      <c r="C28" s="130" t="s">
        <v>1</v>
      </c>
      <c r="D28" s="131" t="s">
        <v>1</v>
      </c>
      <c r="E28" s="17" t="s">
        <v>1</v>
      </c>
      <c r="F28" s="126" t="s">
        <v>1</v>
      </c>
      <c r="G28" s="126" t="s">
        <v>1</v>
      </c>
      <c r="H28" s="126" t="s">
        <v>1</v>
      </c>
      <c r="I28" s="18" t="s">
        <v>1</v>
      </c>
      <c r="J28" s="130" t="s">
        <v>1</v>
      </c>
      <c r="K28" s="131" t="s">
        <v>1</v>
      </c>
      <c r="L28" s="17" t="s">
        <v>1</v>
      </c>
      <c r="M28" s="127" t="s">
        <v>1</v>
      </c>
      <c r="N28" s="128" t="s">
        <v>1</v>
      </c>
      <c r="O28" s="128" t="s">
        <v>1</v>
      </c>
      <c r="P28" s="129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5" t="s">
        <v>1</v>
      </c>
      <c r="B29" s="136" t="s">
        <v>1</v>
      </c>
      <c r="C29" s="130" t="s">
        <v>23</v>
      </c>
      <c r="D29" s="131" t="s">
        <v>1</v>
      </c>
      <c r="E29" s="17">
        <v>21</v>
      </c>
      <c r="F29" s="126">
        <v>98.5</v>
      </c>
      <c r="G29" s="126" t="s">
        <v>1</v>
      </c>
      <c r="H29" s="126" t="s">
        <v>1</v>
      </c>
      <c r="I29" s="18" t="s">
        <v>1</v>
      </c>
      <c r="J29" s="130" t="s">
        <v>18</v>
      </c>
      <c r="K29" s="131" t="s">
        <v>1</v>
      </c>
      <c r="L29" s="17">
        <v>44</v>
      </c>
      <c r="M29" s="127">
        <v>93</v>
      </c>
      <c r="N29" s="128" t="s">
        <v>1</v>
      </c>
      <c r="O29" s="128" t="s">
        <v>1</v>
      </c>
      <c r="P29" s="129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5" t="s">
        <v>1</v>
      </c>
      <c r="B30" s="136" t="s">
        <v>1</v>
      </c>
      <c r="C30" s="130" t="s">
        <v>48</v>
      </c>
      <c r="D30" s="131" t="s">
        <v>1</v>
      </c>
      <c r="E30" s="17">
        <v>22</v>
      </c>
      <c r="F30" s="126">
        <v>98.3</v>
      </c>
      <c r="G30" s="126" t="s">
        <v>1</v>
      </c>
      <c r="H30" s="126" t="s">
        <v>1</v>
      </c>
      <c r="I30" s="18" t="s">
        <v>1</v>
      </c>
      <c r="J30" s="130" t="s">
        <v>31</v>
      </c>
      <c r="K30" s="131" t="s">
        <v>1</v>
      </c>
      <c r="L30" s="17">
        <v>45</v>
      </c>
      <c r="M30" s="127">
        <v>91.4</v>
      </c>
      <c r="N30" s="128" t="s">
        <v>1</v>
      </c>
      <c r="O30" s="128" t="s">
        <v>1</v>
      </c>
      <c r="P30" s="129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219" t="s">
        <v>1</v>
      </c>
      <c r="B31" s="220" t="s">
        <v>1</v>
      </c>
      <c r="C31" s="195" t="s">
        <v>41</v>
      </c>
      <c r="D31" s="196" t="s">
        <v>1</v>
      </c>
      <c r="E31" s="21">
        <v>23</v>
      </c>
      <c r="F31" s="191">
        <v>98.2</v>
      </c>
      <c r="G31" s="191" t="s">
        <v>1</v>
      </c>
      <c r="H31" s="191" t="s">
        <v>1</v>
      </c>
      <c r="I31" s="18" t="s">
        <v>1</v>
      </c>
      <c r="J31" s="130" t="s">
        <v>8</v>
      </c>
      <c r="K31" s="131" t="s">
        <v>1</v>
      </c>
      <c r="L31" s="17">
        <v>46</v>
      </c>
      <c r="M31" s="127">
        <v>90.9</v>
      </c>
      <c r="N31" s="128" t="s">
        <v>1</v>
      </c>
      <c r="O31" s="128" t="s">
        <v>1</v>
      </c>
      <c r="P31" s="129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217" t="s">
        <v>1</v>
      </c>
      <c r="B32" s="218" t="s">
        <v>1</v>
      </c>
      <c r="C32" s="193" t="s">
        <v>37</v>
      </c>
      <c r="D32" s="194" t="s">
        <v>1</v>
      </c>
      <c r="E32" s="123" t="s">
        <v>38</v>
      </c>
      <c r="F32" s="192">
        <v>97.9</v>
      </c>
      <c r="G32" s="192" t="s">
        <v>1</v>
      </c>
      <c r="H32" s="192" t="s">
        <v>1</v>
      </c>
      <c r="I32" s="18" t="s">
        <v>1</v>
      </c>
      <c r="J32" s="130" t="s">
        <v>29</v>
      </c>
      <c r="K32" s="131" t="s">
        <v>1</v>
      </c>
      <c r="L32" s="17">
        <v>47</v>
      </c>
      <c r="M32" s="127">
        <v>87.3</v>
      </c>
      <c r="N32" s="128" t="s">
        <v>1</v>
      </c>
      <c r="O32" s="128" t="s">
        <v>1</v>
      </c>
      <c r="P32" s="129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132" t="s">
        <v>57</v>
      </c>
      <c r="B34" s="133" t="s">
        <v>1</v>
      </c>
      <c r="C34" s="133" t="s">
        <v>1</v>
      </c>
      <c r="D34" s="133" t="s">
        <v>1</v>
      </c>
      <c r="E34" s="133" t="s">
        <v>1</v>
      </c>
      <c r="F34" s="133" t="s">
        <v>1</v>
      </c>
      <c r="G34" s="134" t="s">
        <v>1</v>
      </c>
      <c r="H34" s="173" t="s">
        <v>58</v>
      </c>
      <c r="I34" s="173" t="s">
        <v>1</v>
      </c>
      <c r="J34" s="173" t="s">
        <v>1</v>
      </c>
      <c r="K34" s="173" t="s">
        <v>1</v>
      </c>
      <c r="L34" s="173" t="s">
        <v>1</v>
      </c>
      <c r="M34" s="173" t="s">
        <v>1</v>
      </c>
      <c r="N34" s="173" t="s">
        <v>1</v>
      </c>
      <c r="O34" s="173" t="s">
        <v>1</v>
      </c>
      <c r="P34" s="173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174" t="s">
        <v>59</v>
      </c>
      <c r="I35" s="174" t="s">
        <v>1</v>
      </c>
      <c r="J35" s="174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75" t="s">
        <v>1</v>
      </c>
      <c r="I36" s="176" t="s">
        <v>1</v>
      </c>
      <c r="J36" s="177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78" t="s">
        <v>1</v>
      </c>
      <c r="I37" s="179" t="s">
        <v>1</v>
      </c>
      <c r="J37" s="180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61" t="s">
        <v>140</v>
      </c>
      <c r="I38" s="162" t="s">
        <v>1</v>
      </c>
      <c r="J38" s="163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61" t="s">
        <v>1</v>
      </c>
      <c r="I39" s="162" t="s">
        <v>1</v>
      </c>
      <c r="J39" s="163" t="s">
        <v>1</v>
      </c>
      <c r="K39" s="56">
        <v>267.93</v>
      </c>
      <c r="L39" s="57">
        <v>310.55</v>
      </c>
      <c r="M39" s="57">
        <v>264.22000000000003</v>
      </c>
      <c r="N39" s="57">
        <v>270.3</v>
      </c>
      <c r="O39" s="57">
        <v>267.39</v>
      </c>
      <c r="P39" s="58">
        <v>297.54000000000002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46" t="s">
        <v>141</v>
      </c>
      <c r="I40" s="147" t="s">
        <v>1</v>
      </c>
      <c r="J40" s="148" t="s">
        <v>1</v>
      </c>
      <c r="K40" s="44">
        <v>23</v>
      </c>
      <c r="L40" s="45">
        <v>6</v>
      </c>
      <c r="M40" s="45">
        <v>26</v>
      </c>
      <c r="N40" s="45">
        <v>22</v>
      </c>
      <c r="O40" s="45">
        <v>24</v>
      </c>
      <c r="P40" s="46">
        <v>12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78" t="s">
        <v>142</v>
      </c>
      <c r="I41" s="179" t="s">
        <v>1</v>
      </c>
      <c r="J41" s="180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78" t="s">
        <v>143</v>
      </c>
      <c r="I42" s="179" t="s">
        <v>1</v>
      </c>
      <c r="J42" s="180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75" t="s">
        <v>144</v>
      </c>
      <c r="I43" s="276" t="s">
        <v>1</v>
      </c>
      <c r="J43" s="277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40" t="s">
        <v>1</v>
      </c>
      <c r="I44" s="241" t="s">
        <v>1</v>
      </c>
      <c r="J44" s="242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61" t="s">
        <v>145</v>
      </c>
      <c r="I45" s="162" t="s">
        <v>1</v>
      </c>
      <c r="J45" s="163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61" t="s">
        <v>1</v>
      </c>
      <c r="I46" s="162" t="s">
        <v>1</v>
      </c>
      <c r="J46" s="163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46" t="s">
        <v>146</v>
      </c>
      <c r="I47" s="147" t="s">
        <v>1</v>
      </c>
      <c r="J47" s="148" t="s">
        <v>1</v>
      </c>
      <c r="K47" s="108">
        <v>2678</v>
      </c>
      <c r="L47" s="109">
        <v>2246</v>
      </c>
      <c r="M47" s="109">
        <v>2959</v>
      </c>
      <c r="N47" s="109">
        <v>2073</v>
      </c>
      <c r="O47" s="109">
        <v>2516</v>
      </c>
      <c r="P47" s="110">
        <v>2484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67" t="s">
        <v>85</v>
      </c>
      <c r="I48" s="168" t="s">
        <v>1</v>
      </c>
      <c r="J48" s="169" t="s">
        <v>1</v>
      </c>
      <c r="K48" s="44">
        <v>22</v>
      </c>
      <c r="L48" s="45">
        <v>43</v>
      </c>
      <c r="M48" s="45">
        <v>11</v>
      </c>
      <c r="N48" s="45">
        <v>45</v>
      </c>
      <c r="O48" s="45">
        <v>31</v>
      </c>
      <c r="P48" s="46">
        <v>33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43" t="s">
        <v>147</v>
      </c>
      <c r="I49" s="244" t="s">
        <v>1</v>
      </c>
      <c r="J49" s="245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43" t="s">
        <v>1</v>
      </c>
      <c r="I50" s="244" t="s">
        <v>1</v>
      </c>
      <c r="J50" s="245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75" t="s">
        <v>148</v>
      </c>
      <c r="I51" s="276" t="s">
        <v>1</v>
      </c>
      <c r="J51" s="277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5" t="s">
        <v>70</v>
      </c>
      <c r="B52" s="206" t="s">
        <v>1</v>
      </c>
      <c r="C52" s="203" t="s">
        <v>71</v>
      </c>
      <c r="D52" s="137" t="s">
        <v>149</v>
      </c>
      <c r="E52" s="138" t="s">
        <v>1</v>
      </c>
      <c r="F52" s="138" t="s">
        <v>1</v>
      </c>
      <c r="G52" s="138" t="s">
        <v>1</v>
      </c>
      <c r="H52" s="138" t="s">
        <v>1</v>
      </c>
      <c r="I52" s="138" t="s">
        <v>1</v>
      </c>
      <c r="J52" s="138" t="s">
        <v>1</v>
      </c>
      <c r="K52" s="138" t="s">
        <v>1</v>
      </c>
      <c r="L52" s="138" t="s">
        <v>1</v>
      </c>
      <c r="M52" s="138" t="s">
        <v>1</v>
      </c>
      <c r="N52" s="138" t="s">
        <v>1</v>
      </c>
      <c r="O52" s="138" t="s">
        <v>1</v>
      </c>
      <c r="P52" s="139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7" t="s">
        <v>1</v>
      </c>
      <c r="B53" s="208" t="s">
        <v>1</v>
      </c>
      <c r="C53" s="204" t="s">
        <v>1</v>
      </c>
      <c r="D53" s="140" t="s">
        <v>1</v>
      </c>
      <c r="E53" s="141" t="s">
        <v>1</v>
      </c>
      <c r="F53" s="141" t="s">
        <v>1</v>
      </c>
      <c r="G53" s="141" t="s">
        <v>1</v>
      </c>
      <c r="H53" s="141" t="s">
        <v>1</v>
      </c>
      <c r="I53" s="141" t="s">
        <v>1</v>
      </c>
      <c r="J53" s="141" t="s">
        <v>1</v>
      </c>
      <c r="K53" s="141" t="s">
        <v>1</v>
      </c>
      <c r="L53" s="141" t="s">
        <v>1</v>
      </c>
      <c r="M53" s="141" t="s">
        <v>1</v>
      </c>
      <c r="N53" s="141" t="s">
        <v>1</v>
      </c>
      <c r="O53" s="141" t="s">
        <v>1</v>
      </c>
      <c r="P53" s="142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7" t="s">
        <v>1</v>
      </c>
      <c r="B54" s="208" t="s">
        <v>1</v>
      </c>
      <c r="C54" s="204" t="s">
        <v>1</v>
      </c>
      <c r="D54" s="140" t="s">
        <v>1</v>
      </c>
      <c r="E54" s="141" t="s">
        <v>1</v>
      </c>
      <c r="F54" s="141" t="s">
        <v>1</v>
      </c>
      <c r="G54" s="141" t="s">
        <v>1</v>
      </c>
      <c r="H54" s="141" t="s">
        <v>1</v>
      </c>
      <c r="I54" s="141" t="s">
        <v>1</v>
      </c>
      <c r="J54" s="141" t="s">
        <v>1</v>
      </c>
      <c r="K54" s="141" t="s">
        <v>1</v>
      </c>
      <c r="L54" s="141" t="s">
        <v>1</v>
      </c>
      <c r="M54" s="141" t="s">
        <v>1</v>
      </c>
      <c r="N54" s="141" t="s">
        <v>1</v>
      </c>
      <c r="O54" s="141" t="s">
        <v>1</v>
      </c>
      <c r="P54" s="142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7" t="s">
        <v>1</v>
      </c>
      <c r="B55" s="208" t="s">
        <v>1</v>
      </c>
      <c r="C55" s="204" t="s">
        <v>1</v>
      </c>
      <c r="D55" s="140" t="s">
        <v>1</v>
      </c>
      <c r="E55" s="141" t="s">
        <v>1</v>
      </c>
      <c r="F55" s="141" t="s">
        <v>1</v>
      </c>
      <c r="G55" s="141" t="s">
        <v>1</v>
      </c>
      <c r="H55" s="141" t="s">
        <v>1</v>
      </c>
      <c r="I55" s="141" t="s">
        <v>1</v>
      </c>
      <c r="J55" s="141" t="s">
        <v>1</v>
      </c>
      <c r="K55" s="141" t="s">
        <v>1</v>
      </c>
      <c r="L55" s="141" t="s">
        <v>1</v>
      </c>
      <c r="M55" s="141" t="s">
        <v>1</v>
      </c>
      <c r="N55" s="141" t="s">
        <v>1</v>
      </c>
      <c r="O55" s="141" t="s">
        <v>1</v>
      </c>
      <c r="P55" s="142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7" t="s">
        <v>1</v>
      </c>
      <c r="B56" s="208" t="s">
        <v>1</v>
      </c>
      <c r="C56" s="204" t="s">
        <v>1</v>
      </c>
      <c r="D56" s="140" t="s">
        <v>1</v>
      </c>
      <c r="E56" s="141" t="s">
        <v>1</v>
      </c>
      <c r="F56" s="141" t="s">
        <v>1</v>
      </c>
      <c r="G56" s="141" t="s">
        <v>1</v>
      </c>
      <c r="H56" s="141" t="s">
        <v>1</v>
      </c>
      <c r="I56" s="141" t="s">
        <v>1</v>
      </c>
      <c r="J56" s="141" t="s">
        <v>1</v>
      </c>
      <c r="K56" s="141" t="s">
        <v>1</v>
      </c>
      <c r="L56" s="141" t="s">
        <v>1</v>
      </c>
      <c r="M56" s="141" t="s">
        <v>1</v>
      </c>
      <c r="N56" s="141" t="s">
        <v>1</v>
      </c>
      <c r="O56" s="141" t="s">
        <v>1</v>
      </c>
      <c r="P56" s="142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209" t="s">
        <v>73</v>
      </c>
      <c r="B57" s="210" t="s">
        <v>1</v>
      </c>
      <c r="C57" s="211" t="s">
        <v>1</v>
      </c>
      <c r="D57" s="140" t="s">
        <v>1</v>
      </c>
      <c r="E57" s="141" t="s">
        <v>1</v>
      </c>
      <c r="F57" s="141" t="s">
        <v>1</v>
      </c>
      <c r="G57" s="141" t="s">
        <v>1</v>
      </c>
      <c r="H57" s="141" t="s">
        <v>1</v>
      </c>
      <c r="I57" s="141" t="s">
        <v>1</v>
      </c>
      <c r="J57" s="141" t="s">
        <v>1</v>
      </c>
      <c r="K57" s="141" t="s">
        <v>1</v>
      </c>
      <c r="L57" s="141" t="s">
        <v>1</v>
      </c>
      <c r="M57" s="141" t="s">
        <v>1</v>
      </c>
      <c r="N57" s="141" t="s">
        <v>1</v>
      </c>
      <c r="O57" s="141" t="s">
        <v>1</v>
      </c>
      <c r="P57" s="142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12" t="s">
        <v>1</v>
      </c>
      <c r="B58" s="213" t="s">
        <v>1</v>
      </c>
      <c r="C58" s="214" t="s">
        <v>1</v>
      </c>
      <c r="D58" s="143" t="s">
        <v>1</v>
      </c>
      <c r="E58" s="144" t="s">
        <v>1</v>
      </c>
      <c r="F58" s="144" t="s">
        <v>1</v>
      </c>
      <c r="G58" s="144" t="s">
        <v>1</v>
      </c>
      <c r="H58" s="144" t="s">
        <v>1</v>
      </c>
      <c r="I58" s="144" t="s">
        <v>1</v>
      </c>
      <c r="J58" s="144" t="s">
        <v>1</v>
      </c>
      <c r="K58" s="144" t="s">
        <v>1</v>
      </c>
      <c r="L58" s="144" t="s">
        <v>1</v>
      </c>
      <c r="M58" s="144" t="s">
        <v>1</v>
      </c>
      <c r="N58" s="144" t="s">
        <v>1</v>
      </c>
      <c r="O58" s="144" t="s">
        <v>1</v>
      </c>
      <c r="P58" s="145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150</v>
      </c>
      <c r="BB66" s="64" t="s">
        <v>1</v>
      </c>
      <c r="BC66" s="64" t="s">
        <v>1</v>
      </c>
      <c r="BD66" s="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64" t="s">
        <v>151</v>
      </c>
      <c r="BC67" s="64" t="s">
        <v>1</v>
      </c>
      <c r="BD67" s="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66" t="s">
        <v>1</v>
      </c>
      <c r="BB68" s="64" t="s">
        <v>60</v>
      </c>
      <c r="BC68" s="64" t="s">
        <v>78</v>
      </c>
      <c r="BD68" s="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92</v>
      </c>
      <c r="BB69" s="64">
        <v>99.2</v>
      </c>
      <c r="BC69" s="64">
        <v>97.6</v>
      </c>
      <c r="BD69" s="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5">
        <v>24</v>
      </c>
      <c r="BB70" s="64">
        <v>99.3</v>
      </c>
      <c r="BC70" s="64">
        <v>97.7</v>
      </c>
      <c r="BD70" s="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25</v>
      </c>
      <c r="BB71" s="69">
        <v>99.4</v>
      </c>
      <c r="BC71" s="64">
        <v>97.7</v>
      </c>
      <c r="BD71" s="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9"/>
      <c r="AH72" s="76"/>
      <c r="AI72" s="76"/>
      <c r="AJ72" s="20"/>
      <c r="AK72" s="77"/>
      <c r="AL72" s="76"/>
      <c r="AM72" s="76"/>
      <c r="AN72" s="20"/>
      <c r="BA72" s="64">
        <v>26</v>
      </c>
      <c r="BB72" s="69">
        <v>99.3</v>
      </c>
      <c r="BC72" s="64">
        <v>97.8</v>
      </c>
      <c r="BD72" s="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9"/>
      <c r="AH73" s="76"/>
      <c r="AI73" s="76"/>
      <c r="AJ73" s="20"/>
      <c r="AK73" s="77"/>
      <c r="AL73" s="76"/>
      <c r="AM73" s="76"/>
      <c r="AN73" s="20"/>
      <c r="BA73" s="64">
        <v>27</v>
      </c>
      <c r="BB73" s="69">
        <v>99.3</v>
      </c>
      <c r="BC73" s="64">
        <v>97.9</v>
      </c>
      <c r="BD73" s="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9"/>
      <c r="AH74" s="76"/>
      <c r="AI74" s="76"/>
      <c r="AJ74" s="20"/>
      <c r="AK74" s="77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9"/>
      <c r="AH75" s="76"/>
      <c r="AI75" s="76"/>
      <c r="AJ75" s="20"/>
      <c r="AK75" s="77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9"/>
      <c r="AH76" s="76"/>
      <c r="AI76" s="76"/>
      <c r="AJ76" s="20"/>
      <c r="AK76" s="77"/>
      <c r="AL76" s="76"/>
      <c r="AM76" s="76"/>
      <c r="AN76" s="20"/>
      <c r="BA76" s="4" t="s">
        <v>124</v>
      </c>
      <c r="BB76" s="4">
        <v>98.6</v>
      </c>
      <c r="BC76" s="4">
        <v>96.8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9"/>
      <c r="AH77" s="76"/>
      <c r="AI77" s="76"/>
      <c r="AJ77" s="20"/>
      <c r="AK77" s="77"/>
      <c r="AL77" s="76"/>
      <c r="AM77" s="76"/>
      <c r="AN77" s="20"/>
      <c r="BA77" s="65" t="s">
        <v>93</v>
      </c>
      <c r="BB77" s="64">
        <v>98.7</v>
      </c>
      <c r="BC77" s="64">
        <v>96.9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9"/>
      <c r="AH78" s="76"/>
      <c r="AI78" s="76"/>
      <c r="AJ78" s="20"/>
      <c r="AK78" s="77"/>
      <c r="AL78" s="76"/>
      <c r="AM78" s="76"/>
      <c r="AN78" s="20"/>
      <c r="BA78" s="64" t="s">
        <v>94</v>
      </c>
      <c r="BB78" s="64">
        <v>98.7</v>
      </c>
      <c r="BC78" s="64">
        <v>97.1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9"/>
      <c r="AH79" s="76"/>
      <c r="AI79" s="76"/>
      <c r="AJ79" s="20"/>
      <c r="AK79" s="77"/>
      <c r="AL79" s="76"/>
      <c r="AM79" s="76"/>
      <c r="AN79" s="20"/>
      <c r="BA79" s="4" t="s">
        <v>95</v>
      </c>
      <c r="BB79" s="4">
        <v>98.8</v>
      </c>
      <c r="BC79" s="4">
        <v>97.2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9"/>
      <c r="AH80" s="76"/>
      <c r="AI80" s="76"/>
      <c r="AJ80" s="20"/>
      <c r="AK80" s="77"/>
      <c r="AL80" s="76"/>
      <c r="AM80" s="76"/>
      <c r="AN80" s="20"/>
      <c r="BA80" s="4" t="s">
        <v>96</v>
      </c>
      <c r="BB80" s="4">
        <v>99</v>
      </c>
      <c r="BC80" s="4">
        <v>97.3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9"/>
      <c r="AH81" s="76"/>
      <c r="AI81" s="76"/>
      <c r="AJ81" s="20"/>
      <c r="AK81" s="77"/>
      <c r="AL81" s="76"/>
      <c r="AM81" s="76"/>
      <c r="AN81" s="20"/>
      <c r="BA81" s="4" t="s">
        <v>97</v>
      </c>
      <c r="BB81" s="4">
        <v>99</v>
      </c>
      <c r="BC81" s="4">
        <v>97.4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9"/>
      <c r="AH82" s="76"/>
      <c r="AI82" s="76"/>
      <c r="AJ82" s="20"/>
      <c r="AK82" s="77"/>
      <c r="AL82" s="76"/>
      <c r="AM82" s="76"/>
      <c r="AN82" s="20"/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9"/>
      <c r="AH83" s="76"/>
      <c r="AI83" s="76"/>
      <c r="AJ83" s="20"/>
      <c r="AK83" s="77"/>
      <c r="AL83" s="76"/>
      <c r="AM83" s="76"/>
      <c r="AN83" s="20"/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9"/>
      <c r="AH84" s="76"/>
      <c r="AI84" s="76"/>
      <c r="AJ84" s="20"/>
      <c r="AK84" s="77"/>
      <c r="AL84" s="76"/>
      <c r="AM84" s="76"/>
      <c r="AN84" s="20"/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9"/>
      <c r="AH85" s="76"/>
      <c r="AI85" s="76"/>
      <c r="AJ85" s="20"/>
      <c r="AK85" s="77"/>
      <c r="AL85" s="76"/>
      <c r="AM85" s="76"/>
      <c r="AN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9"/>
      <c r="AH86" s="76"/>
      <c r="AI86" s="76"/>
      <c r="AJ86" s="20"/>
      <c r="AK86" s="77"/>
      <c r="AL86" s="76"/>
      <c r="AM86" s="76"/>
      <c r="AN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9"/>
      <c r="AH87" s="76"/>
      <c r="AI87" s="76"/>
      <c r="AJ87" s="20"/>
      <c r="AK87" s="77"/>
      <c r="AL87" s="76"/>
      <c r="AM87" s="76"/>
      <c r="AN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9"/>
      <c r="AH88" s="76"/>
      <c r="AI88" s="76"/>
      <c r="AJ88" s="20"/>
      <c r="AK88" s="77"/>
      <c r="AL88" s="76"/>
      <c r="AM88" s="76"/>
      <c r="AN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9"/>
      <c r="AH89" s="76"/>
      <c r="AI89" s="76"/>
      <c r="AJ89" s="20"/>
      <c r="AK89" s="77"/>
      <c r="AL89" s="76"/>
      <c r="AM89" s="76"/>
      <c r="AN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9"/>
      <c r="AH90" s="76"/>
      <c r="AI90" s="76"/>
      <c r="AJ90" s="20"/>
      <c r="AK90" s="77"/>
      <c r="AL90" s="76"/>
      <c r="AM90" s="76"/>
      <c r="AN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9"/>
      <c r="AH91" s="76"/>
      <c r="AI91" s="76"/>
      <c r="AJ91" s="20"/>
      <c r="AK91" s="77"/>
      <c r="AL91" s="76"/>
      <c r="AM91" s="76"/>
      <c r="AN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9"/>
      <c r="AH92" s="76"/>
      <c r="AI92" s="76"/>
      <c r="AJ92" s="20"/>
      <c r="AK92" s="77"/>
      <c r="AL92" s="76"/>
      <c r="AM92" s="76"/>
      <c r="AN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9"/>
      <c r="AH93" s="76"/>
      <c r="AI93" s="76"/>
      <c r="AJ93" s="20"/>
      <c r="AK93" s="77"/>
      <c r="AL93" s="76"/>
      <c r="AM93" s="76"/>
      <c r="AN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9"/>
      <c r="AH94" s="76"/>
      <c r="AI94" s="76"/>
      <c r="AJ94" s="20"/>
      <c r="AK94" s="77"/>
      <c r="AL94" s="76"/>
      <c r="AM94" s="76"/>
      <c r="AN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9"/>
      <c r="AH95" s="76"/>
      <c r="AI95" s="76"/>
      <c r="AJ95" s="20"/>
      <c r="AK95" s="77"/>
      <c r="AL95" s="76"/>
      <c r="AM95" s="76"/>
      <c r="AN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9"/>
      <c r="AH96" s="76"/>
      <c r="AI96" s="76"/>
      <c r="AJ96" s="80"/>
      <c r="AK96" s="77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9"/>
      <c r="AH97" s="76"/>
      <c r="AI97" s="76"/>
      <c r="AJ97" s="80"/>
      <c r="AK97" s="77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9"/>
      <c r="AH98" s="76"/>
      <c r="AI98" s="76"/>
      <c r="AJ98" s="80"/>
      <c r="AK98" s="77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9"/>
      <c r="AH99" s="76"/>
      <c r="AI99" s="76"/>
      <c r="AJ99" s="80"/>
      <c r="AK99" s="77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9"/>
      <c r="AH100" s="76"/>
      <c r="AI100" s="76"/>
      <c r="AJ100" s="80"/>
      <c r="AK100" s="77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9"/>
      <c r="AH101" s="76"/>
      <c r="AI101" s="76"/>
      <c r="AJ101" s="80"/>
      <c r="AK101" s="77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9"/>
      <c r="AH102" s="76"/>
      <c r="AI102" s="76"/>
      <c r="AJ102" s="20"/>
      <c r="AK102" s="77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9"/>
      <c r="AH103" s="76"/>
      <c r="AI103" s="76"/>
      <c r="AJ103" s="20"/>
      <c r="AK103" s="77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9"/>
      <c r="AH104" s="76"/>
      <c r="AI104" s="76"/>
      <c r="AJ104" s="20"/>
      <c r="AK104" s="77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9"/>
      <c r="AH105" s="76"/>
      <c r="AI105" s="76"/>
      <c r="AJ105" s="20"/>
      <c r="AK105" s="77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9"/>
      <c r="AH106" s="76"/>
      <c r="AI106" s="76"/>
      <c r="AJ106" s="20"/>
      <c r="AK106" s="77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9"/>
      <c r="AH107" s="76"/>
      <c r="AI107" s="76"/>
      <c r="AJ107" s="20"/>
      <c r="AK107" s="77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9"/>
      <c r="AH108" s="76"/>
      <c r="AI108" s="76"/>
      <c r="AJ108" s="20"/>
      <c r="AK108" s="77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9"/>
      <c r="AH109" s="76"/>
      <c r="AI109" s="76"/>
      <c r="AJ109" s="20"/>
      <c r="AK109" s="77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9"/>
      <c r="AH110" s="76"/>
      <c r="AI110" s="76"/>
      <c r="AJ110" s="20"/>
      <c r="AK110" s="77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9"/>
      <c r="AH111" s="76"/>
      <c r="AI111" s="76"/>
      <c r="AJ111" s="20"/>
      <c r="AK111" s="77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9"/>
      <c r="AH112" s="76"/>
      <c r="AI112" s="76"/>
      <c r="AJ112" s="20"/>
      <c r="AK112" s="77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9"/>
      <c r="AH113" s="76"/>
      <c r="AI113" s="76"/>
      <c r="AJ113" s="20"/>
      <c r="AK113" s="77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9"/>
      <c r="AH114" s="76"/>
      <c r="AI114" s="76"/>
      <c r="AJ114" s="20"/>
      <c r="AK114" s="77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9"/>
      <c r="AH115" s="76"/>
      <c r="AI115" s="76"/>
      <c r="AJ115" s="20"/>
      <c r="AK115" s="77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9"/>
      <c r="AH116" s="76"/>
      <c r="AI116" s="76"/>
      <c r="AJ116" s="20"/>
      <c r="AK116" s="77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79"/>
      <c r="AH117" s="76"/>
      <c r="AI117" s="76"/>
      <c r="AJ117" s="20"/>
      <c r="AK117" s="77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8"/>
      <c r="AD118" s="76"/>
      <c r="AE118" s="76"/>
      <c r="AF118" s="20"/>
      <c r="AG118" s="79"/>
      <c r="AH118" s="76"/>
      <c r="AI118" s="76"/>
      <c r="AJ118" s="20"/>
      <c r="AK118" s="77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</sheetData>
  <mergeCells count="166">
    <mergeCell ref="A1:C1"/>
    <mergeCell ref="C27:D27"/>
    <mergeCell ref="A27:B27"/>
    <mergeCell ref="A20:B20"/>
    <mergeCell ref="A21:B21"/>
    <mergeCell ref="A22:B22"/>
    <mergeCell ref="C22:D22"/>
    <mergeCell ref="C21:D21"/>
    <mergeCell ref="C20:D20"/>
    <mergeCell ref="A25:B25"/>
    <mergeCell ref="A16:B16"/>
    <mergeCell ref="A17:B17"/>
    <mergeCell ref="A18:B18"/>
    <mergeCell ref="A19:B19"/>
    <mergeCell ref="C19:D19"/>
    <mergeCell ref="C18:D18"/>
    <mergeCell ref="C25:D25"/>
    <mergeCell ref="A2:C2"/>
    <mergeCell ref="A26:B26"/>
    <mergeCell ref="C23:D23"/>
    <mergeCell ref="C26:D26"/>
    <mergeCell ref="A23:B23"/>
    <mergeCell ref="A24:B24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C17:D17"/>
    <mergeCell ref="C16:D1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A12:B12"/>
    <mergeCell ref="A13:B13"/>
    <mergeCell ref="A14:B14"/>
    <mergeCell ref="A15:B15"/>
    <mergeCell ref="C30:D30"/>
    <mergeCell ref="C52:C56"/>
    <mergeCell ref="C24:D24"/>
    <mergeCell ref="J30:K30"/>
    <mergeCell ref="J29:K29"/>
    <mergeCell ref="F20:H20"/>
    <mergeCell ref="J20:K20"/>
    <mergeCell ref="J32:K32"/>
    <mergeCell ref="F30:H30"/>
    <mergeCell ref="F29:H29"/>
    <mergeCell ref="F28:H28"/>
    <mergeCell ref="C29:D29"/>
    <mergeCell ref="J28:K28"/>
    <mergeCell ref="J31:K31"/>
    <mergeCell ref="F26:H26"/>
    <mergeCell ref="J23:K23"/>
    <mergeCell ref="D52:P58"/>
    <mergeCell ref="H35:J35"/>
    <mergeCell ref="H48:J48"/>
    <mergeCell ref="H51:J51"/>
    <mergeCell ref="H49:J50"/>
    <mergeCell ref="H45:J46"/>
    <mergeCell ref="H47:J47"/>
    <mergeCell ref="M23:P23"/>
    <mergeCell ref="M24:P24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M17:P17"/>
    <mergeCell ref="M16:P16"/>
    <mergeCell ref="F19:H19"/>
    <mergeCell ref="F18:H18"/>
    <mergeCell ref="F17:H17"/>
    <mergeCell ref="F16:H16"/>
    <mergeCell ref="J6:K6"/>
    <mergeCell ref="J16:K16"/>
    <mergeCell ref="F9:H9"/>
    <mergeCell ref="F8:H8"/>
    <mergeCell ref="F7:H7"/>
    <mergeCell ref="M25:P25"/>
    <mergeCell ref="M22:P22"/>
    <mergeCell ref="J25:K25"/>
    <mergeCell ref="J24:K24"/>
    <mergeCell ref="F6:H6"/>
    <mergeCell ref="J10:K10"/>
    <mergeCell ref="J9:K9"/>
    <mergeCell ref="F11:H11"/>
    <mergeCell ref="J8:K8"/>
    <mergeCell ref="J7:K7"/>
    <mergeCell ref="J12:K12"/>
    <mergeCell ref="J11:K11"/>
    <mergeCell ref="F15:H15"/>
    <mergeCell ref="F14:H14"/>
    <mergeCell ref="F13:H13"/>
    <mergeCell ref="F12:H12"/>
    <mergeCell ref="F10:H10"/>
    <mergeCell ref="J22:K22"/>
    <mergeCell ref="F25:H25"/>
    <mergeCell ref="F23:H23"/>
    <mergeCell ref="J15:K15"/>
    <mergeCell ref="J14:K14"/>
    <mergeCell ref="J13:K13"/>
    <mergeCell ref="J18:K18"/>
    <mergeCell ref="J17:K17"/>
    <mergeCell ref="F22:H22"/>
    <mergeCell ref="F24:H24"/>
    <mergeCell ref="J21:K21"/>
    <mergeCell ref="F21:H21"/>
    <mergeCell ref="H44:J44"/>
    <mergeCell ref="H42:J42"/>
    <mergeCell ref="H43:J43"/>
    <mergeCell ref="H36:J36"/>
    <mergeCell ref="H37:J37"/>
    <mergeCell ref="H40:J40"/>
    <mergeCell ref="H41:J41"/>
    <mergeCell ref="H38:J39"/>
    <mergeCell ref="J19:K19"/>
    <mergeCell ref="J26:K26"/>
    <mergeCell ref="M31:P31"/>
    <mergeCell ref="M30:P30"/>
    <mergeCell ref="M29:P29"/>
    <mergeCell ref="M28:P28"/>
    <mergeCell ref="J27:K27"/>
    <mergeCell ref="M26:P26"/>
    <mergeCell ref="F27:H27"/>
    <mergeCell ref="F32:H32"/>
    <mergeCell ref="A34:G34"/>
    <mergeCell ref="A31:B31"/>
    <mergeCell ref="C31:D31"/>
    <mergeCell ref="F31:H31"/>
    <mergeCell ref="A32:B32"/>
    <mergeCell ref="C32:D32"/>
    <mergeCell ref="H34:P34"/>
    <mergeCell ref="M32:P32"/>
    <mergeCell ref="A28:B28"/>
    <mergeCell ref="A29:B29"/>
    <mergeCell ref="A30:B30"/>
    <mergeCell ref="M27:P27"/>
    <mergeCell ref="C28:D28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目次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'73'!Print_Area</vt:lpstr>
      <vt:lpstr>'74'!Print_Area</vt:lpstr>
      <vt:lpstr>'75'!Print_Area</vt:lpstr>
      <vt:lpstr>'76'!Print_Area</vt:lpstr>
      <vt:lpstr>'77'!Print_Area</vt:lpstr>
      <vt:lpstr>'78'!Print_Area</vt:lpstr>
      <vt:lpstr>'79'!Print_Area</vt:lpstr>
      <vt:lpstr>'80'!Print_Area</vt:lpstr>
      <vt:lpstr>'81'!Print_Area</vt:lpstr>
      <vt:lpstr>'82'!Print_Area</vt:lpstr>
      <vt:lpstr>'83'!Print_Area</vt:lpstr>
      <vt:lpstr>'84'!Print_Area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2014-06-04T04:14:21Z</cp:lastPrinted>
  <dcterms:created xsi:type="dcterms:W3CDTF">2012-07-12T06:40:24Z</dcterms:created>
  <dcterms:modified xsi:type="dcterms:W3CDTF">2017-08-03T01:12:37Z</dcterms:modified>
</cp:coreProperties>
</file>