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3.xml" ContentType="application/vnd.openxmlformats-officedocument.drawingml.chart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4.xml" ContentType="application/vnd.openxmlformats-officedocument.drawingml.chart+xml"/>
  <Override PartName="/xl/drawings/drawing9.xml" ContentType="application/vnd.openxmlformats-officedocument.drawingml.chartshapes+xml"/>
  <Override PartName="/xl/drawings/drawing10.xml" ContentType="application/vnd.openxmlformats-officedocument.drawing+xml"/>
  <Override PartName="/xl/charts/chart5.xml" ContentType="application/vnd.openxmlformats-officedocument.drawingml.chart+xml"/>
  <Override PartName="/xl/drawings/drawing11.xml" ContentType="application/vnd.openxmlformats-officedocument.drawingml.chartshapes+xml"/>
  <Override PartName="/xl/drawings/drawing12.xml" ContentType="application/vnd.openxmlformats-officedocument.drawing+xml"/>
  <Override PartName="/xl/charts/chart6.xml" ContentType="application/vnd.openxmlformats-officedocument.drawingml.chart+xml"/>
  <Override PartName="/xl/drawings/drawing13.xml" ContentType="application/vnd.openxmlformats-officedocument.drawingml.chartshapes+xml"/>
  <Override PartName="/xl/drawings/drawing14.xml" ContentType="application/vnd.openxmlformats-officedocument.drawing+xml"/>
  <Override PartName="/xl/charts/chart7.xml" ContentType="application/vnd.openxmlformats-officedocument.drawingml.chart+xml"/>
  <Override PartName="/xl/drawings/drawing15.xml" ContentType="application/vnd.openxmlformats-officedocument.drawingml.chartshapes+xml"/>
  <Override PartName="/xl/drawings/drawing16.xml" ContentType="application/vnd.openxmlformats-officedocument.drawing+xml"/>
  <Override PartName="/xl/charts/chart8.xml" ContentType="application/vnd.openxmlformats-officedocument.drawingml.chart+xml"/>
  <Override PartName="/xl/drawings/drawing17.xml" ContentType="application/vnd.openxmlformats-officedocument.drawingml.chartshapes+xml"/>
  <Override PartName="/xl/drawings/drawing18.xml" ContentType="application/vnd.openxmlformats-officedocument.drawing+xml"/>
  <Override PartName="/xl/charts/chart9.xml" ContentType="application/vnd.openxmlformats-officedocument.drawingml.chart+xml"/>
  <Override PartName="/xl/drawings/drawing19.xml" ContentType="application/vnd.openxmlformats-officedocument.drawingml.chartshapes+xml"/>
  <Override PartName="/xl/drawings/drawing20.xml" ContentType="application/vnd.openxmlformats-officedocument.drawing+xml"/>
  <Override PartName="/xl/charts/chart10.xml" ContentType="application/vnd.openxmlformats-officedocument.drawingml.chart+xml"/>
  <Override PartName="/xl/drawings/drawing21.xml" ContentType="application/vnd.openxmlformats-officedocument.drawingml.chartshapes+xml"/>
  <Override PartName="/xl/drawings/drawing22.xml" ContentType="application/vnd.openxmlformats-officedocument.drawing+xml"/>
  <Override PartName="/xl/charts/chart11.xml" ContentType="application/vnd.openxmlformats-officedocument.drawingml.chart+xml"/>
  <Override PartName="/xl/drawings/drawing23.xml" ContentType="application/vnd.openxmlformats-officedocument.drawingml.chartshapes+xml"/>
  <Override PartName="/xl/drawings/drawing24.xml" ContentType="application/vnd.openxmlformats-officedocument.drawing+xml"/>
  <Override PartName="/xl/charts/chart12.xml" ContentType="application/vnd.openxmlformats-officedocument.drawingml.chart+xml"/>
  <Override PartName="/xl/drawings/drawing25.xml" ContentType="application/vnd.openxmlformats-officedocument.drawingml.chartshapes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ml.chartshapes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ml.chartshapes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480" yWindow="90" windowWidth="15480" windowHeight="8550"/>
  </bookViews>
  <sheets>
    <sheet name="目次" sheetId="16" r:id="rId1"/>
    <sheet name="19" sheetId="1" r:id="rId2"/>
    <sheet name="20" sheetId="2" r:id="rId3"/>
    <sheet name="21" sheetId="3" r:id="rId4"/>
    <sheet name="22" sheetId="4" r:id="rId5"/>
    <sheet name="23" sheetId="5" r:id="rId6"/>
    <sheet name="24" sheetId="6" r:id="rId7"/>
    <sheet name="25" sheetId="7" r:id="rId8"/>
    <sheet name="26" sheetId="8" r:id="rId9"/>
    <sheet name="27" sheetId="9" r:id="rId10"/>
    <sheet name="28" sheetId="10" r:id="rId11"/>
    <sheet name="29" sheetId="11" r:id="rId12"/>
    <sheet name="30" sheetId="12" r:id="rId13"/>
    <sheet name="31" sheetId="13" r:id="rId14"/>
    <sheet name="32" sheetId="14" r:id="rId15"/>
    <sheet name="33" sheetId="15" r:id="rId16"/>
  </sheets>
  <definedNames>
    <definedName name="_xlnm.Print_Area" localSheetId="1">'19'!$A$1:$P$58</definedName>
    <definedName name="_xlnm.Print_Area" localSheetId="2">'20'!$A$1:$P$58</definedName>
    <definedName name="_xlnm.Print_Area" localSheetId="3">'21'!$A$1:$P$58</definedName>
    <definedName name="_xlnm.Print_Area" localSheetId="4">'22'!$A$1:$P$58</definedName>
    <definedName name="_xlnm.Print_Area" localSheetId="5">'23'!$A$1:$P$58</definedName>
    <definedName name="_xlnm.Print_Area" localSheetId="6">'24'!$A$1:$P$58</definedName>
    <definedName name="_xlnm.Print_Area" localSheetId="7">'25'!$A$1:$P$58</definedName>
    <definedName name="_xlnm.Print_Area" localSheetId="8">'26'!$A$1:$P$58</definedName>
    <definedName name="_xlnm.Print_Area" localSheetId="9">'27'!$A$1:$P$58</definedName>
    <definedName name="_xlnm.Print_Area" localSheetId="10">'28'!$A$1:$P$58</definedName>
    <definedName name="_xlnm.Print_Area" localSheetId="11">'29'!$A$1:$P$58</definedName>
    <definedName name="_xlnm.Print_Area" localSheetId="12">'30'!$A$1:$P$58</definedName>
    <definedName name="_xlnm.Print_Area" localSheetId="13">'31'!$A$1:$P$58</definedName>
    <definedName name="_xlnm.Print_Area" localSheetId="14">'32'!$A$1:$P$58</definedName>
    <definedName name="_xlnm.Print_Area" localSheetId="15">'33'!$A$1:$P$58</definedName>
  </definedNames>
  <calcPr calcId="145621"/>
</workbook>
</file>

<file path=xl/sharedStrings.xml><?xml version="1.0" encoding="utf-8"?>
<sst xmlns="http://schemas.openxmlformats.org/spreadsheetml/2006/main" count="12706" uniqueCount="222">
  <si>
    <t>７年、12年は農林業センサス</t>
    <rPh sb="1" eb="2">
      <t>ネン</t>
    </rPh>
    <rPh sb="5" eb="6">
      <t>ネン</t>
    </rPh>
    <rPh sb="7" eb="10">
      <t>ノウリンギョウ</t>
    </rPh>
    <phoneticPr fontId="29"/>
  </si>
  <si>
    <t>のデータを代入している</t>
    <rPh sb="5" eb="7">
      <t>ダイニュウ</t>
    </rPh>
    <phoneticPr fontId="29"/>
  </si>
  <si>
    <t>目次に戻る</t>
    <rPh sb="0" eb="2">
      <t>モクジ</t>
    </rPh>
    <rPh sb="3" eb="4">
      <t>モド</t>
    </rPh>
    <phoneticPr fontId="5"/>
  </si>
  <si>
    <t/>
  </si>
  <si>
    <t>経済成長率</t>
  </si>
  <si>
    <t>都道府県名</t>
  </si>
  <si>
    <t>順位</t>
  </si>
  <si>
    <t>実質経済成長率（％）</t>
  </si>
  <si>
    <t>宮　城　</t>
  </si>
  <si>
    <t>○</t>
  </si>
  <si>
    <t>大　阪　</t>
  </si>
  <si>
    <t>福　島　</t>
  </si>
  <si>
    <t>兵　庫　</t>
  </si>
  <si>
    <t>岩　手　</t>
  </si>
  <si>
    <t>東　京　</t>
  </si>
  <si>
    <t>愛　知　</t>
  </si>
  <si>
    <t>北海道　</t>
  </si>
  <si>
    <t>三　重　</t>
  </si>
  <si>
    <t>京　都　</t>
  </si>
  <si>
    <t>青　森　</t>
  </si>
  <si>
    <t>大　分　</t>
  </si>
  <si>
    <t>石　川　</t>
  </si>
  <si>
    <t>静　岡　</t>
  </si>
  <si>
    <t>香　川　</t>
  </si>
  <si>
    <t>千　葉　</t>
  </si>
  <si>
    <t>和歌山　</t>
  </si>
  <si>
    <t>鳥　取　</t>
  </si>
  <si>
    <t>山　口　</t>
  </si>
  <si>
    <t>徳　島　</t>
  </si>
  <si>
    <t>茨　城　</t>
  </si>
  <si>
    <t>福　岡　</t>
  </si>
  <si>
    <t>沖　縄　</t>
  </si>
  <si>
    <t>神奈川　</t>
  </si>
  <si>
    <t>秋　田　</t>
  </si>
  <si>
    <t>滋　賀　</t>
  </si>
  <si>
    <t>山　形　</t>
  </si>
  <si>
    <t>栃　木　</t>
  </si>
  <si>
    <t>埼　玉　</t>
  </si>
  <si>
    <t>佐　賀　</t>
  </si>
  <si>
    <t>宮　崎　</t>
  </si>
  <si>
    <t>新　潟　</t>
  </si>
  <si>
    <t>全　国　</t>
  </si>
  <si>
    <t xml:space="preserve"> </t>
  </si>
  <si>
    <t>富　山　</t>
  </si>
  <si>
    <t>岐　阜　</t>
  </si>
  <si>
    <t>鹿児島　</t>
  </si>
  <si>
    <t>長　崎　</t>
  </si>
  <si>
    <t>岡　山　</t>
  </si>
  <si>
    <t>熊　本　</t>
  </si>
  <si>
    <t>山　梨　</t>
  </si>
  <si>
    <t>★</t>
  </si>
  <si>
    <t>奈　良　</t>
  </si>
  <si>
    <t>島　根　</t>
  </si>
  <si>
    <t>高　知　</t>
  </si>
  <si>
    <t>広　島　</t>
  </si>
  <si>
    <t>群　馬　</t>
  </si>
  <si>
    <t>福　井　</t>
  </si>
  <si>
    <t>長　野　</t>
  </si>
  <si>
    <t>愛　媛　</t>
  </si>
  <si>
    <t>奈　良　県　の　推　移</t>
  </si>
  <si>
    <t>関　　　連　　　指　　　標</t>
  </si>
  <si>
    <t>項　　　目</t>
  </si>
  <si>
    <t>奈良</t>
  </si>
  <si>
    <t>滋賀</t>
  </si>
  <si>
    <t>京都</t>
  </si>
  <si>
    <t>大阪</t>
  </si>
  <si>
    <t>兵庫</t>
  </si>
  <si>
    <t>和歌山</t>
  </si>
  <si>
    <t>第2次産業経済成長率（名目）</t>
  </si>
  <si>
    <t>（％）</t>
  </si>
  <si>
    <t>第3次産業経済成長率（名目）</t>
  </si>
  <si>
    <t>資料出所</t>
  </si>
  <si>
    <t>算出方法</t>
  </si>
  <si>
    <t>・資料出所　　内閣府「県民経済計算年報」
・調査時点　　平成24年度
・調査周期　　毎年
　　　　（注）　　①　県内総生産（生産側　実質：連鎖方式）ベース
　　　　　　　　　②　全国値は全県計の対前年度比。</t>
  </si>
  <si>
    <t>等</t>
  </si>
  <si>
    <t>グラフ用</t>
  </si>
  <si>
    <t>１９．経済成長率</t>
  </si>
  <si>
    <t>実質経済成長率</t>
  </si>
  <si>
    <t>全国</t>
  </si>
  <si>
    <t>H20</t>
  </si>
  <si>
    <t>H14</t>
  </si>
  <si>
    <t>H15</t>
  </si>
  <si>
    <t>H16</t>
  </si>
  <si>
    <t>H17</t>
  </si>
  <si>
    <t>民営事業所数</t>
  </si>
  <si>
    <t>民営事業所数（所）</t>
  </si>
  <si>
    <t>第2次産業事業所数</t>
  </si>
  <si>
    <t>（所）</t>
  </si>
  <si>
    <t>第3次産業事業所数</t>
  </si>
  <si>
    <t xml:space="preserve">
・資料出所　　総務省、経済産業省「平成24年　経済センサス－活動調査　産業横断的集計　基本編」
・調査時点　　平成24年2月1日
・調査周期　　 5年毎
</t>
  </si>
  <si>
    <t>３３．民営事業所数</t>
  </si>
  <si>
    <t>S61</t>
  </si>
  <si>
    <t>H3</t>
  </si>
  <si>
    <t>経済センサス</t>
  </si>
  <si>
    <t>H24</t>
  </si>
  <si>
    <t>年間商品販売額（卸売業・小売業）</t>
  </si>
  <si>
    <t>従業者1人当たり年間商品販売額（千円）</t>
  </si>
  <si>
    <t>年間商品販売額（卸売業・小売業）構成比(全国＝100)</t>
  </si>
  <si>
    <t>年間商品販売額（卸売業・小売業）増加率</t>
  </si>
  <si>
    <t>・資料出所　　経済産業省「商業統計表」
・調査時点　　平成19年6月1日
・調査周期　　経済センサス活動調査を実施する年の2年後
・算出方法　　年間商品販売額÷従業者数
　　　　（注）　　①　平成19年調査は、平成18年4月1日～平成19年3月31日
　　　　　　　　　②　卸売業＋小売業（商品販売額は消費税を含む）</t>
  </si>
  <si>
    <t>３２．販売額</t>
  </si>
  <si>
    <t>従業者１人当たり販売額</t>
  </si>
  <si>
    <t>H9</t>
  </si>
  <si>
    <t>自動車貨物輸送トン数</t>
  </si>
  <si>
    <t>人口千人当たり自動車貨物輸送トン数（千トン）</t>
  </si>
  <si>
    <t>普通営業倉庫年間入庫高</t>
  </si>
  <si>
    <t>（千トン）</t>
  </si>
  <si>
    <t>（平成24年度）</t>
  </si>
  <si>
    <t>トラック事業者数</t>
  </si>
  <si>
    <t>（事業者）</t>
  </si>
  <si>
    <t>（平成25年3月31日）</t>
  </si>
  <si>
    <t xml:space="preserve">
・資料出所　　国土交通省「交通関連統計資料集」
・調査時点　　平成24年度
・調査周期　　毎年
・算出方法　　自動車貨物輸送トン数÷総人口
</t>
  </si>
  <si>
    <t>３１．自動車貨物輸送トン数</t>
  </si>
  <si>
    <t>人口千人当たり自動車貨物輸送トン数</t>
  </si>
  <si>
    <t>H18</t>
  </si>
  <si>
    <t>H19</t>
  </si>
  <si>
    <t>和風めん出荷額（百万円）</t>
  </si>
  <si>
    <t>ソックス出荷額</t>
  </si>
  <si>
    <t>（百万円）</t>
  </si>
  <si>
    <t>－</t>
  </si>
  <si>
    <t>（－）</t>
  </si>
  <si>
    <t>清酒（濁酒を含む）出荷額</t>
  </si>
  <si>
    <t xml:space="preserve">
・資料出所　　経済産業省「平成25年　工業統計表　品目編」
・調査時点　　平成25年12月31日
・調査周期　　 毎年
　　　　（注）　　和風めんとは、うどん、きしめん、そば、そうめん等である。
</t>
  </si>
  <si>
    <t>３０．和風めん出荷金額</t>
  </si>
  <si>
    <t>H21</t>
  </si>
  <si>
    <t>繊維工業製造品出荷額等</t>
  </si>
  <si>
    <t>繊維工業製造品出荷額等（百万円）</t>
  </si>
  <si>
    <t>ﾌﾟﾗｽﾁｯｸ製品製造業製造品出荷額等</t>
  </si>
  <si>
    <t>木材・木製品製造業製造品出荷額等（家具を除く）</t>
  </si>
  <si>
    <t xml:space="preserve">
・資料出所　　経済産業省「平成25年　工業統計表　品目編」
・調査時点　　平成25年12月31日
・調査周期　　 毎年
        （注）　　平成25年1年間の出荷額。（従業者4人以上の事業所）
</t>
  </si>
  <si>
    <t>２９．繊維工業製造品出荷額等</t>
  </si>
  <si>
    <t>（四捨五入）</t>
  </si>
  <si>
    <t>製造品出荷額等</t>
  </si>
  <si>
    <t>従業者1人当たり製造品出荷額等（千円）</t>
  </si>
  <si>
    <t>製造品出荷額等構成比（全国＝100）</t>
  </si>
  <si>
    <t>製造品出荷額等対前年度増加率</t>
  </si>
  <si>
    <t>・資料出所　　経済産業省「平成25年　工業統計表　産業編」
・調査時点　　平成25年12月31日
・調査周期　　 毎年
・算出方法　　製造品出荷額等÷製造業従業者数
       （注）　　①　製造品出荷額等とは、製造品出荷額、加工賃収入額などを合算したもの。
             　　②　平成25年1年間の出荷額。（従業者4人以上の事業所）</t>
  </si>
  <si>
    <t>２８．製造品出荷額等</t>
  </si>
  <si>
    <t>従業者１人当たり製造品出荷額等</t>
  </si>
  <si>
    <t>建築物着工床面積</t>
  </si>
  <si>
    <t>建築物着工床面積（千㎡）</t>
  </si>
  <si>
    <t>新設住宅着工戸数</t>
  </si>
  <si>
    <t>（戸）</t>
  </si>
  <si>
    <t>新設分譲住宅着工戸数</t>
  </si>
  <si>
    <t xml:space="preserve">
・資料出所　　国土交通省「建築着工統計調査」
・調査時点　　平成25年度
・調査周期　　毎年
</t>
  </si>
  <si>
    <t>２７．建築物着工床面積</t>
  </si>
  <si>
    <t>年度</t>
  </si>
  <si>
    <t>林産物素材生産量</t>
  </si>
  <si>
    <t>林産物素材生産量（千㎥）</t>
  </si>
  <si>
    <t>林野面積</t>
  </si>
  <si>
    <t>（千ha）</t>
  </si>
  <si>
    <t>農林水産省</t>
  </si>
  <si>
    <t>「2010年世界農林業ｾﾝｻｽ」</t>
  </si>
  <si>
    <t>(平成22年2月1日)</t>
  </si>
  <si>
    <t>針葉樹素材生産量</t>
  </si>
  <si>
    <t>（千㎥）</t>
  </si>
  <si>
    <t xml:space="preserve">
・資料出所　　農林水産省「木材統計」
・調査時点　　平成26年
・調査周期　　毎年
</t>
  </si>
  <si>
    <t>２６．林産物素材生産量</t>
  </si>
  <si>
    <t>H22</t>
  </si>
  <si>
    <t>生産林業所得</t>
  </si>
  <si>
    <t>生産林業所得（千万円）</t>
  </si>
  <si>
    <t>林業経営体数</t>
  </si>
  <si>
    <t>（経営体）</t>
  </si>
  <si>
    <t>木材生産部門林業産出額</t>
  </si>
  <si>
    <t>（千万円）</t>
  </si>
  <si>
    <t xml:space="preserve">
・資料出所　　農林水産省「生産林業所得統計報告書」
・調査時点　　平成25年
・調査周期　　毎年
</t>
  </si>
  <si>
    <t>２５．生産林業所得</t>
  </si>
  <si>
    <t>柿収穫量</t>
  </si>
  <si>
    <t>柿収穫量（ｔ）</t>
  </si>
  <si>
    <t>荒茶生産量</t>
  </si>
  <si>
    <t>（ｔ）</t>
  </si>
  <si>
    <t>-</t>
  </si>
  <si>
    <t>「平成26年産茶生産量」</t>
  </si>
  <si>
    <t>(－)</t>
  </si>
  <si>
    <t>（平成26年産)</t>
  </si>
  <si>
    <t>小ぎく出荷量</t>
  </si>
  <si>
    <t>（千本）</t>
  </si>
  <si>
    <t>「花き生産出荷統計」</t>
  </si>
  <si>
    <t>（平成25年産)</t>
  </si>
  <si>
    <t xml:space="preserve">
・資料出所　　農林水産省「西洋なし、かき、くりの結果樹面積、収穫量及び出荷量」
・調査時点　　平成21年産
・調査周期　　 5年毎
</t>
  </si>
  <si>
    <t>２４．柿収穫量</t>
  </si>
  <si>
    <t>H12</t>
  </si>
  <si>
    <t>H13</t>
  </si>
  <si>
    <t>経営耕地面積</t>
  </si>
  <si>
    <t>販売農家1戸当たり経営耕地面積（ha）</t>
  </si>
  <si>
    <t>経営耕地面積（販売農家）</t>
  </si>
  <si>
    <t>（ha）</t>
  </si>
  <si>
    <t>耕地率</t>
  </si>
  <si>
    <t xml:space="preserve">
・資料出所　　農林水産省「2010年世界農林業センサス」
・調査時点　　平成22年2月1日
・調査周期　　5年毎　　
・算出方法　　経営耕地面積（販売農家）÷販売農家数
</t>
  </si>
  <si>
    <t>経営耕地面積（実農家１戸当たり）</t>
  </si>
  <si>
    <t>２３．実農家１戸当たり経営耕地面積</t>
  </si>
  <si>
    <t>７年、12年は農林業センサス</t>
  </si>
  <si>
    <t>のデータを代入している</t>
  </si>
  <si>
    <t>H2</t>
  </si>
  <si>
    <t>H7</t>
  </si>
  <si>
    <t>農業産出額</t>
  </si>
  <si>
    <t>農業出荷額（億円）</t>
  </si>
  <si>
    <t>１農家当たりの農業産出額</t>
  </si>
  <si>
    <t>（万円）</t>
  </si>
  <si>
    <t>農家数については、</t>
  </si>
  <si>
    <t>農林水産省
「2010年世界農林業センサス」</t>
  </si>
  <si>
    <t>（平成22年2月1日）</t>
  </si>
  <si>
    <t xml:space="preserve">販売農家数  </t>
  </si>
  <si>
    <t>｢2010年世界農林業センサス」</t>
  </si>
  <si>
    <t>(平成22年2月1日）</t>
  </si>
  <si>
    <t xml:space="preserve">
・資料出所　　農林水産省「生産農業所得統計」
・調査時点　　平成25年
・調査周期　　毎年
</t>
  </si>
  <si>
    <t>２２．農業産出額</t>
  </si>
  <si>
    <t>県民所得</t>
  </si>
  <si>
    <t>1人当たり県民所得（千円）</t>
  </si>
  <si>
    <t>１人当たり県民所得格差</t>
  </si>
  <si>
    <t>（全県計による1人当たり県民所得=100）</t>
  </si>
  <si>
    <t>１人当たり県民所得対前年度増加率</t>
  </si>
  <si>
    <t>２１．県民所得</t>
  </si>
  <si>
    <t>県内総生産</t>
  </si>
  <si>
    <t>名目県内総生産（億円）</t>
  </si>
  <si>
    <t>県内総生産の全国構成比</t>
  </si>
  <si>
    <t>県内総生産（名目）対前年度増加率</t>
  </si>
  <si>
    <t xml:space="preserve">
・資料出所　　内閣府「県民経済計算年報」
・調査時点　　平成24年度
・調査周期　　毎年
　　　　（注）　　全国値は県内総生産（生産側　名目）の全県計
</t>
  </si>
  <si>
    <t>２０．県内総生産額</t>
  </si>
  <si>
    <t>県内総生産額</t>
  </si>
  <si>
    <t>・資料出所　　内閣府「県民経済計算年報」
・調査時点　　平成24年度
・調査周期　　毎年
　　　　（注）　　①　1人当たり県民所得の全国値は全県計を総人口で除して求めたもの。
　　　　　　　　  ②　県民所得とは、県の経済力の水準を示すもので、個人や法人の県民雇用者報酬・
                       　財産所得・企業所得を合算したもの。</t>
    <phoneticPr fontId="5"/>
  </si>
  <si>
    <t>和風めん出荷額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</si>
</sst>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76" formatCode="\(0&quot;位&quot;\)"/>
    <numFmt numFmtId="177" formatCode="#,##0.0"/>
    <numFmt numFmtId="178" formatCode="#,##0.0;[Red]\-#,##0.0"/>
    <numFmt numFmtId="179" formatCode="0.0;&quot;△ &quot;0.0"/>
    <numFmt numFmtId="180" formatCode="#,##0.0;&quot;△ &quot;#,##0.0"/>
    <numFmt numFmtId="181" formatCode="#,##0.0000;[Red]\-#,##0.0000"/>
    <numFmt numFmtId="182" formatCode="#,##0_ ;[Red]\-#,##0\ "/>
    <numFmt numFmtId="183" formatCode="#,##0.0_ ;[Red]\-#,##0.0\ "/>
  </numFmts>
  <fonts count="41">
    <font>
      <sz val="11"/>
      <name val="ＭＳ ゴシック"/>
      <family val="3"/>
      <charset val="128"/>
    </font>
    <font>
      <sz val="11"/>
      <name val="ＭＳ 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3"/>
      <name val="ＭＳ 明朝"/>
      <family val="1"/>
      <charset val="128"/>
    </font>
    <font>
      <sz val="13"/>
      <name val="ＭＳ Ｐ明朝"/>
      <family val="1"/>
      <charset val="128"/>
    </font>
    <font>
      <sz val="13"/>
      <color indexed="9"/>
      <name val="ＭＳ 明朝"/>
      <family val="1"/>
      <charset val="128"/>
    </font>
    <font>
      <sz val="11"/>
      <name val="ＭＳ Ｐ明朝"/>
      <family val="1"/>
      <charset val="128"/>
    </font>
    <font>
      <sz val="11"/>
      <color indexed="9"/>
      <name val="ＭＳ Ｐ明朝"/>
      <family val="1"/>
      <charset val="128"/>
    </font>
    <font>
      <sz val="13"/>
      <name val="ＭＳ ゴシック"/>
      <family val="3"/>
      <charset val="128"/>
    </font>
    <font>
      <sz val="11.5"/>
      <name val="ＭＳ 明朝"/>
      <family val="1"/>
      <charset val="128"/>
    </font>
    <font>
      <b/>
      <sz val="11.5"/>
      <name val="ＭＳ 明朝"/>
      <family val="1"/>
      <charset val="128"/>
    </font>
    <font>
      <b/>
      <sz val="11.5"/>
      <name val="ＭＳ ゴシック"/>
      <family val="3"/>
      <charset val="128"/>
    </font>
    <font>
      <sz val="12"/>
      <name val="ＭＳ Ｐ明朝"/>
      <family val="1"/>
      <charset val="128"/>
    </font>
    <font>
      <sz val="9"/>
      <color indexed="8"/>
      <name val="ＭＳ Ｐ明朝"/>
      <family val="1"/>
      <charset val="128"/>
    </font>
    <font>
      <sz val="11"/>
      <color indexed="8"/>
      <name val="ＭＳ Ｐ明朝"/>
      <family val="1"/>
      <charset val="128"/>
    </font>
    <font>
      <sz val="12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8"/>
      <name val="ＭＳ Ｐ明朝"/>
      <family val="1"/>
      <charset val="128"/>
    </font>
    <font>
      <sz val="10"/>
      <name val="ＭＳ ゴシック"/>
      <family val="3"/>
      <charset val="128"/>
    </font>
    <font>
      <sz val="13"/>
      <color indexed="9"/>
      <name val="ＭＳ Ｐ明朝"/>
      <family val="1"/>
      <charset val="128"/>
    </font>
    <font>
      <sz val="10.5"/>
      <name val="ＭＳ Ｐ明朝"/>
      <family val="1"/>
      <charset val="128"/>
    </font>
    <font>
      <sz val="11.5"/>
      <name val="ＭＳ ゴシック"/>
      <family val="3"/>
      <charset val="128"/>
    </font>
    <font>
      <sz val="11"/>
      <color indexed="10"/>
      <name val="ＭＳ 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6"/>
      <name val="ＭＳ Ｐ明朝"/>
      <family val="1"/>
      <charset val="128"/>
    </font>
    <font>
      <sz val="11"/>
      <name val="明朝"/>
      <family val="1"/>
      <charset val="128"/>
    </font>
    <font>
      <sz val="11"/>
      <name val="HG創英角ﾎﾟｯﾌﾟ体"/>
      <family val="3"/>
      <charset val="128"/>
    </font>
    <font>
      <sz val="11"/>
      <color indexed="12"/>
      <name val="ＭＳ 明朝"/>
      <family val="1"/>
      <charset val="128"/>
    </font>
    <font>
      <sz val="9"/>
      <name val="ＭＳ ゴシック"/>
      <family val="3"/>
      <charset val="128"/>
    </font>
    <font>
      <sz val="9.5"/>
      <color indexed="8"/>
      <name val="ＭＳ Ｐ明朝"/>
      <family val="1"/>
      <charset val="128"/>
    </font>
    <font>
      <sz val="10.5"/>
      <color indexed="8"/>
      <name val="ＭＳ Ｐ明朝"/>
      <family val="1"/>
      <charset val="128"/>
    </font>
    <font>
      <sz val="12"/>
      <name val="ＭＳ 明朝"/>
      <family val="1"/>
      <charset val="128"/>
    </font>
    <font>
      <sz val="9"/>
      <name val="ＭＳ 明朝"/>
      <family val="1"/>
      <charset val="128"/>
    </font>
    <font>
      <sz val="8.5"/>
      <name val="ＭＳ Ｐ明朝"/>
      <family val="1"/>
      <charset val="128"/>
    </font>
    <font>
      <sz val="6"/>
      <name val="ＭＳ ゴシック"/>
      <family val="3"/>
      <charset val="128"/>
    </font>
    <font>
      <sz val="10"/>
      <color indexed="8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8" tint="0.39997558519241921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4" fillId="0" borderId="0"/>
  </cellStyleXfs>
  <cellXfs count="348">
    <xf numFmtId="0" fontId="0" fillId="0" borderId="0" xfId="0">
      <alignment vertical="center"/>
    </xf>
    <xf numFmtId="0" fontId="7" fillId="0" borderId="0" xfId="3" applyFont="1" applyBorder="1">
      <alignment vertical="center"/>
    </xf>
    <xf numFmtId="0" fontId="7" fillId="0" borderId="0" xfId="3" applyFont="1">
      <alignment vertical="center"/>
    </xf>
    <xf numFmtId="0" fontId="8" fillId="0" borderId="0" xfId="3" applyFont="1" applyAlignment="1">
      <alignment horizontal="right" vertical="center"/>
    </xf>
    <xf numFmtId="0" fontId="9" fillId="0" borderId="0" xfId="3" applyFont="1">
      <alignment vertical="center"/>
    </xf>
    <xf numFmtId="0" fontId="10" fillId="2" borderId="0" xfId="3" applyFont="1" applyFill="1">
      <alignment vertical="center"/>
    </xf>
    <xf numFmtId="0" fontId="11" fillId="0" borderId="0" xfId="3" applyFont="1" applyBorder="1">
      <alignment vertical="center"/>
    </xf>
    <xf numFmtId="0" fontId="7" fillId="0" borderId="1" xfId="3" applyFont="1" applyBorder="1" applyAlignment="1">
      <alignment horizontal="center" vertical="center"/>
    </xf>
    <xf numFmtId="0" fontId="9" fillId="0" borderId="0" xfId="3" applyFont="1" applyAlignment="1">
      <alignment horizontal="center" vertical="center"/>
    </xf>
    <xf numFmtId="0" fontId="9" fillId="0" borderId="2" xfId="3" applyFont="1" applyBorder="1" applyAlignment="1">
      <alignment horizontal="center" vertical="center"/>
    </xf>
    <xf numFmtId="0" fontId="9" fillId="0" borderId="0" xfId="3" applyFont="1" applyBorder="1" applyAlignment="1">
      <alignment horizontal="center" vertical="center"/>
    </xf>
    <xf numFmtId="0" fontId="9" fillId="0" borderId="3" xfId="3" applyFont="1" applyBorder="1" applyAlignment="1">
      <alignment horizontal="center" vertical="center"/>
    </xf>
    <xf numFmtId="0" fontId="9" fillId="0" borderId="4" xfId="3" applyFont="1" applyBorder="1" applyAlignment="1">
      <alignment horizontal="center" vertical="center"/>
    </xf>
    <xf numFmtId="0" fontId="9" fillId="0" borderId="5" xfId="3" applyFont="1" applyBorder="1" applyAlignment="1">
      <alignment horizontal="center" vertical="center"/>
    </xf>
    <xf numFmtId="0" fontId="9" fillId="0" borderId="6" xfId="3" applyFont="1" applyBorder="1" applyAlignment="1">
      <alignment horizontal="center" vertical="center"/>
    </xf>
    <xf numFmtId="0" fontId="9" fillId="0" borderId="7" xfId="3" applyFont="1" applyBorder="1" applyAlignment="1">
      <alignment horizontal="center" vertical="center"/>
    </xf>
    <xf numFmtId="0" fontId="9" fillId="0" borderId="8" xfId="3" applyFont="1" applyBorder="1" applyAlignment="1">
      <alignment horizontal="center" vertical="center"/>
    </xf>
    <xf numFmtId="3" fontId="12" fillId="0" borderId="4" xfId="3" applyNumberFormat="1" applyFont="1" applyBorder="1" applyAlignment="1">
      <alignment horizontal="center" vertical="center"/>
    </xf>
    <xf numFmtId="3" fontId="12" fillId="0" borderId="5" xfId="3" applyNumberFormat="1" applyFont="1" applyBorder="1" applyAlignment="1">
      <alignment horizontal="right" vertical="center"/>
    </xf>
    <xf numFmtId="0" fontId="10" fillId="0" borderId="0" xfId="3" applyFont="1" applyFill="1">
      <alignment vertical="center"/>
    </xf>
    <xf numFmtId="0" fontId="9" fillId="0" borderId="0" xfId="3" applyFont="1" applyFill="1">
      <alignment vertical="center"/>
    </xf>
    <xf numFmtId="3" fontId="12" fillId="0" borderId="4" xfId="3" applyNumberFormat="1" applyFont="1" applyFill="1" applyBorder="1" applyAlignment="1">
      <alignment horizontal="center" vertical="center"/>
    </xf>
    <xf numFmtId="3" fontId="12" fillId="0" borderId="5" xfId="3" applyNumberFormat="1" applyFont="1" applyFill="1" applyBorder="1" applyAlignment="1">
      <alignment horizontal="right" vertical="center"/>
    </xf>
    <xf numFmtId="0" fontId="9" fillId="0" borderId="9" xfId="3" applyFont="1" applyBorder="1" applyAlignment="1">
      <alignment horizontal="center" vertical="center"/>
    </xf>
    <xf numFmtId="0" fontId="9" fillId="0" borderId="10" xfId="3" applyFont="1" applyFill="1" applyBorder="1" applyAlignment="1">
      <alignment horizontal="center" vertical="center"/>
    </xf>
    <xf numFmtId="0" fontId="9" fillId="0" borderId="10" xfId="3" applyFont="1" applyBorder="1" applyAlignment="1">
      <alignment horizontal="center" vertical="center"/>
    </xf>
    <xf numFmtId="0" fontId="9" fillId="0" borderId="11" xfId="3" applyFont="1" applyBorder="1" applyAlignment="1">
      <alignment horizontal="center" vertical="center"/>
    </xf>
    <xf numFmtId="0" fontId="9" fillId="0" borderId="12" xfId="3" applyFont="1" applyBorder="1" applyAlignment="1">
      <alignment horizontal="center" vertical="center"/>
    </xf>
    <xf numFmtId="0" fontId="9" fillId="0" borderId="13" xfId="3" applyFont="1" applyBorder="1" applyAlignment="1">
      <alignment horizontal="center" vertical="center"/>
    </xf>
    <xf numFmtId="0" fontId="9" fillId="0" borderId="2" xfId="3" applyFont="1" applyBorder="1">
      <alignment vertical="center"/>
    </xf>
    <xf numFmtId="0" fontId="9" fillId="0" borderId="0" xfId="3" applyFont="1" applyBorder="1">
      <alignment vertical="center"/>
    </xf>
    <xf numFmtId="0" fontId="9" fillId="0" borderId="3" xfId="3" applyFont="1" applyBorder="1">
      <alignment vertical="center"/>
    </xf>
    <xf numFmtId="0" fontId="15" fillId="0" borderId="14" xfId="3" applyFont="1" applyBorder="1" applyAlignment="1">
      <alignment horizontal="center" vertical="center"/>
    </xf>
    <xf numFmtId="0" fontId="9" fillId="0" borderId="1" xfId="3" applyFont="1" applyBorder="1" applyAlignment="1">
      <alignment horizontal="center" vertical="center"/>
    </xf>
    <xf numFmtId="0" fontId="16" fillId="0" borderId="7" xfId="3" applyFont="1" applyFill="1" applyBorder="1">
      <alignment vertical="center"/>
    </xf>
    <xf numFmtId="0" fontId="16" fillId="0" borderId="6" xfId="3" applyFont="1" applyFill="1" applyBorder="1" applyAlignment="1">
      <alignment horizontal="center" vertical="center"/>
    </xf>
    <xf numFmtId="0" fontId="16" fillId="0" borderId="6" xfId="3" applyFont="1" applyFill="1" applyBorder="1">
      <alignment vertical="center"/>
    </xf>
    <xf numFmtId="0" fontId="16" fillId="0" borderId="15" xfId="3" applyFont="1" applyFill="1" applyBorder="1">
      <alignment vertical="center"/>
    </xf>
    <xf numFmtId="0" fontId="16" fillId="0" borderId="0" xfId="3" applyFont="1" applyFill="1" applyBorder="1">
      <alignment vertical="center"/>
    </xf>
    <xf numFmtId="0" fontId="16" fillId="0" borderId="2" xfId="3" applyFont="1" applyFill="1" applyBorder="1">
      <alignment vertical="center"/>
    </xf>
    <xf numFmtId="0" fontId="16" fillId="0" borderId="4" xfId="3" applyFont="1" applyFill="1" applyBorder="1">
      <alignment vertical="center"/>
    </xf>
    <xf numFmtId="179" fontId="17" fillId="0" borderId="0" xfId="3" applyNumberFormat="1" applyFont="1" applyFill="1" applyBorder="1" applyAlignment="1">
      <alignment horizontal="center" vertical="center"/>
    </xf>
    <xf numFmtId="179" fontId="17" fillId="0" borderId="2" xfId="3" applyNumberFormat="1" applyFont="1" applyFill="1" applyBorder="1" applyAlignment="1">
      <alignment horizontal="center" vertical="center"/>
    </xf>
    <xf numFmtId="179" fontId="17" fillId="0" borderId="2" xfId="3" applyNumberFormat="1" applyFont="1" applyFill="1" applyBorder="1" applyAlignment="1">
      <alignment horizontal="center" vertical="center" shrinkToFit="1"/>
    </xf>
    <xf numFmtId="179" fontId="17" fillId="0" borderId="4" xfId="3" applyNumberFormat="1" applyFont="1" applyFill="1" applyBorder="1" applyAlignment="1">
      <alignment horizontal="center" vertical="center" shrinkToFit="1"/>
    </xf>
    <xf numFmtId="176" fontId="17" fillId="0" borderId="0" xfId="3" applyNumberFormat="1" applyFont="1" applyFill="1" applyBorder="1" applyAlignment="1">
      <alignment horizontal="center" vertical="center"/>
    </xf>
    <xf numFmtId="176" fontId="17" fillId="0" borderId="2" xfId="3" applyNumberFormat="1" applyFont="1" applyFill="1" applyBorder="1" applyAlignment="1">
      <alignment horizontal="center" vertical="center"/>
    </xf>
    <xf numFmtId="176" fontId="17" fillId="0" borderId="4" xfId="3" applyNumberFormat="1" applyFont="1" applyFill="1" applyBorder="1" applyAlignment="1">
      <alignment horizontal="center" vertical="center"/>
    </xf>
    <xf numFmtId="0" fontId="16" fillId="0" borderId="0" xfId="3" applyFont="1" applyFill="1" applyBorder="1" applyAlignment="1">
      <alignment horizontal="center" vertical="center"/>
    </xf>
    <xf numFmtId="0" fontId="16" fillId="0" borderId="2" xfId="3" applyFont="1" applyFill="1" applyBorder="1" applyAlignment="1">
      <alignment horizontal="center" vertical="center"/>
    </xf>
    <xf numFmtId="0" fontId="16" fillId="0" borderId="4" xfId="3" applyFont="1" applyFill="1" applyBorder="1" applyAlignment="1">
      <alignment horizontal="center" vertical="center"/>
    </xf>
    <xf numFmtId="0" fontId="16" fillId="0" borderId="16" xfId="3" applyFont="1" applyFill="1" applyBorder="1" applyAlignment="1">
      <alignment horizontal="center" vertical="center"/>
    </xf>
    <xf numFmtId="0" fontId="16" fillId="0" borderId="17" xfId="3" applyFont="1" applyFill="1" applyBorder="1" applyAlignment="1">
      <alignment horizontal="center" vertical="center"/>
    </xf>
    <xf numFmtId="0" fontId="16" fillId="0" borderId="18" xfId="3" applyFont="1" applyFill="1" applyBorder="1" applyAlignment="1">
      <alignment horizontal="center" vertical="center"/>
    </xf>
    <xf numFmtId="179" fontId="17" fillId="0" borderId="4" xfId="3" applyNumberFormat="1" applyFont="1" applyFill="1" applyBorder="1" applyAlignment="1">
      <alignment horizontal="center" vertical="center"/>
    </xf>
    <xf numFmtId="0" fontId="9" fillId="0" borderId="17" xfId="3" applyFont="1" applyBorder="1" applyAlignment="1">
      <alignment horizontal="left" vertical="top"/>
    </xf>
    <xf numFmtId="0" fontId="9" fillId="0" borderId="16" xfId="3" applyFont="1" applyBorder="1" applyAlignment="1">
      <alignment horizontal="left" vertical="top"/>
    </xf>
    <xf numFmtId="0" fontId="9" fillId="0" borderId="16" xfId="3" applyFont="1" applyBorder="1">
      <alignment vertical="center"/>
    </xf>
    <xf numFmtId="0" fontId="9" fillId="0" borderId="19" xfId="3" applyFont="1" applyBorder="1">
      <alignment vertical="center"/>
    </xf>
    <xf numFmtId="0" fontId="9" fillId="0" borderId="0" xfId="3" applyFont="1" applyBorder="1" applyAlignment="1">
      <alignment horizontal="left" vertical="top"/>
    </xf>
    <xf numFmtId="0" fontId="19" fillId="0" borderId="0" xfId="3" applyFont="1" applyFill="1">
      <alignment vertical="center"/>
    </xf>
    <xf numFmtId="0" fontId="4" fillId="0" borderId="0" xfId="4"/>
    <xf numFmtId="0" fontId="4" fillId="0" borderId="0" xfId="4" applyFont="1"/>
    <xf numFmtId="0" fontId="4" fillId="0" borderId="0" xfId="4" applyFont="1" applyAlignment="1">
      <alignment wrapText="1"/>
    </xf>
    <xf numFmtId="0" fontId="3" fillId="0" borderId="0" xfId="3" applyFill="1" applyAlignment="1">
      <alignment vertical="center" wrapText="1"/>
    </xf>
    <xf numFmtId="0" fontId="3" fillId="0" borderId="0" xfId="3" applyFill="1" applyBorder="1" applyAlignment="1">
      <alignment vertical="center" wrapText="1"/>
    </xf>
    <xf numFmtId="0" fontId="9" fillId="0" borderId="0" xfId="3" applyFont="1" applyFill="1" applyAlignment="1">
      <alignment horizontal="center" vertical="center"/>
    </xf>
    <xf numFmtId="0" fontId="9" fillId="0" borderId="0" xfId="3" applyFont="1" applyFill="1" applyAlignment="1">
      <alignment horizontal="center" vertical="center" shrinkToFit="1"/>
    </xf>
    <xf numFmtId="3" fontId="9" fillId="0" borderId="0" xfId="3" applyNumberFormat="1" applyFont="1" applyFill="1">
      <alignment vertical="center"/>
    </xf>
    <xf numFmtId="0" fontId="20" fillId="0" borderId="0" xfId="3" applyFont="1" applyFill="1">
      <alignment vertical="center"/>
    </xf>
    <xf numFmtId="0" fontId="3" fillId="0" borderId="0" xfId="3" applyFont="1" applyFill="1" applyAlignment="1">
      <alignment vertical="center" wrapText="1"/>
    </xf>
    <xf numFmtId="0" fontId="21" fillId="0" borderId="0" xfId="3" applyFont="1" applyFill="1">
      <alignment vertical="center"/>
    </xf>
    <xf numFmtId="0" fontId="3" fillId="0" borderId="0" xfId="3" applyFill="1">
      <alignment vertical="center"/>
    </xf>
    <xf numFmtId="3" fontId="3" fillId="0" borderId="0" xfId="3" applyNumberFormat="1" applyFill="1">
      <alignment vertical="center"/>
    </xf>
    <xf numFmtId="177" fontId="3" fillId="0" borderId="0" xfId="3" applyNumberFormat="1" applyFill="1">
      <alignment vertical="center"/>
    </xf>
    <xf numFmtId="0" fontId="9" fillId="0" borderId="0" xfId="3" applyFont="1" applyFill="1" applyAlignment="1">
      <alignment horizontal="right" vertical="center"/>
    </xf>
    <xf numFmtId="0" fontId="23" fillId="0" borderId="0" xfId="3" applyFont="1" applyBorder="1">
      <alignment vertical="center"/>
    </xf>
    <xf numFmtId="0" fontId="6" fillId="0" borderId="0" xfId="3" applyFont="1" applyAlignment="1">
      <alignment horizontal="right" vertical="center"/>
    </xf>
    <xf numFmtId="181" fontId="4" fillId="0" borderId="0" xfId="2" applyNumberFormat="1" applyFont="1" applyAlignment="1"/>
    <xf numFmtId="38" fontId="4" fillId="0" borderId="0" xfId="2" applyFont="1" applyAlignment="1"/>
    <xf numFmtId="182" fontId="4" fillId="0" borderId="0" xfId="2" applyNumberFormat="1" applyFont="1" applyAlignment="1"/>
    <xf numFmtId="0" fontId="3" fillId="0" borderId="0" xfId="3">
      <alignment vertical="center"/>
    </xf>
    <xf numFmtId="0" fontId="26" fillId="0" borderId="0" xfId="4" applyFont="1"/>
    <xf numFmtId="177" fontId="17" fillId="0" borderId="0" xfId="2" applyNumberFormat="1" applyFont="1" applyFill="1" applyBorder="1" applyAlignment="1">
      <alignment horizontal="center" vertical="center"/>
    </xf>
    <xf numFmtId="177" fontId="17" fillId="0" borderId="2" xfId="2" applyNumberFormat="1" applyFont="1" applyFill="1" applyBorder="1" applyAlignment="1">
      <alignment horizontal="center" vertical="center"/>
    </xf>
    <xf numFmtId="177" fontId="17" fillId="0" borderId="4" xfId="2" applyNumberFormat="1" applyFont="1" applyFill="1" applyBorder="1" applyAlignment="1">
      <alignment horizontal="center" vertical="center"/>
    </xf>
    <xf numFmtId="3" fontId="17" fillId="0" borderId="0" xfId="2" applyNumberFormat="1" applyFont="1" applyFill="1" applyBorder="1" applyAlignment="1">
      <alignment horizontal="center" vertical="center"/>
    </xf>
    <xf numFmtId="3" fontId="17" fillId="0" borderId="2" xfId="2" applyNumberFormat="1" applyFont="1" applyFill="1" applyBorder="1" applyAlignment="1">
      <alignment horizontal="center" vertical="center"/>
    </xf>
    <xf numFmtId="3" fontId="17" fillId="0" borderId="4" xfId="2" applyNumberFormat="1" applyFont="1" applyFill="1" applyBorder="1" applyAlignment="1">
      <alignment horizontal="center" vertical="center"/>
    </xf>
    <xf numFmtId="38" fontId="30" fillId="0" borderId="0" xfId="2" applyFont="1" applyFill="1" applyAlignment="1"/>
    <xf numFmtId="178" fontId="30" fillId="0" borderId="0" xfId="2" applyNumberFormat="1" applyFont="1" applyFill="1" applyAlignment="1"/>
    <xf numFmtId="0" fontId="31" fillId="0" borderId="0" xfId="3" applyFont="1" applyBorder="1" applyAlignment="1">
      <alignment horizontal="center" vertical="center"/>
    </xf>
    <xf numFmtId="0" fontId="31" fillId="0" borderId="3" xfId="3" applyFont="1" applyBorder="1" applyAlignment="1">
      <alignment horizontal="center" vertical="center"/>
    </xf>
    <xf numFmtId="0" fontId="31" fillId="0" borderId="4" xfId="3" applyFont="1" applyBorder="1" applyAlignment="1">
      <alignment horizontal="center" vertical="center"/>
    </xf>
    <xf numFmtId="0" fontId="31" fillId="0" borderId="0" xfId="3" applyFont="1" applyAlignment="1">
      <alignment horizontal="center" vertical="center"/>
    </xf>
    <xf numFmtId="0" fontId="31" fillId="0" borderId="5" xfId="3" applyFont="1" applyBorder="1" applyAlignment="1">
      <alignment horizontal="center" vertical="center"/>
    </xf>
    <xf numFmtId="0" fontId="31" fillId="0" borderId="6" xfId="3" applyFont="1" applyBorder="1" applyAlignment="1">
      <alignment horizontal="center" vertical="center"/>
    </xf>
    <xf numFmtId="0" fontId="31" fillId="0" borderId="7" xfId="3" applyFont="1" applyBorder="1" applyAlignment="1">
      <alignment horizontal="center" vertical="center"/>
    </xf>
    <xf numFmtId="0" fontId="31" fillId="0" borderId="8" xfId="3" applyFont="1" applyBorder="1" applyAlignment="1">
      <alignment horizontal="center" vertical="center"/>
    </xf>
    <xf numFmtId="0" fontId="32" fillId="3" borderId="0" xfId="4" applyFont="1" applyFill="1"/>
    <xf numFmtId="0" fontId="4" fillId="3" borderId="0" xfId="4" applyFill="1"/>
    <xf numFmtId="38" fontId="4" fillId="3" borderId="0" xfId="2" applyFont="1" applyFill="1" applyAlignment="1"/>
    <xf numFmtId="4" fontId="3" fillId="0" borderId="0" xfId="3" applyNumberFormat="1" applyFill="1">
      <alignment vertical="center"/>
    </xf>
    <xf numFmtId="0" fontId="4" fillId="0" borderId="0" xfId="4" applyFont="1" applyFill="1"/>
    <xf numFmtId="0" fontId="9" fillId="0" borderId="8" xfId="3" applyFont="1" applyBorder="1" applyAlignment="1">
      <alignment horizontal="right" vertical="center" wrapText="1"/>
    </xf>
    <xf numFmtId="0" fontId="9" fillId="0" borderId="17" xfId="3" applyFont="1" applyBorder="1">
      <alignment vertical="center"/>
    </xf>
    <xf numFmtId="0" fontId="3" fillId="0" borderId="0" xfId="3" applyFont="1" applyFill="1">
      <alignment vertical="center"/>
    </xf>
    <xf numFmtId="3" fontId="3" fillId="0" borderId="0" xfId="3" applyNumberFormat="1" applyFont="1" applyFill="1">
      <alignment vertical="center"/>
    </xf>
    <xf numFmtId="38" fontId="9" fillId="0" borderId="6" xfId="2" applyFont="1" applyBorder="1" applyAlignment="1">
      <alignment horizontal="center" vertical="center"/>
    </xf>
    <xf numFmtId="38" fontId="9" fillId="0" borderId="7" xfId="2" applyFont="1" applyBorder="1" applyAlignment="1">
      <alignment horizontal="center" vertical="center"/>
    </xf>
    <xf numFmtId="38" fontId="9" fillId="0" borderId="8" xfId="2" applyFont="1" applyBorder="1" applyAlignment="1">
      <alignment horizontal="center" vertical="center"/>
    </xf>
    <xf numFmtId="3" fontId="34" fillId="0" borderId="0" xfId="2" applyNumberFormat="1" applyFont="1" applyFill="1" applyBorder="1" applyAlignment="1">
      <alignment horizontal="center" vertical="center"/>
    </xf>
    <xf numFmtId="3" fontId="34" fillId="0" borderId="2" xfId="2" applyNumberFormat="1" applyFont="1" applyFill="1" applyBorder="1" applyAlignment="1">
      <alignment horizontal="center" vertical="center"/>
    </xf>
    <xf numFmtId="3" fontId="34" fillId="0" borderId="4" xfId="2" applyNumberFormat="1" applyFont="1" applyFill="1" applyBorder="1" applyAlignment="1">
      <alignment horizontal="center" vertical="center"/>
    </xf>
    <xf numFmtId="176" fontId="34" fillId="0" borderId="0" xfId="3" applyNumberFormat="1" applyFont="1" applyFill="1" applyBorder="1" applyAlignment="1">
      <alignment horizontal="center" vertical="center"/>
    </xf>
    <xf numFmtId="176" fontId="34" fillId="0" borderId="2" xfId="3" applyNumberFormat="1" applyFont="1" applyFill="1" applyBorder="1" applyAlignment="1">
      <alignment horizontal="center" vertical="center"/>
    </xf>
    <xf numFmtId="176" fontId="34" fillId="0" borderId="4" xfId="3" applyNumberFormat="1" applyFont="1" applyFill="1" applyBorder="1" applyAlignment="1">
      <alignment horizontal="center" vertical="center"/>
    </xf>
    <xf numFmtId="38" fontId="17" fillId="0" borderId="0" xfId="2" applyFont="1" applyFill="1" applyBorder="1" applyAlignment="1">
      <alignment horizontal="center" vertical="center"/>
    </xf>
    <xf numFmtId="38" fontId="17" fillId="0" borderId="2" xfId="2" applyFont="1" applyFill="1" applyBorder="1" applyAlignment="1">
      <alignment horizontal="center" vertical="center"/>
    </xf>
    <xf numFmtId="38" fontId="17" fillId="0" borderId="4" xfId="2" applyFont="1" applyFill="1" applyBorder="1" applyAlignment="1">
      <alignment horizontal="center" vertical="center"/>
    </xf>
    <xf numFmtId="38" fontId="35" fillId="0" borderId="0" xfId="2" applyFont="1" applyFill="1" applyBorder="1" applyAlignment="1">
      <alignment horizontal="center" vertical="center"/>
    </xf>
    <xf numFmtId="38" fontId="35" fillId="0" borderId="2" xfId="2" applyFont="1" applyFill="1" applyBorder="1" applyAlignment="1">
      <alignment horizontal="center" vertical="center"/>
    </xf>
    <xf numFmtId="38" fontId="34" fillId="0" borderId="2" xfId="2" applyFont="1" applyFill="1" applyBorder="1" applyAlignment="1">
      <alignment horizontal="center" vertical="center"/>
    </xf>
    <xf numFmtId="38" fontId="35" fillId="0" borderId="4" xfId="2" applyFont="1" applyFill="1" applyBorder="1" applyAlignment="1">
      <alignment horizontal="center" vertical="center"/>
    </xf>
    <xf numFmtId="176" fontId="35" fillId="0" borderId="0" xfId="3" applyNumberFormat="1" applyFont="1" applyFill="1" applyBorder="1" applyAlignment="1">
      <alignment horizontal="center" vertical="center"/>
    </xf>
    <xf numFmtId="176" fontId="35" fillId="0" borderId="2" xfId="3" applyNumberFormat="1" applyFont="1" applyFill="1" applyBorder="1" applyAlignment="1">
      <alignment horizontal="center" vertical="center"/>
    </xf>
    <xf numFmtId="176" fontId="35" fillId="0" borderId="4" xfId="3" applyNumberFormat="1" applyFont="1" applyFill="1" applyBorder="1" applyAlignment="1">
      <alignment horizontal="center" vertical="center"/>
    </xf>
    <xf numFmtId="0" fontId="4" fillId="0" borderId="0" xfId="4" applyFont="1" applyAlignment="1">
      <alignment horizontal="right" wrapText="1"/>
    </xf>
    <xf numFmtId="38" fontId="36" fillId="0" borderId="0" xfId="2" applyFont="1" applyAlignment="1"/>
    <xf numFmtId="0" fontId="36" fillId="0" borderId="0" xfId="4" applyFont="1"/>
    <xf numFmtId="0" fontId="37" fillId="0" borderId="0" xfId="4" applyFont="1" applyAlignment="1">
      <alignment horizontal="right" wrapText="1"/>
    </xf>
    <xf numFmtId="38" fontId="17" fillId="0" borderId="0" xfId="2" applyNumberFormat="1" applyFont="1" applyFill="1" applyBorder="1" applyAlignment="1">
      <alignment horizontal="center" vertical="center"/>
    </xf>
    <xf numFmtId="38" fontId="17" fillId="0" borderId="2" xfId="2" applyNumberFormat="1" applyFont="1" applyFill="1" applyBorder="1" applyAlignment="1">
      <alignment horizontal="center" vertical="center"/>
    </xf>
    <xf numFmtId="38" fontId="17" fillId="0" borderId="4" xfId="2" applyNumberFormat="1" applyFont="1" applyFill="1" applyBorder="1" applyAlignment="1">
      <alignment horizontal="center" vertical="center"/>
    </xf>
    <xf numFmtId="183" fontId="4" fillId="0" borderId="0" xfId="2" applyNumberFormat="1" applyFont="1" applyAlignment="1"/>
    <xf numFmtId="178" fontId="17" fillId="0" borderId="0" xfId="2" applyNumberFormat="1" applyFont="1" applyFill="1" applyBorder="1" applyAlignment="1">
      <alignment horizontal="center" vertical="center"/>
    </xf>
    <xf numFmtId="178" fontId="17" fillId="0" borderId="2" xfId="2" applyNumberFormat="1" applyFont="1" applyFill="1" applyBorder="1" applyAlignment="1">
      <alignment horizontal="center" vertical="center"/>
    </xf>
    <xf numFmtId="178" fontId="17" fillId="0" borderId="4" xfId="2" applyNumberFormat="1" applyFont="1" applyFill="1" applyBorder="1" applyAlignment="1">
      <alignment horizontal="center" vertical="center"/>
    </xf>
    <xf numFmtId="38" fontId="17" fillId="0" borderId="2" xfId="2" applyFont="1" applyFill="1" applyBorder="1" applyAlignment="1">
      <alignment horizontal="center" vertical="center" shrinkToFit="1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2" fillId="0" borderId="0" xfId="1" applyAlignment="1" applyProtection="1">
      <alignment vertical="center"/>
    </xf>
    <xf numFmtId="0" fontId="11" fillId="0" borderId="0" xfId="3" applyFont="1" applyBorder="1" applyAlignment="1">
      <alignment vertical="center"/>
    </xf>
    <xf numFmtId="179" fontId="40" fillId="0" borderId="2" xfId="3" applyNumberFormat="1" applyFont="1" applyFill="1" applyBorder="1" applyAlignment="1">
      <alignment horizontal="center" vertical="center"/>
    </xf>
    <xf numFmtId="3" fontId="14" fillId="4" borderId="4" xfId="3" applyNumberFormat="1" applyFont="1" applyFill="1" applyBorder="1" applyAlignment="1">
      <alignment horizontal="center" vertical="center"/>
    </xf>
    <xf numFmtId="3" fontId="14" fillId="4" borderId="5" xfId="3" applyNumberFormat="1" applyFont="1" applyFill="1" applyBorder="1" applyAlignment="1">
      <alignment horizontal="right" vertical="center"/>
    </xf>
    <xf numFmtId="3" fontId="13" fillId="4" borderId="5" xfId="3" applyNumberFormat="1" applyFont="1" applyFill="1" applyBorder="1" applyAlignment="1">
      <alignment horizontal="right" vertical="center"/>
    </xf>
    <xf numFmtId="3" fontId="25" fillId="4" borderId="5" xfId="3" applyNumberFormat="1" applyFont="1" applyFill="1" applyBorder="1" applyAlignment="1">
      <alignment horizontal="right" vertical="center"/>
    </xf>
    <xf numFmtId="0" fontId="9" fillId="0" borderId="2" xfId="3" applyFont="1" applyBorder="1" applyAlignment="1">
      <alignment horizontal="right" vertical="center" wrapText="1"/>
    </xf>
    <xf numFmtId="0" fontId="9" fillId="0" borderId="0" xfId="3" applyFont="1" applyBorder="1" applyAlignment="1">
      <alignment horizontal="right" vertical="center" wrapText="1"/>
    </xf>
    <xf numFmtId="0" fontId="9" fillId="0" borderId="3" xfId="3" applyFont="1" applyBorder="1" applyAlignment="1">
      <alignment horizontal="right" vertical="center" wrapText="1"/>
    </xf>
    <xf numFmtId="0" fontId="9" fillId="0" borderId="2" xfId="3" applyFont="1" applyBorder="1" applyAlignment="1">
      <alignment horizontal="left" vertical="center" wrapText="1"/>
    </xf>
    <xf numFmtId="0" fontId="9" fillId="0" borderId="0" xfId="3" applyFont="1" applyBorder="1" applyAlignment="1">
      <alignment horizontal="left" vertical="center" wrapText="1"/>
    </xf>
    <xf numFmtId="0" fontId="9" fillId="0" borderId="3" xfId="3" applyFont="1" applyBorder="1" applyAlignment="1">
      <alignment horizontal="left" vertical="center" wrapText="1"/>
    </xf>
    <xf numFmtId="0" fontId="9" fillId="0" borderId="2" xfId="3" applyFont="1" applyBorder="1" applyAlignment="1">
      <alignment horizontal="justify" vertical="center" wrapText="1"/>
    </xf>
    <xf numFmtId="0" fontId="9" fillId="0" borderId="0" xfId="3" applyFont="1" applyBorder="1" applyAlignment="1">
      <alignment horizontal="justify" vertical="center" wrapText="1"/>
    </xf>
    <xf numFmtId="0" fontId="9" fillId="0" borderId="3" xfId="3" applyFont="1" applyBorder="1" applyAlignment="1">
      <alignment horizontal="justify" vertical="center" wrapText="1"/>
    </xf>
    <xf numFmtId="0" fontId="9" fillId="0" borderId="2" xfId="3" applyFont="1" applyBorder="1" applyAlignment="1">
      <alignment horizontal="center" vertical="center" wrapText="1"/>
    </xf>
    <xf numFmtId="0" fontId="9" fillId="0" borderId="0" xfId="3" applyFont="1" applyBorder="1" applyAlignment="1">
      <alignment horizontal="center" vertical="center" wrapText="1"/>
    </xf>
    <xf numFmtId="0" fontId="9" fillId="0" borderId="3" xfId="3" applyFont="1" applyBorder="1" applyAlignment="1">
      <alignment horizontal="center" vertical="center" wrapText="1"/>
    </xf>
    <xf numFmtId="180" fontId="12" fillId="0" borderId="2" xfId="2" applyNumberFormat="1" applyFont="1" applyBorder="1" applyAlignment="1">
      <alignment horizontal="right" vertical="center" indent="1"/>
    </xf>
    <xf numFmtId="180" fontId="12" fillId="0" borderId="0" xfId="2" applyNumberFormat="1" applyFont="1" applyBorder="1" applyAlignment="1">
      <alignment horizontal="right" vertical="center" indent="1"/>
    </xf>
    <xf numFmtId="180" fontId="12" fillId="0" borderId="3" xfId="2" applyNumberFormat="1" applyFont="1" applyBorder="1" applyAlignment="1">
      <alignment horizontal="right" vertical="center" indent="1"/>
    </xf>
    <xf numFmtId="0" fontId="12" fillId="0" borderId="0" xfId="3" applyFont="1" applyBorder="1" applyAlignment="1">
      <alignment horizontal="distributed" vertical="center"/>
    </xf>
    <xf numFmtId="0" fontId="12" fillId="0" borderId="3" xfId="3" applyFont="1" applyBorder="1" applyAlignment="1">
      <alignment horizontal="distributed" vertical="center"/>
    </xf>
    <xf numFmtId="3" fontId="12" fillId="0" borderId="2" xfId="3" applyNumberFormat="1" applyFont="1" applyBorder="1" applyAlignment="1">
      <alignment horizontal="right" vertical="center"/>
    </xf>
    <xf numFmtId="0" fontId="12" fillId="0" borderId="0" xfId="3" applyFont="1" applyBorder="1" applyAlignment="1">
      <alignment horizontal="right" vertical="center"/>
    </xf>
    <xf numFmtId="3" fontId="14" fillId="4" borderId="2" xfId="3" applyNumberFormat="1" applyFont="1" applyFill="1" applyBorder="1" applyAlignment="1">
      <alignment horizontal="right" vertical="center"/>
    </xf>
    <xf numFmtId="0" fontId="14" fillId="4" borderId="0" xfId="3" applyFont="1" applyFill="1" applyBorder="1" applyAlignment="1">
      <alignment horizontal="right" vertical="center"/>
    </xf>
    <xf numFmtId="3" fontId="12" fillId="0" borderId="2" xfId="3" applyNumberFormat="1" applyFont="1" applyFill="1" applyBorder="1" applyAlignment="1">
      <alignment horizontal="right" vertical="center"/>
    </xf>
    <xf numFmtId="0" fontId="12" fillId="0" borderId="0" xfId="3" applyFont="1" applyFill="1" applyBorder="1" applyAlignment="1">
      <alignment horizontal="right" vertical="center"/>
    </xf>
    <xf numFmtId="180" fontId="12" fillId="0" borderId="0" xfId="2" applyNumberFormat="1" applyFont="1" applyAlignment="1">
      <alignment horizontal="right" vertical="center" indent="1"/>
    </xf>
    <xf numFmtId="180" fontId="14" fillId="4" borderId="0" xfId="2" applyNumberFormat="1" applyFont="1" applyFill="1" applyAlignment="1">
      <alignment horizontal="right" vertical="center" indent="1"/>
    </xf>
    <xf numFmtId="180" fontId="12" fillId="0" borderId="0" xfId="2" applyNumberFormat="1" applyFont="1" applyFill="1" applyAlignment="1">
      <alignment horizontal="right" vertical="center" indent="1"/>
    </xf>
    <xf numFmtId="180" fontId="12" fillId="0" borderId="2" xfId="2" applyNumberFormat="1" applyFont="1" applyFill="1" applyBorder="1" applyAlignment="1">
      <alignment horizontal="right" vertical="center" indent="1"/>
    </xf>
    <xf numFmtId="180" fontId="12" fillId="0" borderId="0" xfId="2" applyNumberFormat="1" applyFont="1" applyFill="1" applyBorder="1" applyAlignment="1">
      <alignment horizontal="right" vertical="center" indent="1"/>
    </xf>
    <xf numFmtId="180" fontId="12" fillId="0" borderId="3" xfId="2" applyNumberFormat="1" applyFont="1" applyFill="1" applyBorder="1" applyAlignment="1">
      <alignment horizontal="right" vertical="center" indent="1"/>
    </xf>
    <xf numFmtId="0" fontId="12" fillId="0" borderId="0" xfId="3" applyFont="1" applyFill="1" applyBorder="1" applyAlignment="1">
      <alignment horizontal="distributed" vertical="center"/>
    </xf>
    <xf numFmtId="0" fontId="12" fillId="0" borderId="3" xfId="3" applyFont="1" applyFill="1" applyBorder="1" applyAlignment="1">
      <alignment horizontal="distributed" vertical="center"/>
    </xf>
    <xf numFmtId="0" fontId="7" fillId="0" borderId="14" xfId="3" applyFont="1" applyBorder="1" applyAlignment="1">
      <alignment horizontal="center" vertical="center"/>
    </xf>
    <xf numFmtId="0" fontId="7" fillId="0" borderId="23" xfId="3" applyFont="1" applyBorder="1" applyAlignment="1">
      <alignment horizontal="center" vertical="center"/>
    </xf>
    <xf numFmtId="0" fontId="7" fillId="0" borderId="24" xfId="3" applyFont="1" applyBorder="1" applyAlignment="1">
      <alignment horizontal="center" vertical="center"/>
    </xf>
    <xf numFmtId="0" fontId="15" fillId="0" borderId="2" xfId="3" applyFont="1" applyBorder="1" applyAlignment="1">
      <alignment horizontal="center" vertical="top"/>
    </xf>
    <xf numFmtId="0" fontId="15" fillId="0" borderId="0" xfId="3" applyFont="1" applyBorder="1" applyAlignment="1">
      <alignment horizontal="center" vertical="top"/>
    </xf>
    <xf numFmtId="0" fontId="15" fillId="0" borderId="3" xfId="3" applyFont="1" applyBorder="1" applyAlignment="1">
      <alignment horizontal="center" vertical="top"/>
    </xf>
    <xf numFmtId="0" fontId="15" fillId="0" borderId="17" xfId="3" applyFont="1" applyBorder="1" applyAlignment="1">
      <alignment horizontal="center" vertical="top"/>
    </xf>
    <xf numFmtId="0" fontId="15" fillId="0" borderId="16" xfId="3" applyFont="1" applyBorder="1" applyAlignment="1">
      <alignment horizontal="center" vertical="top"/>
    </xf>
    <xf numFmtId="0" fontId="15" fillId="0" borderId="19" xfId="3" applyFont="1" applyBorder="1" applyAlignment="1">
      <alignment horizontal="center" vertical="top"/>
    </xf>
    <xf numFmtId="0" fontId="9" fillId="0" borderId="6" xfId="3" applyFont="1" applyBorder="1" applyAlignment="1">
      <alignment horizontal="left" vertical="distributed"/>
    </xf>
    <xf numFmtId="0" fontId="9" fillId="0" borderId="7" xfId="3" applyFont="1" applyBorder="1" applyAlignment="1">
      <alignment horizontal="left" vertical="distributed"/>
    </xf>
    <xf numFmtId="0" fontId="9" fillId="0" borderId="8" xfId="3" applyFont="1" applyBorder="1" applyAlignment="1">
      <alignment horizontal="left" vertical="distributed"/>
    </xf>
    <xf numFmtId="0" fontId="9" fillId="0" borderId="2" xfId="3" applyFont="1" applyBorder="1" applyAlignment="1">
      <alignment horizontal="left" vertical="distributed"/>
    </xf>
    <xf numFmtId="0" fontId="9" fillId="0" borderId="0" xfId="3" applyFont="1" applyBorder="1" applyAlignment="1">
      <alignment horizontal="left" vertical="distributed"/>
    </xf>
    <xf numFmtId="0" fontId="9" fillId="0" borderId="3" xfId="3" applyFont="1" applyBorder="1" applyAlignment="1">
      <alignment horizontal="left" vertical="distributed"/>
    </xf>
    <xf numFmtId="0" fontId="9" fillId="0" borderId="17" xfId="3" applyFont="1" applyBorder="1" applyAlignment="1">
      <alignment horizontal="left" vertical="distributed"/>
    </xf>
    <xf numFmtId="0" fontId="9" fillId="0" borderId="16" xfId="3" applyFont="1" applyBorder="1" applyAlignment="1">
      <alignment horizontal="left" vertical="distributed"/>
    </xf>
    <xf numFmtId="0" fontId="9" fillId="0" borderId="19" xfId="3" applyFont="1" applyBorder="1" applyAlignment="1">
      <alignment horizontal="left" vertical="distributed"/>
    </xf>
    <xf numFmtId="0" fontId="7" fillId="0" borderId="18" xfId="3" applyFont="1" applyBorder="1" applyAlignment="1">
      <alignment horizontal="center" vertical="center"/>
    </xf>
    <xf numFmtId="0" fontId="15" fillId="0" borderId="15" xfId="3" applyFont="1" applyBorder="1" applyAlignment="1">
      <alignment horizontal="center" vertical="center"/>
    </xf>
    <xf numFmtId="0" fontId="14" fillId="4" borderId="0" xfId="3" applyFont="1" applyFill="1" applyBorder="1" applyAlignment="1">
      <alignment horizontal="distributed" vertical="center"/>
    </xf>
    <xf numFmtId="0" fontId="14" fillId="4" borderId="3" xfId="3" applyFont="1" applyFill="1" applyBorder="1" applyAlignment="1">
      <alignment horizontal="distributed" vertical="center"/>
    </xf>
    <xf numFmtId="0" fontId="15" fillId="0" borderId="8" xfId="3" applyFont="1" applyBorder="1" applyAlignment="1">
      <alignment horizontal="center" vertical="center" textRotation="255"/>
    </xf>
    <xf numFmtId="0" fontId="18" fillId="0" borderId="3" xfId="3" applyFont="1" applyBorder="1">
      <alignment vertical="center"/>
    </xf>
    <xf numFmtId="0" fontId="15" fillId="0" borderId="6" xfId="3" applyFont="1" applyBorder="1" applyAlignment="1">
      <alignment horizontal="center" vertical="center" textRotation="255"/>
    </xf>
    <xf numFmtId="0" fontId="15" fillId="0" borderId="7" xfId="3" applyFont="1" applyBorder="1" applyAlignment="1">
      <alignment horizontal="center" vertical="center" textRotation="255"/>
    </xf>
    <xf numFmtId="0" fontId="15" fillId="0" borderId="2" xfId="3" applyFont="1" applyBorder="1" applyAlignment="1">
      <alignment horizontal="center" vertical="center" textRotation="255"/>
    </xf>
    <xf numFmtId="0" fontId="15" fillId="0" borderId="0" xfId="3" applyFont="1" applyBorder="1" applyAlignment="1">
      <alignment horizontal="center" vertical="center" textRotation="255"/>
    </xf>
    <xf numFmtId="0" fontId="7" fillId="0" borderId="20" xfId="3" applyFont="1" applyBorder="1" applyAlignment="1">
      <alignment horizontal="center" vertical="center"/>
    </xf>
    <xf numFmtId="0" fontId="7" fillId="0" borderId="21" xfId="3" applyFont="1" applyBorder="1" applyAlignment="1">
      <alignment horizontal="center" vertical="center"/>
    </xf>
    <xf numFmtId="0" fontId="7" fillId="0" borderId="22" xfId="3" applyFont="1" applyBorder="1" applyAlignment="1">
      <alignment horizontal="center" vertical="center"/>
    </xf>
    <xf numFmtId="0" fontId="9" fillId="0" borderId="17" xfId="3" applyFont="1" applyBorder="1" applyAlignment="1">
      <alignment horizontal="center" vertical="center" wrapText="1"/>
    </xf>
    <xf numFmtId="0" fontId="9" fillId="0" borderId="16" xfId="3" applyFont="1" applyBorder="1" applyAlignment="1">
      <alignment horizontal="center" vertical="center" wrapText="1"/>
    </xf>
    <xf numFmtId="0" fontId="9" fillId="0" borderId="19" xfId="3" applyFont="1" applyBorder="1" applyAlignment="1">
      <alignment horizontal="center" vertical="center" wrapText="1"/>
    </xf>
    <xf numFmtId="0" fontId="9" fillId="0" borderId="17" xfId="3" applyFont="1" applyBorder="1" applyAlignment="1">
      <alignment horizontal="left" vertical="center" wrapText="1"/>
    </xf>
    <xf numFmtId="0" fontId="9" fillId="0" borderId="16" xfId="3" applyFont="1" applyBorder="1" applyAlignment="1">
      <alignment horizontal="left" vertical="center" wrapText="1"/>
    </xf>
    <xf numFmtId="0" fontId="9" fillId="0" borderId="19" xfId="3" applyFont="1" applyBorder="1" applyAlignment="1">
      <alignment horizontal="left" vertical="center" wrapText="1"/>
    </xf>
    <xf numFmtId="0" fontId="9" fillId="0" borderId="6" xfId="3" applyFont="1" applyBorder="1" applyAlignment="1">
      <alignment horizontal="left" vertical="center" wrapText="1"/>
    </xf>
    <xf numFmtId="0" fontId="9" fillId="0" borderId="7" xfId="3" applyFont="1" applyBorder="1" applyAlignment="1">
      <alignment horizontal="left" vertical="center" wrapText="1"/>
    </xf>
    <xf numFmtId="0" fontId="9" fillId="0" borderId="8" xfId="3" applyFont="1" applyBorder="1" applyAlignment="1">
      <alignment horizontal="left" vertical="center" wrapText="1"/>
    </xf>
    <xf numFmtId="0" fontId="9" fillId="0" borderId="6" xfId="3" applyFont="1" applyBorder="1" applyAlignment="1">
      <alignment horizontal="center" vertical="center" wrapText="1"/>
    </xf>
    <xf numFmtId="0" fontId="9" fillId="0" borderId="7" xfId="3" applyFont="1" applyBorder="1" applyAlignment="1">
      <alignment horizontal="center" vertical="center" wrapText="1"/>
    </xf>
    <xf numFmtId="0" fontId="9" fillId="0" borderId="8" xfId="3" applyFont="1" applyBorder="1" applyAlignment="1">
      <alignment horizontal="center" vertical="center" wrapText="1"/>
    </xf>
    <xf numFmtId="0" fontId="11" fillId="0" borderId="16" xfId="3" applyFont="1" applyBorder="1" applyAlignment="1">
      <alignment horizontal="left" vertical="center"/>
    </xf>
    <xf numFmtId="0" fontId="7" fillId="0" borderId="14" xfId="3" applyFont="1" applyBorder="1" applyAlignment="1">
      <alignment horizontal="center" vertical="center" wrapText="1" shrinkToFit="1"/>
    </xf>
    <xf numFmtId="0" fontId="7" fillId="0" borderId="23" xfId="3" applyFont="1" applyBorder="1" applyAlignment="1">
      <alignment horizontal="center" vertical="center" wrapText="1" shrinkToFit="1"/>
    </xf>
    <xf numFmtId="0" fontId="7" fillId="0" borderId="25" xfId="3" applyFont="1" applyBorder="1" applyAlignment="1">
      <alignment horizontal="center" vertical="center" wrapText="1" shrinkToFit="1"/>
    </xf>
    <xf numFmtId="0" fontId="7" fillId="0" borderId="24" xfId="3" applyFont="1" applyBorder="1" applyAlignment="1">
      <alignment horizontal="center" vertical="center" wrapText="1" shrinkToFit="1"/>
    </xf>
    <xf numFmtId="0" fontId="7" fillId="0" borderId="26" xfId="3" applyFont="1" applyBorder="1" applyAlignment="1">
      <alignment horizontal="center" vertical="center"/>
    </xf>
    <xf numFmtId="0" fontId="7" fillId="0" borderId="1" xfId="3" applyFont="1" applyBorder="1" applyAlignment="1">
      <alignment horizontal="center" vertical="center"/>
    </xf>
    <xf numFmtId="0" fontId="6" fillId="0" borderId="0" xfId="3" applyFont="1" applyBorder="1" applyAlignment="1">
      <alignment horizontal="left" vertical="center"/>
    </xf>
    <xf numFmtId="38" fontId="12" fillId="0" borderId="0" xfId="2" applyFont="1" applyAlignment="1">
      <alignment horizontal="right" vertical="center" indent="1"/>
    </xf>
    <xf numFmtId="38" fontId="12" fillId="0" borderId="2" xfId="2" applyFont="1" applyBorder="1" applyAlignment="1">
      <alignment horizontal="right" vertical="center" indent="1"/>
    </xf>
    <xf numFmtId="38" fontId="12" fillId="0" borderId="0" xfId="2" applyFont="1" applyBorder="1" applyAlignment="1">
      <alignment horizontal="right" vertical="center" indent="1"/>
    </xf>
    <xf numFmtId="38" fontId="12" fillId="0" borderId="3" xfId="2" applyFont="1" applyBorder="1" applyAlignment="1">
      <alignment horizontal="right" vertical="center" indent="1"/>
    </xf>
    <xf numFmtId="0" fontId="8" fillId="0" borderId="0" xfId="3" applyFont="1" applyBorder="1" applyAlignment="1">
      <alignment horizontal="left" vertical="center"/>
    </xf>
    <xf numFmtId="38" fontId="14" fillId="4" borderId="2" xfId="2" applyFont="1" applyFill="1" applyBorder="1" applyAlignment="1">
      <alignment horizontal="right" vertical="center" indent="1"/>
    </xf>
    <xf numFmtId="38" fontId="14" fillId="4" borderId="0" xfId="2" applyFont="1" applyFill="1" applyBorder="1" applyAlignment="1">
      <alignment horizontal="right" vertical="center" indent="1"/>
    </xf>
    <xf numFmtId="38" fontId="14" fillId="4" borderId="3" xfId="2" applyFont="1" applyFill="1" applyBorder="1" applyAlignment="1">
      <alignment horizontal="right" vertical="center" indent="1"/>
    </xf>
    <xf numFmtId="0" fontId="7" fillId="0" borderId="14" xfId="3" applyFont="1" applyBorder="1" applyAlignment="1">
      <alignment horizontal="center" vertical="center" shrinkToFit="1"/>
    </xf>
    <xf numFmtId="0" fontId="0" fillId="0" borderId="23" xfId="0" applyBorder="1" applyAlignment="1">
      <alignment horizontal="center" vertical="center" shrinkToFit="1"/>
    </xf>
    <xf numFmtId="0" fontId="0" fillId="0" borderId="25" xfId="0" applyBorder="1" applyAlignment="1">
      <alignment horizontal="center" vertical="center" shrinkToFit="1"/>
    </xf>
    <xf numFmtId="0" fontId="0" fillId="0" borderId="24" xfId="0" applyBorder="1" applyAlignment="1">
      <alignment horizontal="center" vertical="center" shrinkToFit="1"/>
    </xf>
    <xf numFmtId="38" fontId="12" fillId="0" borderId="2" xfId="2" applyFont="1" applyFill="1" applyBorder="1" applyAlignment="1">
      <alignment horizontal="right" vertical="center" indent="1"/>
    </xf>
    <xf numFmtId="38" fontId="12" fillId="0" borderId="0" xfId="2" applyFont="1" applyFill="1" applyBorder="1" applyAlignment="1">
      <alignment horizontal="right" vertical="center" indent="1"/>
    </xf>
    <xf numFmtId="38" fontId="12" fillId="0" borderId="3" xfId="2" applyFont="1" applyFill="1" applyBorder="1" applyAlignment="1">
      <alignment horizontal="right" vertical="center" indent="1"/>
    </xf>
    <xf numFmtId="0" fontId="0" fillId="0" borderId="0" xfId="0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24" fillId="0" borderId="2" xfId="3" applyFont="1" applyBorder="1" applyAlignment="1">
      <alignment horizontal="justify" vertical="center" wrapText="1"/>
    </xf>
    <xf numFmtId="0" fontId="24" fillId="0" borderId="0" xfId="3" applyFont="1" applyBorder="1" applyAlignment="1">
      <alignment horizontal="justify" vertical="center" wrapText="1"/>
    </xf>
    <xf numFmtId="0" fontId="24" fillId="0" borderId="3" xfId="3" applyFont="1" applyBorder="1" applyAlignment="1">
      <alignment horizontal="justify" vertical="center" wrapText="1"/>
    </xf>
    <xf numFmtId="0" fontId="3" fillId="0" borderId="0" xfId="3">
      <alignment vertical="center"/>
    </xf>
    <xf numFmtId="0" fontId="3" fillId="0" borderId="3" xfId="3" applyBorder="1">
      <alignment vertical="center"/>
    </xf>
    <xf numFmtId="0" fontId="9" fillId="0" borderId="17" xfId="3" applyFont="1" applyBorder="1" applyAlignment="1">
      <alignment horizontal="justify" vertical="center" wrapText="1"/>
    </xf>
    <xf numFmtId="0" fontId="9" fillId="0" borderId="16" xfId="3" applyFont="1" applyBorder="1" applyAlignment="1">
      <alignment horizontal="justify" vertical="center" wrapText="1"/>
    </xf>
    <xf numFmtId="0" fontId="9" fillId="0" borderId="19" xfId="3" applyFont="1" applyBorder="1" applyAlignment="1">
      <alignment horizontal="justify" vertical="center" wrapText="1"/>
    </xf>
    <xf numFmtId="38" fontId="12" fillId="0" borderId="0" xfId="2" applyFont="1" applyFill="1" applyAlignment="1">
      <alignment horizontal="right" vertical="center" indent="1"/>
    </xf>
    <xf numFmtId="38" fontId="14" fillId="4" borderId="0" xfId="2" applyFont="1" applyFill="1" applyAlignment="1">
      <alignment horizontal="right" vertical="center" indent="1"/>
    </xf>
    <xf numFmtId="0" fontId="7" fillId="0" borderId="14" xfId="3" applyFont="1" applyBorder="1" applyAlignment="1">
      <alignment vertical="center" shrinkToFit="1"/>
    </xf>
    <xf numFmtId="0" fontId="7" fillId="0" borderId="23" xfId="3" applyFont="1" applyBorder="1" applyAlignment="1">
      <alignment vertical="center" shrinkToFit="1"/>
    </xf>
    <xf numFmtId="0" fontId="7" fillId="0" borderId="25" xfId="3" applyFont="1" applyBorder="1" applyAlignment="1">
      <alignment vertical="center" shrinkToFit="1"/>
    </xf>
    <xf numFmtId="0" fontId="7" fillId="0" borderId="24" xfId="3" applyFont="1" applyBorder="1" applyAlignment="1">
      <alignment vertical="center" shrinkToFit="1"/>
    </xf>
    <xf numFmtId="0" fontId="9" fillId="0" borderId="6" xfId="3" applyFont="1" applyBorder="1" applyAlignment="1">
      <alignment horizontal="left" vertical="distributed" wrapText="1"/>
    </xf>
    <xf numFmtId="0" fontId="28" fillId="0" borderId="2" xfId="3" applyFont="1" applyBorder="1" applyAlignment="1">
      <alignment horizontal="justify" vertical="center" wrapText="1"/>
    </xf>
    <xf numFmtId="0" fontId="28" fillId="0" borderId="0" xfId="3" applyFont="1" applyBorder="1" applyAlignment="1">
      <alignment horizontal="justify" vertical="center" wrapText="1"/>
    </xf>
    <xf numFmtId="0" fontId="28" fillId="0" borderId="3" xfId="3" applyFont="1" applyBorder="1" applyAlignment="1">
      <alignment horizontal="justify" vertical="center" wrapText="1"/>
    </xf>
    <xf numFmtId="0" fontId="9" fillId="0" borderId="6" xfId="3" applyFont="1" applyBorder="1" applyAlignment="1">
      <alignment horizontal="justify" vertical="center" wrapText="1"/>
    </xf>
    <xf numFmtId="0" fontId="9" fillId="0" borderId="7" xfId="3" applyFont="1" applyBorder="1" applyAlignment="1">
      <alignment horizontal="justify" vertical="center" wrapText="1"/>
    </xf>
    <xf numFmtId="0" fontId="9" fillId="0" borderId="8" xfId="3" applyFont="1" applyBorder="1" applyAlignment="1">
      <alignment horizontal="justify" vertical="center" wrapText="1"/>
    </xf>
    <xf numFmtId="0" fontId="28" fillId="0" borderId="2" xfId="3" applyFont="1" applyBorder="1" applyAlignment="1">
      <alignment horizontal="left" vertical="center" wrapText="1"/>
    </xf>
    <xf numFmtId="0" fontId="28" fillId="0" borderId="0" xfId="3" applyFont="1" applyBorder="1" applyAlignment="1">
      <alignment horizontal="left" vertical="center" wrapText="1"/>
    </xf>
    <xf numFmtId="0" fontId="28" fillId="0" borderId="3" xfId="3" applyFont="1" applyBorder="1" applyAlignment="1">
      <alignment horizontal="left" vertical="center" wrapText="1"/>
    </xf>
    <xf numFmtId="0" fontId="9" fillId="0" borderId="2" xfId="3" applyFont="1" applyBorder="1" applyAlignment="1">
      <alignment horizontal="distributed" vertical="center" wrapText="1"/>
    </xf>
    <xf numFmtId="0" fontId="3" fillId="0" borderId="0" xfId="3" applyAlignment="1">
      <alignment horizontal="distributed" vertical="center"/>
    </xf>
    <xf numFmtId="0" fontId="3" fillId="0" borderId="3" xfId="3" applyBorder="1" applyAlignment="1">
      <alignment horizontal="distributed" vertical="center"/>
    </xf>
    <xf numFmtId="0" fontId="9" fillId="0" borderId="0" xfId="3" applyFont="1" applyBorder="1" applyAlignment="1">
      <alignment horizontal="distributed" vertical="center" wrapText="1"/>
    </xf>
    <xf numFmtId="0" fontId="9" fillId="0" borderId="3" xfId="3" applyFont="1" applyBorder="1" applyAlignment="1">
      <alignment horizontal="distributed" vertical="center" wrapText="1"/>
    </xf>
    <xf numFmtId="40" fontId="12" fillId="0" borderId="0" xfId="2" applyNumberFormat="1" applyFont="1" applyAlignment="1">
      <alignment horizontal="right" vertical="center" indent="1"/>
    </xf>
    <xf numFmtId="40" fontId="12" fillId="0" borderId="2" xfId="2" applyNumberFormat="1" applyFont="1" applyBorder="1" applyAlignment="1">
      <alignment horizontal="right" vertical="center" indent="1"/>
    </xf>
    <xf numFmtId="40" fontId="12" fillId="0" borderId="0" xfId="2" applyNumberFormat="1" applyFont="1" applyBorder="1" applyAlignment="1">
      <alignment horizontal="right" vertical="center" indent="1"/>
    </xf>
    <xf numFmtId="40" fontId="12" fillId="0" borderId="3" xfId="2" applyNumberFormat="1" applyFont="1" applyBorder="1" applyAlignment="1">
      <alignment horizontal="right" vertical="center" indent="1"/>
    </xf>
    <xf numFmtId="40" fontId="14" fillId="4" borderId="2" xfId="2" applyNumberFormat="1" applyFont="1" applyFill="1" applyBorder="1" applyAlignment="1">
      <alignment horizontal="right" vertical="center" indent="1"/>
    </xf>
    <xf numFmtId="40" fontId="14" fillId="4" borderId="0" xfId="2" applyNumberFormat="1" applyFont="1" applyFill="1" applyBorder="1" applyAlignment="1">
      <alignment horizontal="right" vertical="center" indent="1"/>
    </xf>
    <xf numFmtId="40" fontId="14" fillId="4" borderId="3" xfId="2" applyNumberFormat="1" applyFont="1" applyFill="1" applyBorder="1" applyAlignment="1">
      <alignment horizontal="right" vertical="center" indent="1"/>
    </xf>
    <xf numFmtId="0" fontId="7" fillId="0" borderId="14" xfId="3" applyFont="1" applyBorder="1" applyAlignment="1">
      <alignment horizontal="justify" vertical="center" wrapText="1" shrinkToFit="1"/>
    </xf>
    <xf numFmtId="0" fontId="7" fillId="0" borderId="23" xfId="3" applyFont="1" applyBorder="1" applyAlignment="1">
      <alignment horizontal="justify" vertical="center" wrapText="1" shrinkToFit="1"/>
    </xf>
    <xf numFmtId="0" fontId="7" fillId="0" borderId="25" xfId="3" applyFont="1" applyBorder="1" applyAlignment="1">
      <alignment horizontal="justify" vertical="center" wrapText="1" shrinkToFit="1"/>
    </xf>
    <xf numFmtId="0" fontId="7" fillId="0" borderId="24" xfId="3" applyFont="1" applyBorder="1" applyAlignment="1">
      <alignment horizontal="justify" vertical="center" wrapText="1" shrinkToFit="1"/>
    </xf>
    <xf numFmtId="40" fontId="12" fillId="0" borderId="0" xfId="2" applyNumberFormat="1" applyFont="1" applyFill="1" applyAlignment="1">
      <alignment horizontal="right" vertical="center" indent="1"/>
    </xf>
    <xf numFmtId="40" fontId="14" fillId="4" borderId="0" xfId="2" applyNumberFormat="1" applyFont="1" applyFill="1" applyAlignment="1">
      <alignment horizontal="right" vertical="center" indent="1"/>
    </xf>
    <xf numFmtId="0" fontId="0" fillId="0" borderId="2" xfId="0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3" fontId="25" fillId="4" borderId="2" xfId="3" applyNumberFormat="1" applyFont="1" applyFill="1" applyBorder="1" applyAlignment="1">
      <alignment horizontal="right" vertical="center"/>
    </xf>
    <xf numFmtId="0" fontId="25" fillId="4" borderId="0" xfId="3" applyFont="1" applyFill="1" applyBorder="1" applyAlignment="1">
      <alignment horizontal="right" vertical="center"/>
    </xf>
    <xf numFmtId="0" fontId="28" fillId="0" borderId="2" xfId="3" applyFont="1" applyBorder="1" applyAlignment="1">
      <alignment horizontal="center" vertical="center" wrapText="1"/>
    </xf>
    <xf numFmtId="0" fontId="28" fillId="0" borderId="0" xfId="3" applyFont="1" applyBorder="1" applyAlignment="1">
      <alignment horizontal="center" vertical="center" wrapText="1"/>
    </xf>
    <xf numFmtId="0" fontId="28" fillId="0" borderId="3" xfId="3" applyFont="1" applyBorder="1" applyAlignment="1">
      <alignment horizontal="center" vertical="center" wrapText="1"/>
    </xf>
    <xf numFmtId="0" fontId="27" fillId="0" borderId="2" xfId="3" applyFont="1" applyBorder="1" applyAlignment="1">
      <alignment horizontal="left" vertical="center" wrapText="1"/>
    </xf>
    <xf numFmtId="0" fontId="22" fillId="0" borderId="0" xfId="0" applyFont="1" applyAlignment="1">
      <alignment horizontal="left" vertical="center" wrapText="1"/>
    </xf>
    <xf numFmtId="0" fontId="22" fillId="0" borderId="3" xfId="0" applyFont="1" applyBorder="1" applyAlignment="1">
      <alignment horizontal="left" vertical="center" wrapText="1"/>
    </xf>
    <xf numFmtId="0" fontId="9" fillId="0" borderId="6" xfId="3" applyFont="1" applyBorder="1" applyAlignment="1">
      <alignment horizontal="distributed" vertical="center" wrapText="1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27" fillId="0" borderId="2" xfId="3" applyFont="1" applyBorder="1" applyAlignment="1">
      <alignment horizontal="left" vertical="center" shrinkToFit="1"/>
    </xf>
    <xf numFmtId="0" fontId="27" fillId="0" borderId="0" xfId="3" applyFont="1" applyBorder="1" applyAlignment="1">
      <alignment horizontal="left" vertical="center" shrinkToFit="1"/>
    </xf>
    <xf numFmtId="0" fontId="27" fillId="0" borderId="3" xfId="3" applyFont="1" applyBorder="1" applyAlignment="1">
      <alignment horizontal="left" vertical="center" shrinkToFit="1"/>
    </xf>
    <xf numFmtId="0" fontId="27" fillId="0" borderId="0" xfId="3" applyFont="1" applyBorder="1" applyAlignment="1">
      <alignment horizontal="left" vertical="center" wrapText="1"/>
    </xf>
    <xf numFmtId="0" fontId="27" fillId="0" borderId="3" xfId="3" applyFont="1" applyBorder="1" applyAlignment="1">
      <alignment horizontal="left" vertical="center" wrapText="1"/>
    </xf>
    <xf numFmtId="0" fontId="33" fillId="0" borderId="0" xfId="0" applyFont="1" applyBorder="1" applyAlignment="1">
      <alignment horizontal="center" vertical="center" wrapText="1"/>
    </xf>
    <xf numFmtId="0" fontId="33" fillId="0" borderId="3" xfId="0" applyFont="1" applyBorder="1" applyAlignment="1">
      <alignment horizontal="center" vertical="center" wrapText="1"/>
    </xf>
    <xf numFmtId="0" fontId="0" fillId="0" borderId="7" xfId="0" applyBorder="1" applyAlignment="1">
      <alignment horizontal="distributed" vertical="center" wrapText="1"/>
    </xf>
    <xf numFmtId="0" fontId="15" fillId="0" borderId="1" xfId="3" applyFont="1" applyBorder="1" applyAlignment="1">
      <alignment horizontal="center" vertical="center"/>
    </xf>
    <xf numFmtId="0" fontId="28" fillId="0" borderId="2" xfId="3" applyFont="1" applyBorder="1" applyAlignment="1">
      <alignment horizontal="center" vertical="center"/>
    </xf>
    <xf numFmtId="0" fontId="28" fillId="0" borderId="0" xfId="3" applyFont="1" applyBorder="1" applyAlignment="1">
      <alignment horizontal="center" vertical="center"/>
    </xf>
    <xf numFmtId="0" fontId="28" fillId="0" borderId="3" xfId="3" applyFont="1" applyBorder="1" applyAlignment="1">
      <alignment horizontal="center" vertical="center"/>
    </xf>
    <xf numFmtId="0" fontId="27" fillId="0" borderId="2" xfId="3" applyFont="1" applyBorder="1" applyAlignment="1">
      <alignment horizontal="center" vertical="center"/>
    </xf>
    <xf numFmtId="0" fontId="27" fillId="0" borderId="0" xfId="3" applyFont="1" applyBorder="1" applyAlignment="1">
      <alignment horizontal="center" vertical="center"/>
    </xf>
    <xf numFmtId="0" fontId="27" fillId="0" borderId="3" xfId="3" applyFont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15" fillId="0" borderId="14" xfId="3" applyFont="1" applyBorder="1" applyAlignment="1">
      <alignment horizontal="center" vertical="center" wrapText="1" shrinkToFit="1"/>
    </xf>
    <xf numFmtId="0" fontId="15" fillId="0" borderId="23" xfId="3" applyFont="1" applyBorder="1" applyAlignment="1">
      <alignment horizontal="center" vertical="center" wrapText="1" shrinkToFit="1"/>
    </xf>
    <xf numFmtId="0" fontId="15" fillId="0" borderId="25" xfId="3" applyFont="1" applyBorder="1" applyAlignment="1">
      <alignment horizontal="center" vertical="center" wrapText="1" shrinkToFit="1"/>
    </xf>
    <xf numFmtId="0" fontId="15" fillId="0" borderId="24" xfId="3" applyFont="1" applyBorder="1" applyAlignment="1">
      <alignment horizontal="center" vertical="center" wrapText="1" shrinkToFit="1"/>
    </xf>
    <xf numFmtId="0" fontId="3" fillId="0" borderId="2" xfId="3" applyBorder="1">
      <alignment vertical="center"/>
    </xf>
    <xf numFmtId="0" fontId="15" fillId="0" borderId="14" xfId="3" applyFont="1" applyBorder="1" applyAlignment="1">
      <alignment horizontal="center" vertical="center" shrinkToFit="1"/>
    </xf>
    <xf numFmtId="0" fontId="15" fillId="0" borderId="23" xfId="3" applyFont="1" applyBorder="1" applyAlignment="1">
      <alignment horizontal="center" vertical="center" shrinkToFit="1"/>
    </xf>
    <xf numFmtId="0" fontId="15" fillId="0" borderId="25" xfId="3" applyFont="1" applyBorder="1" applyAlignment="1">
      <alignment horizontal="center" vertical="center" shrinkToFit="1"/>
    </xf>
    <xf numFmtId="0" fontId="15" fillId="0" borderId="24" xfId="3" applyFont="1" applyBorder="1" applyAlignment="1">
      <alignment horizontal="center" vertical="center" shrinkToFit="1"/>
    </xf>
    <xf numFmtId="178" fontId="12" fillId="0" borderId="0" xfId="2" applyNumberFormat="1" applyFont="1" applyAlignment="1">
      <alignment horizontal="right" vertical="center" indent="1"/>
    </xf>
    <xf numFmtId="178" fontId="12" fillId="0" borderId="2" xfId="2" applyNumberFormat="1" applyFont="1" applyBorder="1" applyAlignment="1">
      <alignment horizontal="right" vertical="center" indent="1"/>
    </xf>
    <xf numFmtId="178" fontId="12" fillId="0" borderId="0" xfId="2" applyNumberFormat="1" applyFont="1" applyBorder="1" applyAlignment="1">
      <alignment horizontal="right" vertical="center" indent="1"/>
    </xf>
    <xf numFmtId="178" fontId="12" fillId="0" borderId="3" xfId="2" applyNumberFormat="1" applyFont="1" applyBorder="1" applyAlignment="1">
      <alignment horizontal="right" vertical="center" indent="1"/>
    </xf>
    <xf numFmtId="178" fontId="12" fillId="0" borderId="2" xfId="2" applyNumberFormat="1" applyFont="1" applyFill="1" applyBorder="1" applyAlignment="1">
      <alignment horizontal="right" vertical="center" indent="1"/>
    </xf>
    <xf numFmtId="178" fontId="12" fillId="0" borderId="0" xfId="2" applyNumberFormat="1" applyFont="1" applyFill="1" applyBorder="1" applyAlignment="1">
      <alignment horizontal="right" vertical="center" indent="1"/>
    </xf>
    <xf numFmtId="178" fontId="12" fillId="0" borderId="3" xfId="2" applyNumberFormat="1" applyFont="1" applyFill="1" applyBorder="1" applyAlignment="1">
      <alignment horizontal="right" vertical="center" indent="1"/>
    </xf>
    <xf numFmtId="178" fontId="14" fillId="4" borderId="2" xfId="2" applyNumberFormat="1" applyFont="1" applyFill="1" applyBorder="1" applyAlignment="1">
      <alignment horizontal="right" vertical="center" indent="1"/>
    </xf>
    <xf numFmtId="178" fontId="14" fillId="4" borderId="0" xfId="2" applyNumberFormat="1" applyFont="1" applyFill="1" applyBorder="1" applyAlignment="1">
      <alignment horizontal="right" vertical="center" indent="1"/>
    </xf>
    <xf numFmtId="178" fontId="14" fillId="4" borderId="3" xfId="2" applyNumberFormat="1" applyFont="1" applyFill="1" applyBorder="1" applyAlignment="1">
      <alignment horizontal="right" vertical="center" indent="1"/>
    </xf>
    <xf numFmtId="0" fontId="38" fillId="0" borderId="17" xfId="3" applyFont="1" applyBorder="1" applyAlignment="1">
      <alignment horizontal="center" vertical="center" wrapText="1"/>
    </xf>
    <xf numFmtId="0" fontId="38" fillId="0" borderId="16" xfId="3" applyFont="1" applyBorder="1" applyAlignment="1">
      <alignment horizontal="center" vertical="center" wrapText="1"/>
    </xf>
    <xf numFmtId="0" fontId="38" fillId="0" borderId="19" xfId="3" applyFont="1" applyBorder="1" applyAlignment="1">
      <alignment horizontal="center" vertical="center" wrapText="1"/>
    </xf>
    <xf numFmtId="0" fontId="24" fillId="0" borderId="6" xfId="3" applyFont="1" applyBorder="1" applyAlignment="1">
      <alignment horizontal="justify" vertical="center" wrapText="1"/>
    </xf>
    <xf numFmtId="0" fontId="24" fillId="0" borderId="7" xfId="3" applyFont="1" applyBorder="1" applyAlignment="1">
      <alignment horizontal="justify" vertical="center" wrapText="1"/>
    </xf>
    <xf numFmtId="0" fontId="24" fillId="0" borderId="8" xfId="3" applyFont="1" applyBorder="1" applyAlignment="1">
      <alignment horizontal="justify" vertical="center" wrapText="1"/>
    </xf>
    <xf numFmtId="0" fontId="24" fillId="0" borderId="2" xfId="3" applyFont="1" applyBorder="1" applyAlignment="1">
      <alignment horizontal="right" vertical="center" wrapText="1"/>
    </xf>
    <xf numFmtId="0" fontId="24" fillId="0" borderId="0" xfId="3" applyFont="1" applyBorder="1" applyAlignment="1">
      <alignment horizontal="right" vertical="center" wrapText="1"/>
    </xf>
    <xf numFmtId="0" fontId="24" fillId="0" borderId="3" xfId="3" applyFont="1" applyBorder="1" applyAlignment="1">
      <alignment horizontal="right" vertical="center" wrapText="1"/>
    </xf>
  </cellXfs>
  <cellStyles count="5">
    <cellStyle name="ハイパーリンク" xfId="1" builtinId="8"/>
    <cellStyle name="桁区切り" xfId="2" builtinId="6"/>
    <cellStyle name="標準" xfId="0" builtinId="0"/>
    <cellStyle name="標準_100の指標作成" xfId="3"/>
    <cellStyle name="標準_19-3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7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9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/>
              <a:t>実質経済成長率</a:t>
            </a:r>
          </a:p>
        </c:rich>
      </c:tx>
      <c:layout>
        <c:manualLayout>
          <c:xMode val="edge"/>
          <c:yMode val="edge"/>
          <c:x val="0.33657059857809035"/>
          <c:y val="3.200000000000000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563152821452838"/>
          <c:y val="0.22666725694598164"/>
          <c:w val="0.7669927152631828"/>
          <c:h val="0.62933497222649015"/>
        </c:manualLayout>
      </c:layout>
      <c:lineChart>
        <c:grouping val="standard"/>
        <c:varyColors val="0"/>
        <c:ser>
          <c:idx val="0"/>
          <c:order val="0"/>
          <c:tx>
            <c:strRef>
              <c:f>'19'!$BB$68</c:f>
              <c:strCache>
                <c:ptCount val="1"/>
                <c:pt idx="0">
                  <c:v>奈良</c:v>
                </c:pt>
              </c:strCache>
            </c:strRef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x"/>
            <c:size val="5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strRef>
              <c:f>'19'!$BA$71:$BA$75</c:f>
              <c:strCache>
                <c:ptCount val="5"/>
                <c:pt idx="0">
                  <c:v>H20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</c:strCache>
            </c:strRef>
          </c:cat>
          <c:val>
            <c:numRef>
              <c:f>'19'!$BB$71:$BB$75</c:f>
              <c:numCache>
                <c:formatCode>General</c:formatCode>
                <c:ptCount val="5"/>
                <c:pt idx="0">
                  <c:v>-1.8</c:v>
                </c:pt>
                <c:pt idx="1">
                  <c:v>-5</c:v>
                </c:pt>
                <c:pt idx="2">
                  <c:v>4.2</c:v>
                </c:pt>
                <c:pt idx="3">
                  <c:v>-0.2</c:v>
                </c:pt>
                <c:pt idx="4">
                  <c:v>0.1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'19'!$BC$68</c:f>
              <c:strCache>
                <c:ptCount val="1"/>
                <c:pt idx="0">
                  <c:v>全国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'19'!$BA$71:$BA$75</c:f>
              <c:strCache>
                <c:ptCount val="5"/>
                <c:pt idx="0">
                  <c:v>H20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</c:strCache>
            </c:strRef>
          </c:cat>
          <c:val>
            <c:numRef>
              <c:f>'19'!$BC$71:$BC$75</c:f>
              <c:numCache>
                <c:formatCode>General</c:formatCode>
                <c:ptCount val="5"/>
                <c:pt idx="0">
                  <c:v>-2.8</c:v>
                </c:pt>
                <c:pt idx="1">
                  <c:v>-4.0999999999999996</c:v>
                </c:pt>
                <c:pt idx="2">
                  <c:v>2.7</c:v>
                </c:pt>
                <c:pt idx="3">
                  <c:v>2.2999999999999998</c:v>
                </c:pt>
                <c:pt idx="4">
                  <c:v>0.3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508672"/>
        <c:axId val="106510976"/>
      </c:lineChart>
      <c:catAx>
        <c:axId val="1065086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（年度）</a:t>
                </a:r>
              </a:p>
            </c:rich>
          </c:tx>
          <c:layout>
            <c:manualLayout>
              <c:xMode val="edge"/>
              <c:yMode val="edge"/>
              <c:x val="0.7928826372431601"/>
              <c:y val="0.9360025196850393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06510976"/>
        <c:crossesAt val="-6"/>
        <c:auto val="0"/>
        <c:lblAlgn val="ctr"/>
        <c:lblOffset val="100"/>
        <c:tickLblSkip val="1"/>
        <c:tickMarkSkip val="1"/>
        <c:noMultiLvlLbl val="0"/>
      </c:catAx>
      <c:valAx>
        <c:axId val="106510976"/>
        <c:scaling>
          <c:orientation val="minMax"/>
          <c:max val="5"/>
          <c:min val="-6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（％）</a:t>
                </a:r>
              </a:p>
            </c:rich>
          </c:tx>
          <c:layout>
            <c:manualLayout>
              <c:xMode val="edge"/>
              <c:yMode val="edge"/>
              <c:x val="1.6181229773462782E-2"/>
              <c:y val="0.13333361329833771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06508672"/>
        <c:crosses val="autoZero"/>
        <c:crossBetween val="midCat"/>
        <c:majorUnit val="1"/>
        <c:minorUnit val="1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55016351111450879"/>
          <c:y val="0.11466694663167103"/>
          <c:w val="0.43689456293691442"/>
          <c:h val="5.600027996500438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従業者1人当たり製造品出荷額等</a:t>
            </a:r>
          </a:p>
        </c:rich>
      </c:tx>
      <c:layout>
        <c:manualLayout>
          <c:xMode val="edge"/>
          <c:yMode val="edge"/>
          <c:x val="0.21864951768488747"/>
          <c:y val="3.234501347708895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1221864951768488"/>
          <c:y val="0.22911051212938005"/>
          <c:w val="0.74919614147909963"/>
          <c:h val="0.6415094339622641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'28'!$BB$68</c:f>
              <c:strCache>
                <c:ptCount val="1"/>
                <c:pt idx="0">
                  <c:v>奈良</c:v>
                </c:pt>
              </c:strCache>
            </c:strRef>
          </c:tx>
          <c:spPr>
            <a:solidFill>
              <a:srgbClr val="00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'28'!$BA$71:$BA$75</c:f>
              <c:strCache>
                <c:ptCount val="5"/>
                <c:pt idx="0">
                  <c:v>H21</c:v>
                </c:pt>
                <c:pt idx="1">
                  <c:v>22</c:v>
                </c:pt>
                <c:pt idx="2">
                  <c:v>23</c:v>
                </c:pt>
                <c:pt idx="3">
                  <c:v>24</c:v>
                </c:pt>
                <c:pt idx="4">
                  <c:v>25</c:v>
                </c:pt>
              </c:strCache>
            </c:strRef>
          </c:cat>
          <c:val>
            <c:numRef>
              <c:f>'28'!$BB$71:$BB$75</c:f>
              <c:numCache>
                <c:formatCode>#,##0_);[Red]\(#,##0\)</c:formatCode>
                <c:ptCount val="5"/>
                <c:pt idx="0">
                  <c:v>30142</c:v>
                </c:pt>
                <c:pt idx="1">
                  <c:v>29943</c:v>
                </c:pt>
                <c:pt idx="2">
                  <c:v>27684</c:v>
                </c:pt>
                <c:pt idx="3">
                  <c:v>28010</c:v>
                </c:pt>
                <c:pt idx="4">
                  <c:v>29465</c:v>
                </c:pt>
              </c:numCache>
            </c:numRef>
          </c:val>
        </c:ser>
        <c:ser>
          <c:idx val="1"/>
          <c:order val="1"/>
          <c:tx>
            <c:strRef>
              <c:f>'28'!$BC$68</c:f>
              <c:strCache>
                <c:ptCount val="1"/>
                <c:pt idx="0">
                  <c:v>全国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'28'!$BA$71:$BA$75</c:f>
              <c:strCache>
                <c:ptCount val="5"/>
                <c:pt idx="0">
                  <c:v>H21</c:v>
                </c:pt>
                <c:pt idx="1">
                  <c:v>22</c:v>
                </c:pt>
                <c:pt idx="2">
                  <c:v>23</c:v>
                </c:pt>
                <c:pt idx="3">
                  <c:v>24</c:v>
                </c:pt>
                <c:pt idx="4">
                  <c:v>25</c:v>
                </c:pt>
              </c:strCache>
            </c:strRef>
          </c:cat>
          <c:val>
            <c:numRef>
              <c:f>'28'!$BC$71:$BC$75</c:f>
              <c:numCache>
                <c:formatCode>General</c:formatCode>
                <c:ptCount val="5"/>
                <c:pt idx="0">
                  <c:v>34290</c:v>
                </c:pt>
                <c:pt idx="1">
                  <c:v>37724</c:v>
                </c:pt>
                <c:pt idx="2">
                  <c:v>38138</c:v>
                </c:pt>
                <c:pt idx="3">
                  <c:v>38884</c:v>
                </c:pt>
                <c:pt idx="4">
                  <c:v>39456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6294656"/>
        <c:axId val="36296576"/>
      </c:barChart>
      <c:catAx>
        <c:axId val="362946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（年）</a:t>
                </a:r>
              </a:p>
            </c:rich>
          </c:tx>
          <c:layout>
            <c:manualLayout>
              <c:xMode val="edge"/>
              <c:yMode val="edge"/>
              <c:x val="0.81028938906752412"/>
              <c:y val="0.9353099730458220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36296576"/>
        <c:crossesAt val="25000"/>
        <c:auto val="0"/>
        <c:lblAlgn val="ctr"/>
        <c:lblOffset val="100"/>
        <c:tickLblSkip val="1"/>
        <c:tickMarkSkip val="1"/>
        <c:noMultiLvlLbl val="0"/>
      </c:catAx>
      <c:valAx>
        <c:axId val="36296576"/>
        <c:scaling>
          <c:orientation val="minMax"/>
          <c:max val="45000"/>
          <c:min val="2500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</a:rPr>
                  <a:t>(千円)</a:t>
                </a:r>
              </a:p>
            </c:rich>
          </c:tx>
          <c:layout>
            <c:manualLayout>
              <c:xMode val="edge"/>
              <c:yMode val="edge"/>
              <c:x val="1.607717041800643E-2"/>
              <c:y val="0.15094339622641509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[Red]\-#,##0\ 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36294656"/>
        <c:crosses val="autoZero"/>
        <c:crossBetween val="between"/>
        <c:majorUnit val="4000"/>
        <c:minorUnit val="4000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63987138263665599"/>
          <c:y val="0.11320754716981132"/>
          <c:w val="0.30546623794212213"/>
          <c:h val="5.660377358490564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/>
              <a:t>繊維工業製造品出荷額等</a:t>
            </a:r>
          </a:p>
        </c:rich>
      </c:tx>
      <c:layout>
        <c:manualLayout>
          <c:xMode val="edge"/>
          <c:yMode val="edge"/>
          <c:x val="0.23076990376202974"/>
          <c:y val="2.95698924731182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423122067564564"/>
          <c:y val="0.20161343249493999"/>
          <c:w val="0.64743792392178712"/>
          <c:h val="0.688173849582728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'29'!$BB$68</c:f>
              <c:strCache>
                <c:ptCount val="1"/>
                <c:pt idx="0">
                  <c:v>奈良</c:v>
                </c:pt>
              </c:strCache>
            </c:strRef>
          </c:tx>
          <c:spPr>
            <a:solidFill>
              <a:srgbClr val="00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'29'!$BA$71:$BA$75</c:f>
              <c:strCache>
                <c:ptCount val="5"/>
                <c:pt idx="0">
                  <c:v>H21</c:v>
                </c:pt>
                <c:pt idx="1">
                  <c:v>22</c:v>
                </c:pt>
                <c:pt idx="2">
                  <c:v>23</c:v>
                </c:pt>
                <c:pt idx="3">
                  <c:v>24</c:v>
                </c:pt>
                <c:pt idx="4">
                  <c:v>25</c:v>
                </c:pt>
              </c:strCache>
            </c:strRef>
          </c:cat>
          <c:val>
            <c:numRef>
              <c:f>'29'!$BB$71:$BB$75</c:f>
              <c:numCache>
                <c:formatCode>#,##0_);[Red]\(#,##0\)</c:formatCode>
                <c:ptCount val="5"/>
                <c:pt idx="0">
                  <c:v>635</c:v>
                </c:pt>
                <c:pt idx="1">
                  <c:v>621</c:v>
                </c:pt>
                <c:pt idx="2">
                  <c:v>577</c:v>
                </c:pt>
                <c:pt idx="3">
                  <c:v>574</c:v>
                </c:pt>
                <c:pt idx="4" formatCode="General">
                  <c:v>555</c:v>
                </c:pt>
              </c:numCache>
            </c:numRef>
          </c:val>
        </c:ser>
        <c:ser>
          <c:idx val="2"/>
          <c:order val="1"/>
          <c:tx>
            <c:strRef>
              <c:f>'29'!$BD$68</c:f>
              <c:strCache>
                <c:ptCount val="1"/>
              </c:strCache>
            </c:strRef>
          </c:tx>
          <c:spPr>
            <a:noFill/>
            <a:ln w="25400">
              <a:noFill/>
            </a:ln>
          </c:spPr>
          <c:invertIfNegative val="0"/>
          <c:cat>
            <c:strRef>
              <c:f>'29'!$BA$71:$BA$75</c:f>
              <c:strCache>
                <c:ptCount val="5"/>
                <c:pt idx="0">
                  <c:v>H21</c:v>
                </c:pt>
                <c:pt idx="1">
                  <c:v>22</c:v>
                </c:pt>
                <c:pt idx="2">
                  <c:v>23</c:v>
                </c:pt>
                <c:pt idx="3">
                  <c:v>24</c:v>
                </c:pt>
                <c:pt idx="4">
                  <c:v>25</c:v>
                </c:pt>
              </c:strCache>
            </c:strRef>
          </c:cat>
          <c:val>
            <c:numRef>
              <c:f>'29'!$BD$71:$BD$75</c:f>
              <c:numCache>
                <c:formatCode>General</c:formatCode>
                <c:ptCount val="5"/>
                <c:pt idx="0">
                  <c:v>300</c:v>
                </c:pt>
                <c:pt idx="1">
                  <c:v>300</c:v>
                </c:pt>
                <c:pt idx="2">
                  <c:v>300</c:v>
                </c:pt>
                <c:pt idx="3">
                  <c:v>300</c:v>
                </c:pt>
                <c:pt idx="4">
                  <c:v>300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-100"/>
        <c:axId val="104213120"/>
        <c:axId val="104215296"/>
      </c:barChart>
      <c:barChart>
        <c:barDir val="col"/>
        <c:grouping val="clustered"/>
        <c:varyColors val="0"/>
        <c:ser>
          <c:idx val="1"/>
          <c:order val="2"/>
          <c:tx>
            <c:strRef>
              <c:f>'29'!$BC$68</c:f>
              <c:strCache>
                <c:ptCount val="1"/>
                <c:pt idx="0">
                  <c:v>全国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'29'!$BA$71:$BA$75</c:f>
              <c:strCache>
                <c:ptCount val="5"/>
                <c:pt idx="0">
                  <c:v>H21</c:v>
                </c:pt>
                <c:pt idx="1">
                  <c:v>22</c:v>
                </c:pt>
                <c:pt idx="2">
                  <c:v>23</c:v>
                </c:pt>
                <c:pt idx="3">
                  <c:v>24</c:v>
                </c:pt>
                <c:pt idx="4">
                  <c:v>25</c:v>
                </c:pt>
              </c:strCache>
            </c:strRef>
          </c:cat>
          <c:val>
            <c:numRef>
              <c:f>'29'!$BC$71:$BC$75</c:f>
              <c:numCache>
                <c:formatCode>#,##0_);[Red]\(#,##0\)</c:formatCode>
                <c:ptCount val="5"/>
                <c:pt idx="0">
                  <c:v>28770</c:v>
                </c:pt>
                <c:pt idx="1">
                  <c:v>28525</c:v>
                </c:pt>
                <c:pt idx="2">
                  <c:v>29565</c:v>
                </c:pt>
                <c:pt idx="3">
                  <c:v>29106</c:v>
                </c:pt>
                <c:pt idx="4" formatCode="General">
                  <c:v>28423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30"/>
        <c:overlap val="-70"/>
        <c:axId val="104217216"/>
        <c:axId val="104231296"/>
      </c:barChart>
      <c:catAx>
        <c:axId val="1042131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（年）</a:t>
                </a:r>
              </a:p>
            </c:rich>
          </c:tx>
          <c:layout>
            <c:manualLayout>
              <c:xMode val="edge"/>
              <c:yMode val="edge"/>
              <c:x val="0.74679722726966824"/>
              <c:y val="0.9354864109728219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04215296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04215296"/>
        <c:scaling>
          <c:orientation val="minMax"/>
          <c:max val="850"/>
          <c:min val="50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</a:rPr>
                  <a:t>奈良</a:t>
                </a:r>
              </a:p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</a:rPr>
                  <a:t>(億円)</a:t>
                </a:r>
              </a:p>
            </c:rich>
          </c:tx>
          <c:layout>
            <c:manualLayout>
              <c:xMode val="edge"/>
              <c:yMode val="edge"/>
              <c:x val="2.2435897435897436E-2"/>
              <c:y val="8.0645443513109247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04213120"/>
        <c:crosses val="autoZero"/>
        <c:crossBetween val="between"/>
        <c:majorUnit val="50"/>
        <c:minorUnit val="50"/>
      </c:valAx>
      <c:catAx>
        <c:axId val="104217216"/>
        <c:scaling>
          <c:orientation val="minMax"/>
        </c:scaling>
        <c:delete val="1"/>
        <c:axPos val="b"/>
        <c:majorTickMark val="out"/>
        <c:minorTickMark val="none"/>
        <c:tickLblPos val="nextTo"/>
        <c:crossAx val="104231296"/>
        <c:crossesAt val="10000"/>
        <c:auto val="1"/>
        <c:lblAlgn val="ctr"/>
        <c:lblOffset val="100"/>
        <c:noMultiLvlLbl val="0"/>
      </c:catAx>
      <c:valAx>
        <c:axId val="104231296"/>
        <c:scaling>
          <c:orientation val="minMax"/>
          <c:max val="40000"/>
          <c:min val="1500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</a:rPr>
                  <a:t>全国</a:t>
                </a:r>
              </a:p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</a:rPr>
                  <a:t>(億円)</a:t>
                </a:r>
              </a:p>
            </c:rich>
          </c:tx>
          <c:layout>
            <c:manualLayout>
              <c:xMode val="edge"/>
              <c:yMode val="edge"/>
              <c:x val="0.8397462817147856"/>
              <c:y val="6.9892755341066232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04217216"/>
        <c:crosses val="max"/>
        <c:crossBetween val="between"/>
        <c:majorUnit val="5000"/>
        <c:minorUnit val="5000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320513830002019"/>
          <c:y val="0.11290350802923828"/>
          <c:w val="0.34294972743791646"/>
          <c:h val="5.645189512601246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/>
              <a:t>和風めん出荷額</a:t>
            </a:r>
          </a:p>
        </c:rich>
      </c:tx>
      <c:layout>
        <c:manualLayout>
          <c:xMode val="edge"/>
          <c:yMode val="edge"/>
          <c:x val="0.33224824095685107"/>
          <c:y val="1.917808219178082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1824138945660732"/>
          <c:y val="0.23013698630136986"/>
          <c:w val="0.55048947489800948"/>
          <c:h val="0.6767123287671232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'30'!$BB$68</c:f>
              <c:strCache>
                <c:ptCount val="1"/>
                <c:pt idx="0">
                  <c:v>奈良</c:v>
                </c:pt>
              </c:strCache>
            </c:strRef>
          </c:tx>
          <c:spPr>
            <a:solidFill>
              <a:srgbClr val="00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'30'!$BA$71:$BA$75</c:f>
              <c:strCache>
                <c:ptCount val="5"/>
                <c:pt idx="0">
                  <c:v>H21</c:v>
                </c:pt>
                <c:pt idx="1">
                  <c:v>22</c:v>
                </c:pt>
                <c:pt idx="2">
                  <c:v>23</c:v>
                </c:pt>
                <c:pt idx="3">
                  <c:v>24</c:v>
                </c:pt>
                <c:pt idx="4">
                  <c:v>25</c:v>
                </c:pt>
              </c:strCache>
            </c:strRef>
          </c:cat>
          <c:val>
            <c:numRef>
              <c:f>'30'!$BB$71:$BB$75</c:f>
              <c:numCache>
                <c:formatCode>General</c:formatCode>
                <c:ptCount val="5"/>
                <c:pt idx="0">
                  <c:v>16992</c:v>
                </c:pt>
                <c:pt idx="1">
                  <c:v>13837</c:v>
                </c:pt>
                <c:pt idx="2">
                  <c:v>13096</c:v>
                </c:pt>
                <c:pt idx="3">
                  <c:v>15184</c:v>
                </c:pt>
                <c:pt idx="4">
                  <c:v>14455</c:v>
                </c:pt>
              </c:numCache>
            </c:numRef>
          </c:val>
        </c:ser>
        <c:ser>
          <c:idx val="2"/>
          <c:order val="2"/>
          <c:tx>
            <c:strRef>
              <c:f>'30'!$BD$68</c:f>
              <c:strCache>
                <c:ptCount val="1"/>
              </c:strCache>
            </c:strRef>
          </c:tx>
          <c:spPr>
            <a:noFill/>
            <a:ln w="25400">
              <a:noFill/>
            </a:ln>
          </c:spPr>
          <c:invertIfNegative val="0"/>
          <c:cat>
            <c:strRef>
              <c:f>'30'!$BA$71:$BA$75</c:f>
              <c:strCache>
                <c:ptCount val="5"/>
                <c:pt idx="0">
                  <c:v>H21</c:v>
                </c:pt>
                <c:pt idx="1">
                  <c:v>22</c:v>
                </c:pt>
                <c:pt idx="2">
                  <c:v>23</c:v>
                </c:pt>
                <c:pt idx="3">
                  <c:v>24</c:v>
                </c:pt>
                <c:pt idx="4">
                  <c:v>25</c:v>
                </c:pt>
              </c:strCache>
            </c:strRef>
          </c:cat>
          <c:val>
            <c:numRef>
              <c:f>'30'!$BD$71:$BD$75</c:f>
              <c:numCache>
                <c:formatCode>General</c:formatCode>
                <c:ptCount val="5"/>
                <c:pt idx="0">
                  <c:v>20000</c:v>
                </c:pt>
                <c:pt idx="1">
                  <c:v>20000</c:v>
                </c:pt>
                <c:pt idx="2">
                  <c:v>20000</c:v>
                </c:pt>
                <c:pt idx="3">
                  <c:v>20000</c:v>
                </c:pt>
                <c:pt idx="4">
                  <c:v>20000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-100"/>
        <c:axId val="36475648"/>
        <c:axId val="36477568"/>
      </c:barChart>
      <c:barChart>
        <c:barDir val="col"/>
        <c:grouping val="clustered"/>
        <c:varyColors val="0"/>
        <c:ser>
          <c:idx val="1"/>
          <c:order val="1"/>
          <c:tx>
            <c:strRef>
              <c:f>'30'!$BC$68</c:f>
              <c:strCache>
                <c:ptCount val="1"/>
                <c:pt idx="0">
                  <c:v>全国</c:v>
                </c:pt>
              </c:strCache>
            </c:strRef>
          </c:tx>
          <c:spPr>
            <a:noFill/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'30'!$BA$71:$BA$75</c:f>
              <c:strCache>
                <c:ptCount val="5"/>
                <c:pt idx="0">
                  <c:v>H21</c:v>
                </c:pt>
                <c:pt idx="1">
                  <c:v>22</c:v>
                </c:pt>
                <c:pt idx="2">
                  <c:v>23</c:v>
                </c:pt>
                <c:pt idx="3">
                  <c:v>24</c:v>
                </c:pt>
                <c:pt idx="4">
                  <c:v>25</c:v>
                </c:pt>
              </c:strCache>
            </c:strRef>
          </c:cat>
          <c:val>
            <c:numRef>
              <c:f>'30'!$BC$71:$BC$75</c:f>
              <c:numCache>
                <c:formatCode>General</c:formatCode>
                <c:ptCount val="5"/>
                <c:pt idx="0">
                  <c:v>314069</c:v>
                </c:pt>
                <c:pt idx="1">
                  <c:v>313062</c:v>
                </c:pt>
                <c:pt idx="2">
                  <c:v>301456</c:v>
                </c:pt>
                <c:pt idx="3">
                  <c:v>284888</c:v>
                </c:pt>
                <c:pt idx="4">
                  <c:v>266618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90"/>
        <c:overlap val="-70"/>
        <c:axId val="36487936"/>
        <c:axId val="36489472"/>
      </c:barChart>
      <c:catAx>
        <c:axId val="364756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（年）</a:t>
                </a:r>
              </a:p>
            </c:rich>
          </c:tx>
          <c:layout>
            <c:manualLayout>
              <c:xMode val="edge"/>
              <c:yMode val="edge"/>
              <c:x val="0.7426720357023775"/>
              <c:y val="0.934246575342465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36477568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36477568"/>
        <c:scaling>
          <c:orientation val="minMax"/>
          <c:max val="22500"/>
          <c:min val="1250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</a:rPr>
                  <a:t>奈良</a:t>
                </a:r>
              </a:p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</a:rPr>
                  <a:t>(百万円)</a:t>
                </a:r>
              </a:p>
            </c:rich>
          </c:tx>
          <c:layout>
            <c:manualLayout>
              <c:xMode val="edge"/>
              <c:yMode val="edge"/>
              <c:x val="1.9543973941368076E-2"/>
              <c:y val="0.1013698630136986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36475648"/>
        <c:crosses val="autoZero"/>
        <c:crossBetween val="between"/>
        <c:majorUnit val="2500"/>
        <c:minorUnit val="1000"/>
      </c:valAx>
      <c:catAx>
        <c:axId val="36487936"/>
        <c:scaling>
          <c:orientation val="minMax"/>
        </c:scaling>
        <c:delete val="1"/>
        <c:axPos val="b"/>
        <c:majorTickMark val="out"/>
        <c:minorTickMark val="none"/>
        <c:tickLblPos val="nextTo"/>
        <c:crossAx val="36489472"/>
        <c:crossesAt val="0"/>
        <c:auto val="1"/>
        <c:lblAlgn val="ctr"/>
        <c:lblOffset val="100"/>
        <c:noMultiLvlLbl val="0"/>
      </c:catAx>
      <c:valAx>
        <c:axId val="36489472"/>
        <c:scaling>
          <c:orientation val="minMax"/>
          <c:max val="360000"/>
          <c:min val="20000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</a:rPr>
                  <a:t>全国</a:t>
                </a:r>
              </a:p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</a:rPr>
                  <a:t>(百万円)</a:t>
                </a:r>
              </a:p>
            </c:rich>
          </c:tx>
          <c:layout>
            <c:manualLayout>
              <c:xMode val="edge"/>
              <c:yMode val="edge"/>
              <c:x val="0.80130429950327864"/>
              <c:y val="0.1095890410958904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36487936"/>
        <c:crosses val="max"/>
        <c:crossBetween val="between"/>
        <c:majorUnit val="40000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33550556994707909"/>
          <c:y val="0.10136986301369863"/>
          <c:w val="0.36482153085913122"/>
          <c:h val="5.7534246575342479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人口千人当たり自動車貨物輸送</a:t>
            </a:r>
          </a:p>
          <a:p>
            <a:pPr algn="l">
              <a:defRPr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トン数</a:t>
            </a:r>
          </a:p>
        </c:rich>
      </c:tx>
      <c:layout>
        <c:manualLayout>
          <c:xMode val="edge"/>
          <c:yMode val="edge"/>
          <c:x val="0.20000033866734399"/>
          <c:y val="1.902173913043478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516151896660623"/>
          <c:y val="0.21195652173913043"/>
          <c:w val="0.76129152169153491"/>
          <c:h val="0.6440217391304348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'31'!$BB$68</c:f>
              <c:strCache>
                <c:ptCount val="1"/>
                <c:pt idx="0">
                  <c:v>奈良</c:v>
                </c:pt>
              </c:strCache>
            </c:strRef>
          </c:tx>
          <c:spPr>
            <a:solidFill>
              <a:srgbClr val="00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'31'!$BA$71:$BA$75</c:f>
              <c:strCache>
                <c:ptCount val="5"/>
                <c:pt idx="0">
                  <c:v>H20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</c:strCache>
            </c:strRef>
          </c:cat>
          <c:val>
            <c:numRef>
              <c:f>'31'!$BB$71:$BB$75</c:f>
              <c:numCache>
                <c:formatCode>#,##0.0_ ;[Red]\-#,##0.0\ </c:formatCode>
                <c:ptCount val="5"/>
                <c:pt idx="0">
                  <c:v>31.9</c:v>
                </c:pt>
                <c:pt idx="1">
                  <c:v>27.6</c:v>
                </c:pt>
                <c:pt idx="2">
                  <c:v>28.7</c:v>
                </c:pt>
                <c:pt idx="3">
                  <c:v>22.6</c:v>
                </c:pt>
                <c:pt idx="4">
                  <c:v>25.1</c:v>
                </c:pt>
              </c:numCache>
            </c:numRef>
          </c:val>
        </c:ser>
        <c:ser>
          <c:idx val="1"/>
          <c:order val="1"/>
          <c:tx>
            <c:strRef>
              <c:f>'31'!$BC$68</c:f>
              <c:strCache>
                <c:ptCount val="1"/>
                <c:pt idx="0">
                  <c:v>全国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'31'!$BA$71:$BA$75</c:f>
              <c:strCache>
                <c:ptCount val="5"/>
                <c:pt idx="0">
                  <c:v>H20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</c:strCache>
            </c:strRef>
          </c:cat>
          <c:val>
            <c:numRef>
              <c:f>'31'!$BC$71:$BC$75</c:f>
              <c:numCache>
                <c:formatCode>General</c:formatCode>
                <c:ptCount val="5"/>
                <c:pt idx="0">
                  <c:v>35.9</c:v>
                </c:pt>
                <c:pt idx="1">
                  <c:v>33.9</c:v>
                </c:pt>
                <c:pt idx="2" formatCode="#,##0.0_ ;[Red]\-#,##0.0\ ">
                  <c:v>34.799999999999997</c:v>
                </c:pt>
                <c:pt idx="3" formatCode="#,##0.0_ ;[Red]\-#,##0.0\ ">
                  <c:v>35</c:v>
                </c:pt>
                <c:pt idx="4" formatCode="#,##0.0_ ;[Red]\-#,##0.0\ ">
                  <c:v>34.1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6701568"/>
        <c:axId val="106703488"/>
      </c:barChart>
      <c:catAx>
        <c:axId val="1067015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</a:rPr>
                  <a:t>(年度）</a:t>
                </a:r>
              </a:p>
            </c:rich>
          </c:tx>
          <c:layout>
            <c:manualLayout>
              <c:xMode val="edge"/>
              <c:yMode val="edge"/>
              <c:x val="0.81613038692744044"/>
              <c:y val="0.9347826086956522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06703488"/>
        <c:crossesAt val="20"/>
        <c:auto val="0"/>
        <c:lblAlgn val="ctr"/>
        <c:lblOffset val="100"/>
        <c:tickLblSkip val="1"/>
        <c:tickMarkSkip val="1"/>
        <c:noMultiLvlLbl val="0"/>
      </c:catAx>
      <c:valAx>
        <c:axId val="106703488"/>
        <c:scaling>
          <c:orientation val="minMax"/>
          <c:max val="45"/>
          <c:min val="2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</a:rPr>
                  <a:t>(千トン)</a:t>
                </a:r>
              </a:p>
            </c:rich>
          </c:tx>
          <c:layout>
            <c:manualLayout>
              <c:xMode val="edge"/>
              <c:yMode val="edge"/>
              <c:x val="1.6129032258064516E-2"/>
              <c:y val="0.135869565217391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;[Red]\-#,##0.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06701568"/>
        <c:crosses val="autoZero"/>
        <c:crossBetween val="between"/>
        <c:majorUnit val="5"/>
        <c:minorUnit val="1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2258166116332225"/>
          <c:y val="0.13858695652173914"/>
          <c:w val="0.30645195157056981"/>
          <c:h val="5.706521739130435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従業者1人当たり年間商品販売額</a:t>
            </a:r>
          </a:p>
        </c:rich>
      </c:tx>
      <c:layout>
        <c:manualLayout>
          <c:xMode val="edge"/>
          <c:yMode val="edge"/>
          <c:x val="0.23051948051948051"/>
          <c:y val="2.439024390243902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1428571428571427"/>
          <c:y val="0.18970239906842573"/>
          <c:w val="0.75649350649350644"/>
          <c:h val="0.6639583967394899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'32'!$BB$68</c:f>
              <c:strCache>
                <c:ptCount val="1"/>
                <c:pt idx="0">
                  <c:v>奈良</c:v>
                </c:pt>
              </c:strCache>
            </c:strRef>
          </c:tx>
          <c:spPr>
            <a:solidFill>
              <a:srgbClr val="00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'32'!$BA$69:$BA$73</c:f>
              <c:strCache>
                <c:ptCount val="5"/>
                <c:pt idx="0">
                  <c:v>H9</c:v>
                </c:pt>
                <c:pt idx="1">
                  <c:v>11</c:v>
                </c:pt>
                <c:pt idx="2">
                  <c:v>14</c:v>
                </c:pt>
                <c:pt idx="3">
                  <c:v>16</c:v>
                </c:pt>
                <c:pt idx="4">
                  <c:v>19</c:v>
                </c:pt>
              </c:strCache>
            </c:strRef>
          </c:cat>
          <c:val>
            <c:numRef>
              <c:f>'32'!$BB$69:$BB$73</c:f>
              <c:numCache>
                <c:formatCode>#,##0_);[Red]\(#,##0\)</c:formatCode>
                <c:ptCount val="5"/>
                <c:pt idx="0">
                  <c:v>27381</c:v>
                </c:pt>
                <c:pt idx="1">
                  <c:v>24639</c:v>
                </c:pt>
                <c:pt idx="2">
                  <c:v>21401</c:v>
                </c:pt>
                <c:pt idx="3">
                  <c:v>22014</c:v>
                </c:pt>
                <c:pt idx="4">
                  <c:v>22775</c:v>
                </c:pt>
              </c:numCache>
            </c:numRef>
          </c:val>
        </c:ser>
        <c:ser>
          <c:idx val="1"/>
          <c:order val="1"/>
          <c:tx>
            <c:strRef>
              <c:f>'32'!$BC$68</c:f>
              <c:strCache>
                <c:ptCount val="1"/>
                <c:pt idx="0">
                  <c:v>全国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'32'!$BA$69:$BA$73</c:f>
              <c:strCache>
                <c:ptCount val="5"/>
                <c:pt idx="0">
                  <c:v>H9</c:v>
                </c:pt>
                <c:pt idx="1">
                  <c:v>11</c:v>
                </c:pt>
                <c:pt idx="2">
                  <c:v>14</c:v>
                </c:pt>
                <c:pt idx="3">
                  <c:v>16</c:v>
                </c:pt>
                <c:pt idx="4">
                  <c:v>19</c:v>
                </c:pt>
              </c:strCache>
            </c:strRef>
          </c:cat>
          <c:val>
            <c:numRef>
              <c:f>'32'!$BC$69:$BC$73</c:f>
              <c:numCache>
                <c:formatCode>General</c:formatCode>
                <c:ptCount val="5"/>
                <c:pt idx="0">
                  <c:v>54497</c:v>
                </c:pt>
                <c:pt idx="1">
                  <c:v>51042</c:v>
                </c:pt>
                <c:pt idx="2">
                  <c:v>45802</c:v>
                </c:pt>
                <c:pt idx="3">
                  <c:v>46583</c:v>
                </c:pt>
                <c:pt idx="4">
                  <c:v>49366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6780160"/>
        <c:axId val="106782080"/>
      </c:barChart>
      <c:catAx>
        <c:axId val="1067801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（年）</a:t>
                </a:r>
              </a:p>
            </c:rich>
          </c:tx>
          <c:layout>
            <c:manualLayout>
              <c:xMode val="edge"/>
              <c:yMode val="edge"/>
              <c:x val="0.81818181818181823"/>
              <c:y val="0.9349619102490237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06782080"/>
        <c:crossesAt val="10000"/>
        <c:auto val="0"/>
        <c:lblAlgn val="ctr"/>
        <c:lblOffset val="100"/>
        <c:tickLblSkip val="1"/>
        <c:tickMarkSkip val="1"/>
        <c:noMultiLvlLbl val="0"/>
      </c:catAx>
      <c:valAx>
        <c:axId val="106782080"/>
        <c:scaling>
          <c:orientation val="minMax"/>
          <c:max val="60000"/>
          <c:min val="1000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</a:rPr>
                  <a:t>(千円)</a:t>
                </a:r>
              </a:p>
            </c:rich>
          </c:tx>
          <c:layout>
            <c:manualLayout>
              <c:xMode val="edge"/>
              <c:yMode val="edge"/>
              <c:x val="1.6233766233766232E-2"/>
              <c:y val="0.1056913414278499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[Red]\-#,##0\ 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06780160"/>
        <c:crosses val="autoZero"/>
        <c:crossBetween val="between"/>
        <c:majorUnit val="5000"/>
        <c:minorUnit val="100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883116883116878"/>
          <c:y val="0.11382142272866298"/>
          <c:w val="0.30844155844155841"/>
          <c:h val="5.691085362297192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r>
              <a:rPr lang="ja-JP" altLang="en-US"/>
              <a:t>民営事業所数</a:t>
            </a:r>
          </a:p>
        </c:rich>
      </c:tx>
      <c:layout>
        <c:manualLayout>
          <c:xMode val="edge"/>
          <c:yMode val="edge"/>
          <c:x val="0.36893305812501592"/>
          <c:y val="1.351351351351351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9093911477015943"/>
          <c:y val="0.21351379528319689"/>
          <c:w val="0.56634483194538821"/>
          <c:h val="0.6486495046578133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'33'!$BB$68</c:f>
              <c:strCache>
                <c:ptCount val="1"/>
                <c:pt idx="0">
                  <c:v>奈良</c:v>
                </c:pt>
              </c:strCache>
            </c:strRef>
          </c:tx>
          <c:spPr>
            <a:solidFill>
              <a:srgbClr val="00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'33'!$BA$77</c:f>
              <c:strCache>
                <c:ptCount val="1"/>
                <c:pt idx="0">
                  <c:v>H24</c:v>
                </c:pt>
              </c:strCache>
            </c:strRef>
          </c:cat>
          <c:val>
            <c:numRef>
              <c:f>'33'!$BB$77</c:f>
              <c:numCache>
                <c:formatCode>General</c:formatCode>
                <c:ptCount val="1"/>
                <c:pt idx="0">
                  <c:v>49409</c:v>
                </c:pt>
              </c:numCache>
            </c:numRef>
          </c:val>
        </c:ser>
        <c:ser>
          <c:idx val="2"/>
          <c:order val="2"/>
          <c:tx>
            <c:strRef>
              <c:f>'33'!$BD$68</c:f>
              <c:strCache>
                <c:ptCount val="1"/>
              </c:strCache>
            </c:strRef>
          </c:tx>
          <c:spPr>
            <a:noFill/>
            <a:ln w="25400">
              <a:noFill/>
            </a:ln>
          </c:spPr>
          <c:invertIfNegative val="0"/>
          <c:cat>
            <c:strRef>
              <c:f>'33'!$BA$77</c:f>
              <c:strCache>
                <c:ptCount val="1"/>
                <c:pt idx="0">
                  <c:v>H24</c:v>
                </c:pt>
              </c:strCache>
            </c:strRef>
          </c:cat>
          <c:val>
            <c:numRef>
              <c:f>'33'!$BD$69:$BD$73</c:f>
              <c:numCache>
                <c:formatCode>General</c:formatCode>
                <c:ptCount val="5"/>
                <c:pt idx="0">
                  <c:v>50000</c:v>
                </c:pt>
                <c:pt idx="1">
                  <c:v>50000</c:v>
                </c:pt>
                <c:pt idx="2">
                  <c:v>50000</c:v>
                </c:pt>
                <c:pt idx="3">
                  <c:v>50000</c:v>
                </c:pt>
                <c:pt idx="4">
                  <c:v>50000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overlap val="-100"/>
        <c:axId val="113312896"/>
        <c:axId val="113314816"/>
      </c:barChart>
      <c:barChart>
        <c:barDir val="col"/>
        <c:grouping val="clustered"/>
        <c:varyColors val="0"/>
        <c:ser>
          <c:idx val="0"/>
          <c:order val="1"/>
          <c:tx>
            <c:strRef>
              <c:f>'33'!$BC$68</c:f>
              <c:strCache>
                <c:ptCount val="1"/>
                <c:pt idx="0">
                  <c:v>全国</c:v>
                </c:pt>
              </c:strCache>
            </c:strRef>
          </c:tx>
          <c:spPr>
            <a:noFill/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'33'!$BA$77</c:f>
              <c:strCache>
                <c:ptCount val="1"/>
                <c:pt idx="0">
                  <c:v>H24</c:v>
                </c:pt>
              </c:strCache>
            </c:strRef>
          </c:cat>
          <c:val>
            <c:numRef>
              <c:f>'33'!$BC$77</c:f>
              <c:numCache>
                <c:formatCode>General</c:formatCode>
                <c:ptCount val="1"/>
                <c:pt idx="0">
                  <c:v>5768489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0"/>
        <c:overlap val="-100"/>
        <c:axId val="113325184"/>
        <c:axId val="113326720"/>
      </c:barChart>
      <c:catAx>
        <c:axId val="1133128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（年）</a:t>
                </a:r>
              </a:p>
            </c:rich>
          </c:tx>
          <c:layout>
            <c:manualLayout>
              <c:xMode val="edge"/>
              <c:yMode val="edge"/>
              <c:x val="0.73139396410400159"/>
              <c:y val="0.9162173512094771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331481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13314816"/>
        <c:scaling>
          <c:orientation val="minMax"/>
          <c:max val="55000"/>
          <c:min val="2750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900"/>
                  <a:t>奈良（所）</a:t>
                </a:r>
              </a:p>
            </c:rich>
          </c:tx>
          <c:layout>
            <c:manualLayout>
              <c:xMode val="edge"/>
              <c:yMode val="edge"/>
              <c:x val="1.6181229773462782E-2"/>
              <c:y val="0.1054054054054054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3312896"/>
        <c:crosses val="autoZero"/>
        <c:crossBetween val="between"/>
        <c:majorUnit val="5500"/>
      </c:valAx>
      <c:catAx>
        <c:axId val="113325184"/>
        <c:scaling>
          <c:orientation val="minMax"/>
        </c:scaling>
        <c:delete val="1"/>
        <c:axPos val="b"/>
        <c:majorTickMark val="out"/>
        <c:minorTickMark val="none"/>
        <c:tickLblPos val="nextTo"/>
        <c:crossAx val="113326720"/>
        <c:crossesAt val="0"/>
        <c:auto val="1"/>
        <c:lblAlgn val="ctr"/>
        <c:lblOffset val="100"/>
        <c:noMultiLvlLbl val="0"/>
      </c:catAx>
      <c:valAx>
        <c:axId val="113326720"/>
        <c:scaling>
          <c:orientation val="minMax"/>
          <c:max val="6500000"/>
          <c:min val="400000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900"/>
                  <a:t>全国（所）</a:t>
                </a:r>
              </a:p>
            </c:rich>
          </c:tx>
          <c:layout>
            <c:manualLayout>
              <c:xMode val="edge"/>
              <c:yMode val="edge"/>
              <c:x val="0.80151024811218985"/>
              <c:y val="0.1081083918564233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3325184"/>
        <c:crosses val="max"/>
        <c:crossBetween val="between"/>
        <c:majorUnit val="500000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32038936880462759"/>
          <c:y val="0.11081109455912605"/>
          <c:w val="0.33980684453278293"/>
          <c:h val="5.67567567567567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paperSize="9"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/>
              <a:t>名目県内総生産</a:t>
            </a:r>
          </a:p>
        </c:rich>
      </c:tx>
      <c:layout>
        <c:manualLayout>
          <c:xMode val="edge"/>
          <c:yMode val="edge"/>
          <c:x val="0.33657059857809035"/>
          <c:y val="3.225806451612903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592275966689316"/>
          <c:y val="0.21505432799460264"/>
          <c:w val="0.6763775421519207"/>
          <c:h val="0.62903390938421277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'20'!$BB$68</c:f>
              <c:strCache>
                <c:ptCount val="1"/>
                <c:pt idx="0">
                  <c:v>奈良</c:v>
                </c:pt>
              </c:strCache>
            </c:strRef>
          </c:tx>
          <c:spPr>
            <a:solidFill>
              <a:srgbClr val="00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'20'!$BA$71:$BA$75</c:f>
              <c:strCache>
                <c:ptCount val="5"/>
                <c:pt idx="0">
                  <c:v>H20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</c:strCache>
            </c:strRef>
          </c:cat>
          <c:val>
            <c:numRef>
              <c:f>'20'!$BB$71:$BB$75</c:f>
              <c:numCache>
                <c:formatCode>#,##0_ ;[Red]\-#,##0\ </c:formatCode>
                <c:ptCount val="5"/>
                <c:pt idx="0">
                  <c:v>3654121</c:v>
                </c:pt>
                <c:pt idx="1">
                  <c:v>3474663</c:v>
                </c:pt>
                <c:pt idx="2">
                  <c:v>3558282</c:v>
                </c:pt>
                <c:pt idx="3">
                  <c:v>3500992</c:v>
                </c:pt>
                <c:pt idx="4" formatCode="#,##0_);[Red]\(#,##0\)">
                  <c:v>3499173</c:v>
                </c:pt>
              </c:numCache>
            </c:numRef>
          </c:val>
        </c:ser>
        <c:ser>
          <c:idx val="2"/>
          <c:order val="2"/>
          <c:tx>
            <c:strRef>
              <c:f>'20'!$BD$68</c:f>
              <c:strCache>
                <c:ptCount val="1"/>
              </c:strCache>
            </c:strRef>
          </c:tx>
          <c:spPr>
            <a:noFill/>
            <a:ln w="25400">
              <a:noFill/>
            </a:ln>
          </c:spPr>
          <c:invertIfNegative val="0"/>
          <c:cat>
            <c:strRef>
              <c:f>'20'!$BA$71:$BA$75</c:f>
              <c:strCache>
                <c:ptCount val="5"/>
                <c:pt idx="0">
                  <c:v>H20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</c:strCache>
            </c:strRef>
          </c:cat>
          <c:val>
            <c:numRef>
              <c:f>'20'!$BD$70:$BD$74</c:f>
              <c:numCache>
                <c:formatCode>General</c:formatCode>
                <c:ptCount val="5"/>
                <c:pt idx="0">
                  <c:v>0</c:v>
                </c:pt>
                <c:pt idx="1">
                  <c:v>3800000</c:v>
                </c:pt>
                <c:pt idx="2">
                  <c:v>3800000</c:v>
                </c:pt>
                <c:pt idx="3">
                  <c:v>3800000</c:v>
                </c:pt>
                <c:pt idx="4">
                  <c:v>3800000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overlap val="-100"/>
        <c:axId val="34106368"/>
        <c:axId val="34108544"/>
      </c:barChart>
      <c:barChart>
        <c:barDir val="col"/>
        <c:grouping val="clustered"/>
        <c:varyColors val="0"/>
        <c:ser>
          <c:idx val="0"/>
          <c:order val="1"/>
          <c:tx>
            <c:strRef>
              <c:f>'20'!$BC$68</c:f>
              <c:strCache>
                <c:ptCount val="1"/>
                <c:pt idx="0">
                  <c:v>全国</c:v>
                </c:pt>
              </c:strCache>
            </c:strRef>
          </c:tx>
          <c:spPr>
            <a:noFill/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'20'!$BA$71:$BA$75</c:f>
              <c:strCache>
                <c:ptCount val="5"/>
                <c:pt idx="0">
                  <c:v>H20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</c:strCache>
            </c:strRef>
          </c:cat>
          <c:val>
            <c:numRef>
              <c:f>'20'!$BC$71:$BC$75</c:f>
              <c:numCache>
                <c:formatCode>#,##0_);[Red]\(#,##0\)</c:formatCode>
                <c:ptCount val="5"/>
                <c:pt idx="0">
                  <c:v>513389745</c:v>
                </c:pt>
                <c:pt idx="1">
                  <c:v>492519634</c:v>
                </c:pt>
                <c:pt idx="2">
                  <c:v>497341948</c:v>
                </c:pt>
                <c:pt idx="3">
                  <c:v>500870361</c:v>
                </c:pt>
                <c:pt idx="4">
                  <c:v>500158230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80"/>
        <c:overlap val="10"/>
        <c:axId val="34110464"/>
        <c:axId val="34210560"/>
      </c:barChart>
      <c:catAx>
        <c:axId val="341063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（年度）</a:t>
                </a:r>
              </a:p>
            </c:rich>
          </c:tx>
          <c:layout>
            <c:manualLayout>
              <c:xMode val="edge"/>
              <c:yMode val="edge"/>
              <c:x val="0.65372372142802537"/>
              <c:y val="0.9354864109728219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410854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4108544"/>
        <c:scaling>
          <c:orientation val="minMax"/>
          <c:max val="4000000"/>
          <c:min val="3000000"/>
        </c:scaling>
        <c:delete val="0"/>
        <c:axPos val="l"/>
        <c:numFmt formatCode="#,##0_ ;[Red]\-#,##0\ 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4106368"/>
        <c:crosses val="autoZero"/>
        <c:crossBetween val="between"/>
        <c:majorUnit val="200000"/>
        <c:dispUnits>
          <c:builtInUnit val="tenThousands"/>
          <c:dispUnitsLbl>
            <c:layout>
              <c:manualLayout>
                <c:xMode val="edge"/>
                <c:yMode val="edge"/>
                <c:x val="1.9417537095270453E-2"/>
                <c:y val="5.6451761098583193E-2"/>
              </c:manualLayout>
            </c:layout>
            <c:tx>
              <c:rich>
                <a:bodyPr rot="0" vert="horz"/>
                <a:lstStyle/>
                <a:p>
                  <a:pPr algn="ctr">
                    <a:defRPr sz="11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r>
                    <a:rPr lang="ja-JP" altLang="en-US"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rPr>
                    <a:t>奈良</a:t>
                  </a:r>
                </a:p>
                <a:p>
                  <a:pPr algn="ctr">
                    <a:defRPr sz="11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r>
                    <a:rPr lang="ja-JP" altLang="en-US"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rPr>
                    <a:t>（百億円）</a:t>
                  </a:r>
                </a:p>
              </c:rich>
            </c:tx>
            <c:spPr>
              <a:noFill/>
              <a:ln w="25400">
                <a:noFill/>
              </a:ln>
            </c:spPr>
          </c:dispUnitsLbl>
        </c:dispUnits>
      </c:valAx>
      <c:catAx>
        <c:axId val="34110464"/>
        <c:scaling>
          <c:orientation val="minMax"/>
        </c:scaling>
        <c:delete val="1"/>
        <c:axPos val="b"/>
        <c:majorTickMark val="out"/>
        <c:minorTickMark val="none"/>
        <c:tickLblPos val="nextTo"/>
        <c:crossAx val="34210560"/>
        <c:crosses val="autoZero"/>
        <c:auto val="1"/>
        <c:lblAlgn val="ctr"/>
        <c:lblOffset val="100"/>
        <c:noMultiLvlLbl val="0"/>
      </c:catAx>
      <c:valAx>
        <c:axId val="34210560"/>
        <c:scaling>
          <c:orientation val="minMax"/>
          <c:max val="550000000"/>
          <c:min val="300000000"/>
        </c:scaling>
        <c:delete val="0"/>
        <c:axPos val="r"/>
        <c:numFmt formatCode="#,##0_);[Red]\(#,##0\)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4110464"/>
        <c:crosses val="max"/>
        <c:crossBetween val="between"/>
        <c:majorUnit val="50000000"/>
        <c:dispUnits>
          <c:builtInUnit val="tenThousands"/>
          <c:dispUnitsLbl>
            <c:layout>
              <c:manualLayout>
                <c:xMode val="edge"/>
                <c:yMode val="edge"/>
                <c:x val="0.79935527708863363"/>
                <c:y val="6.4516298398380786E-2"/>
              </c:manualLayout>
            </c:layout>
            <c:tx>
              <c:rich>
                <a:bodyPr rot="0" vert="horz"/>
                <a:lstStyle/>
                <a:p>
                  <a:pPr algn="ctr">
                    <a:defRPr sz="11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r>
                    <a:rPr lang="ja-JP" altLang="en-US"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rPr>
                    <a:t>全国</a:t>
                  </a:r>
                </a:p>
                <a:p>
                  <a:pPr algn="ctr">
                    <a:defRPr sz="11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r>
                    <a:rPr lang="ja-JP" altLang="en-US"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rPr>
                    <a:t>（百億円）</a:t>
                  </a:r>
                </a:p>
              </c:rich>
            </c:tx>
            <c:spPr>
              <a:noFill/>
              <a:ln w="25400">
                <a:noFill/>
              </a:ln>
            </c:spPr>
          </c:dispUnitsLbl>
        </c:dispUnits>
      </c:valAx>
      <c:spPr>
        <a:solidFill>
          <a:srgbClr val="FFFFFF"/>
        </a:solidFill>
        <a:ln w="25400">
          <a:noFill/>
        </a:ln>
      </c:spPr>
    </c:plotArea>
    <c:legend>
      <c:legendPos val="t"/>
      <c:layout>
        <c:manualLayout>
          <c:xMode val="edge"/>
          <c:yMode val="edge"/>
          <c:x val="0.33980684453278293"/>
          <c:y val="0.12096802415827053"/>
          <c:w val="0.33657059857809041"/>
          <c:h val="6.451641125504474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paperSize="9"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1人当たり県民所得</a:t>
            </a:r>
          </a:p>
        </c:rich>
      </c:tx>
      <c:layout>
        <c:manualLayout>
          <c:xMode val="edge"/>
          <c:yMode val="edge"/>
          <c:x val="0.32258132249597832"/>
          <c:y val="3.485254691689008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9032288042288373"/>
          <c:y val="0.23056330450332044"/>
          <c:w val="0.79677544855003868"/>
          <c:h val="0.5978560105144239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'21'!$BB$68</c:f>
              <c:strCache>
                <c:ptCount val="1"/>
                <c:pt idx="0">
                  <c:v>奈良</c:v>
                </c:pt>
              </c:strCache>
            </c:strRef>
          </c:tx>
          <c:spPr>
            <a:solidFill>
              <a:srgbClr val="00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'21'!$BA$71:$BA$75</c:f>
              <c:strCache>
                <c:ptCount val="5"/>
                <c:pt idx="0">
                  <c:v>H20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</c:strCache>
            </c:strRef>
          </c:cat>
          <c:val>
            <c:numRef>
              <c:f>'21'!$BB$71:$BB$75</c:f>
              <c:numCache>
                <c:formatCode>#,##0_);[Red]\(#,##0\)</c:formatCode>
                <c:ptCount val="5"/>
                <c:pt idx="0">
                  <c:v>2608.7286457404457</c:v>
                </c:pt>
                <c:pt idx="1">
                  <c:v>2420.9005682243151</c:v>
                </c:pt>
                <c:pt idx="2">
                  <c:v>2514.2068981272596</c:v>
                </c:pt>
                <c:pt idx="3" formatCode="General">
                  <c:v>2431.7649882329338</c:v>
                </c:pt>
                <c:pt idx="4" formatCode="General">
                  <c:v>2392.6654592578684</c:v>
                </c:pt>
              </c:numCache>
            </c:numRef>
          </c:val>
        </c:ser>
        <c:ser>
          <c:idx val="1"/>
          <c:order val="1"/>
          <c:tx>
            <c:strRef>
              <c:f>'21'!$BC$68</c:f>
              <c:strCache>
                <c:ptCount val="1"/>
                <c:pt idx="0">
                  <c:v>全国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'21'!$BA$71:$BA$75</c:f>
              <c:strCache>
                <c:ptCount val="5"/>
                <c:pt idx="0">
                  <c:v>H20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</c:strCache>
            </c:strRef>
          </c:cat>
          <c:val>
            <c:numRef>
              <c:f>'21'!$BC$71:$BC$75</c:f>
              <c:numCache>
                <c:formatCode>General</c:formatCode>
                <c:ptCount val="5"/>
                <c:pt idx="0">
                  <c:v>2975.7454797618689</c:v>
                </c:pt>
                <c:pt idx="1">
                  <c:v>2853.1930974431812</c:v>
                </c:pt>
                <c:pt idx="2">
                  <c:v>2917.7976286750018</c:v>
                </c:pt>
                <c:pt idx="3">
                  <c:v>2953.7947270576392</c:v>
                </c:pt>
                <c:pt idx="4">
                  <c:v>2971.931605952997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348416"/>
        <c:axId val="34350592"/>
      </c:barChart>
      <c:catAx>
        <c:axId val="343484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（年度）</a:t>
                </a:r>
              </a:p>
            </c:rich>
          </c:tx>
          <c:layout>
            <c:manualLayout>
              <c:xMode val="edge"/>
              <c:yMode val="edge"/>
              <c:x val="0.79354974176615012"/>
              <c:y val="0.922253136588489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34350592"/>
        <c:crossesAt val="2000"/>
        <c:auto val="0"/>
        <c:lblAlgn val="ctr"/>
        <c:lblOffset val="100"/>
        <c:tickLblSkip val="1"/>
        <c:tickMarkSkip val="1"/>
        <c:noMultiLvlLbl val="0"/>
      </c:catAx>
      <c:valAx>
        <c:axId val="34350592"/>
        <c:scaling>
          <c:orientation val="minMax"/>
          <c:max val="3200"/>
          <c:min val="200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</a:rPr>
                  <a:t>(千円)</a:t>
                </a:r>
              </a:p>
            </c:rich>
          </c:tx>
          <c:layout>
            <c:manualLayout>
              <c:xMode val="edge"/>
              <c:yMode val="edge"/>
              <c:x val="4.1935483870967745E-2"/>
              <c:y val="0.1367295039862644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34348416"/>
        <c:crosses val="autoZero"/>
        <c:crossBetween val="between"/>
        <c:majorUnit val="200"/>
        <c:minorUnit val="100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68064617729235455"/>
          <c:y val="0.11796274795409285"/>
          <c:w val="0.30645195157056981"/>
          <c:h val="5.630026809651474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農 業 産 出 額</a:t>
            </a:r>
          </a:p>
        </c:rich>
      </c:tx>
      <c:layout>
        <c:manualLayout>
          <c:xMode val="edge"/>
          <c:yMode val="edge"/>
          <c:x val="0.34083601286173631"/>
          <c:y val="1.35869565217391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218649517684887"/>
          <c:y val="0.23641304347826086"/>
          <c:w val="0.6913183279742765"/>
          <c:h val="0.65217391304347827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'22'!$BB$68</c:f>
              <c:strCache>
                <c:ptCount val="1"/>
                <c:pt idx="0">
                  <c:v>奈良</c:v>
                </c:pt>
              </c:strCache>
            </c:strRef>
          </c:tx>
          <c:spPr>
            <a:solidFill>
              <a:srgbClr val="00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'22'!$BA$71:$BA$75</c:f>
              <c:strCache>
                <c:ptCount val="5"/>
                <c:pt idx="0">
                  <c:v>H21</c:v>
                </c:pt>
                <c:pt idx="1">
                  <c:v>22</c:v>
                </c:pt>
                <c:pt idx="2">
                  <c:v>23</c:v>
                </c:pt>
                <c:pt idx="3">
                  <c:v>24</c:v>
                </c:pt>
                <c:pt idx="4">
                  <c:v>25</c:v>
                </c:pt>
              </c:strCache>
            </c:strRef>
          </c:cat>
          <c:val>
            <c:numRef>
              <c:f>'22'!$BB$71:$BB$75</c:f>
              <c:numCache>
                <c:formatCode>General</c:formatCode>
                <c:ptCount val="5"/>
                <c:pt idx="0">
                  <c:v>413</c:v>
                </c:pt>
                <c:pt idx="1">
                  <c:v>424</c:v>
                </c:pt>
                <c:pt idx="2">
                  <c:v>444</c:v>
                </c:pt>
                <c:pt idx="3">
                  <c:v>437</c:v>
                </c:pt>
                <c:pt idx="4">
                  <c:v>432</c:v>
                </c:pt>
              </c:numCache>
            </c:numRef>
          </c:val>
        </c:ser>
        <c:ser>
          <c:idx val="2"/>
          <c:order val="1"/>
          <c:tx>
            <c:strRef>
              <c:f>'22'!$BD$68</c:f>
              <c:strCache>
                <c:ptCount val="1"/>
              </c:strCache>
            </c:strRef>
          </c:tx>
          <c:spPr>
            <a:noFill/>
            <a:ln w="25400">
              <a:noFill/>
            </a:ln>
          </c:spPr>
          <c:invertIfNegative val="0"/>
          <c:cat>
            <c:strRef>
              <c:f>'22'!$BA$71:$BA$75</c:f>
              <c:strCache>
                <c:ptCount val="5"/>
                <c:pt idx="0">
                  <c:v>H21</c:v>
                </c:pt>
                <c:pt idx="1">
                  <c:v>22</c:v>
                </c:pt>
                <c:pt idx="2">
                  <c:v>23</c:v>
                </c:pt>
                <c:pt idx="3">
                  <c:v>24</c:v>
                </c:pt>
                <c:pt idx="4">
                  <c:v>25</c:v>
                </c:pt>
              </c:strCache>
            </c:strRef>
          </c:cat>
          <c:val>
            <c:numRef>
              <c:f>'22'!$BD$70:$BD$74</c:f>
              <c:numCache>
                <c:formatCode>General</c:formatCode>
                <c:ptCount val="5"/>
                <c:pt idx="0">
                  <c:v>0</c:v>
                </c:pt>
                <c:pt idx="1">
                  <c:v>80000</c:v>
                </c:pt>
                <c:pt idx="2">
                  <c:v>80000</c:v>
                </c:pt>
                <c:pt idx="3">
                  <c:v>80000</c:v>
                </c:pt>
                <c:pt idx="4">
                  <c:v>80000</c:v>
                </c:pt>
              </c:numCache>
            </c:numRef>
          </c:val>
        </c:ser>
        <c:ser>
          <c:idx val="3"/>
          <c:order val="3"/>
          <c:tx>
            <c:strRef>
              <c:f>'22'!$BE$68</c:f>
              <c:strCache>
                <c:ptCount val="1"/>
              </c:strCache>
            </c:strRef>
          </c:tx>
          <c:spPr>
            <a:noFill/>
            <a:ln w="25400">
              <a:noFill/>
            </a:ln>
          </c:spPr>
          <c:invertIfNegative val="0"/>
          <c:cat>
            <c:strRef>
              <c:f>'22'!$BA$71:$BA$75</c:f>
              <c:strCache>
                <c:ptCount val="5"/>
                <c:pt idx="0">
                  <c:v>H21</c:v>
                </c:pt>
                <c:pt idx="1">
                  <c:v>22</c:v>
                </c:pt>
                <c:pt idx="2">
                  <c:v>23</c:v>
                </c:pt>
                <c:pt idx="3">
                  <c:v>24</c:v>
                </c:pt>
                <c:pt idx="4">
                  <c:v>25</c:v>
                </c:pt>
              </c:strCache>
            </c:strRef>
          </c:cat>
          <c:val>
            <c:numRef>
              <c:f>'22'!$BE$70:$BE$74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axId val="34446336"/>
        <c:axId val="34448512"/>
      </c:barChart>
      <c:barChart>
        <c:barDir val="col"/>
        <c:grouping val="clustered"/>
        <c:varyColors val="0"/>
        <c:ser>
          <c:idx val="0"/>
          <c:order val="2"/>
          <c:tx>
            <c:strRef>
              <c:f>'22'!$BC$68</c:f>
              <c:strCache>
                <c:ptCount val="1"/>
                <c:pt idx="0">
                  <c:v>全国</c:v>
                </c:pt>
              </c:strCache>
            </c:strRef>
          </c:tx>
          <c:spPr>
            <a:noFill/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'22'!$BA$71:$BA$75</c:f>
              <c:strCache>
                <c:ptCount val="5"/>
                <c:pt idx="0">
                  <c:v>H21</c:v>
                </c:pt>
                <c:pt idx="1">
                  <c:v>22</c:v>
                </c:pt>
                <c:pt idx="2">
                  <c:v>23</c:v>
                </c:pt>
                <c:pt idx="3">
                  <c:v>24</c:v>
                </c:pt>
                <c:pt idx="4">
                  <c:v>25</c:v>
                </c:pt>
              </c:strCache>
            </c:strRef>
          </c:cat>
          <c:val>
            <c:numRef>
              <c:f>'22'!$BC$71:$BC$75</c:f>
              <c:numCache>
                <c:formatCode>General</c:formatCode>
                <c:ptCount val="5"/>
                <c:pt idx="0">
                  <c:v>83162</c:v>
                </c:pt>
                <c:pt idx="1">
                  <c:v>72551</c:v>
                </c:pt>
                <c:pt idx="2">
                  <c:v>83462</c:v>
                </c:pt>
                <c:pt idx="3">
                  <c:v>86104</c:v>
                </c:pt>
                <c:pt idx="4">
                  <c:v>85742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70"/>
        <c:overlap val="-50"/>
        <c:axId val="34450432"/>
        <c:axId val="34460416"/>
      </c:barChart>
      <c:catAx>
        <c:axId val="344463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（年）</a:t>
                </a:r>
              </a:p>
            </c:rich>
          </c:tx>
          <c:layout>
            <c:manualLayout>
              <c:xMode val="edge"/>
              <c:yMode val="edge"/>
              <c:x val="0.77491961414791"/>
              <c:y val="0.93206521739130432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none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4448512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34448512"/>
        <c:scaling>
          <c:orientation val="minMax"/>
          <c:max val="600"/>
          <c:min val="30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奈良</a:t>
                </a:r>
              </a:p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（億円）</a:t>
                </a:r>
              </a:p>
            </c:rich>
          </c:tx>
          <c:layout>
            <c:manualLayout>
              <c:xMode val="edge"/>
              <c:yMode val="edge"/>
              <c:x val="2.2508038585209004E-2"/>
              <c:y val="9.5108695652173919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4446336"/>
        <c:crosses val="autoZero"/>
        <c:crossBetween val="between"/>
        <c:majorUnit val="50"/>
        <c:minorUnit val="20"/>
      </c:valAx>
      <c:catAx>
        <c:axId val="34450432"/>
        <c:scaling>
          <c:orientation val="minMax"/>
        </c:scaling>
        <c:delete val="1"/>
        <c:axPos val="b"/>
        <c:majorTickMark val="out"/>
        <c:minorTickMark val="none"/>
        <c:tickLblPos val="nextTo"/>
        <c:crossAx val="34460416"/>
        <c:crossesAt val="0"/>
        <c:auto val="1"/>
        <c:lblAlgn val="ctr"/>
        <c:lblOffset val="100"/>
        <c:noMultiLvlLbl val="0"/>
      </c:catAx>
      <c:valAx>
        <c:axId val="34460416"/>
        <c:scaling>
          <c:orientation val="minMax"/>
          <c:max val="95000"/>
          <c:min val="6500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全国</a:t>
                </a:r>
              </a:p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（億円）</a:t>
                </a:r>
              </a:p>
            </c:rich>
          </c:tx>
          <c:layout>
            <c:manualLayout>
              <c:xMode val="edge"/>
              <c:yMode val="edge"/>
              <c:x val="0.81672025723472674"/>
              <c:y val="0.10326086956521739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4450432"/>
        <c:crosses val="max"/>
        <c:crossBetween val="between"/>
        <c:majorUnit val="5000"/>
      </c:valAx>
      <c:spPr>
        <a:solidFill>
          <a:srgbClr val="FFFFFF"/>
        </a:solidFill>
        <a:ln w="25400">
          <a:noFill/>
        </a:ln>
      </c:spPr>
    </c:plotArea>
    <c:legend>
      <c:legendPos val="t"/>
      <c:layout>
        <c:manualLayout>
          <c:xMode val="edge"/>
          <c:yMode val="edge"/>
          <c:x val="0.3311897106109325"/>
          <c:y val="9.2391304347826081E-2"/>
          <c:w val="0.36334405144694537"/>
          <c:h val="6.7934782608695649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販売農家1戸当たり経営耕地面積</a:t>
            </a:r>
          </a:p>
        </c:rich>
      </c:tx>
      <c:layout>
        <c:manualLayout>
          <c:xMode val="edge"/>
          <c:yMode val="edge"/>
          <c:x val="0.21794939094151694"/>
          <c:y val="3.200000000000000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666718833630165"/>
          <c:y val="0.18666715277904369"/>
          <c:w val="0.81731025049532535"/>
          <c:h val="0.6426683402821361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'23'!$BB$71</c:f>
              <c:strCache>
                <c:ptCount val="1"/>
                <c:pt idx="0">
                  <c:v>奈良</c:v>
                </c:pt>
              </c:strCache>
            </c:strRef>
          </c:tx>
          <c:spPr>
            <a:solidFill>
              <a:srgbClr val="00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'23'!$BA$73:$BA$76</c:f>
              <c:strCache>
                <c:ptCount val="4"/>
                <c:pt idx="0">
                  <c:v>H7</c:v>
                </c:pt>
                <c:pt idx="1">
                  <c:v>12</c:v>
                </c:pt>
                <c:pt idx="2">
                  <c:v>17</c:v>
                </c:pt>
                <c:pt idx="3">
                  <c:v>22</c:v>
                </c:pt>
              </c:strCache>
            </c:strRef>
          </c:cat>
          <c:val>
            <c:numRef>
              <c:f>'23'!$BB$73:$BB$76</c:f>
              <c:numCache>
                <c:formatCode>General</c:formatCode>
                <c:ptCount val="4"/>
                <c:pt idx="0">
                  <c:v>0.71</c:v>
                </c:pt>
                <c:pt idx="1">
                  <c:v>0.73</c:v>
                </c:pt>
                <c:pt idx="2">
                  <c:v>0.78</c:v>
                </c:pt>
                <c:pt idx="3">
                  <c:v>0.85</c:v>
                </c:pt>
              </c:numCache>
            </c:numRef>
          </c:val>
        </c:ser>
        <c:ser>
          <c:idx val="1"/>
          <c:order val="1"/>
          <c:tx>
            <c:strRef>
              <c:f>'23'!$BC$71</c:f>
              <c:strCache>
                <c:ptCount val="1"/>
                <c:pt idx="0">
                  <c:v>全国</c:v>
                </c:pt>
              </c:strCache>
            </c:strRef>
          </c:tx>
          <c:spPr>
            <a:noFill/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'23'!$BA$73:$BA$76</c:f>
              <c:strCache>
                <c:ptCount val="4"/>
                <c:pt idx="0">
                  <c:v>H7</c:v>
                </c:pt>
                <c:pt idx="1">
                  <c:v>12</c:v>
                </c:pt>
                <c:pt idx="2">
                  <c:v>17</c:v>
                </c:pt>
                <c:pt idx="3">
                  <c:v>22</c:v>
                </c:pt>
              </c:strCache>
            </c:strRef>
          </c:cat>
          <c:val>
            <c:numRef>
              <c:f>'23'!$BC$73:$BC$76</c:f>
              <c:numCache>
                <c:formatCode>General</c:formatCode>
                <c:ptCount val="4"/>
                <c:pt idx="0">
                  <c:v>1.5</c:v>
                </c:pt>
                <c:pt idx="1">
                  <c:v>1.6</c:v>
                </c:pt>
                <c:pt idx="2">
                  <c:v>1.76</c:v>
                </c:pt>
                <c:pt idx="3">
                  <c:v>1.96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604928"/>
        <c:axId val="34611200"/>
      </c:barChart>
      <c:catAx>
        <c:axId val="346049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（年）</a:t>
                </a:r>
              </a:p>
            </c:rich>
          </c:tx>
          <c:layout>
            <c:manualLayout>
              <c:xMode val="edge"/>
              <c:yMode val="edge"/>
              <c:x val="0.8397462817147856"/>
              <c:y val="0.9120022397200349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34611200"/>
        <c:crossesAt val="0.5"/>
        <c:auto val="0"/>
        <c:lblAlgn val="ctr"/>
        <c:lblOffset val="100"/>
        <c:tickLblSkip val="1"/>
        <c:tickMarkSkip val="1"/>
        <c:noMultiLvlLbl val="0"/>
      </c:catAx>
      <c:valAx>
        <c:axId val="34611200"/>
        <c:scaling>
          <c:orientation val="minMax"/>
          <c:max val="2"/>
          <c:min val="0.5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</a:rPr>
                  <a:t>（ha）</a:t>
                </a:r>
              </a:p>
            </c:rich>
          </c:tx>
          <c:layout>
            <c:manualLayout>
              <c:xMode val="edge"/>
              <c:yMode val="edge"/>
              <c:x val="2.8846153846153848E-2"/>
              <c:y val="0.1120002799650043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0_);[Red]\(#,##0.00\)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34604928"/>
        <c:crosses val="autoZero"/>
        <c:crossBetween val="between"/>
        <c:majorUnit val="0.25"/>
        <c:minorUnit val="0.25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346355743993546"/>
          <c:y val="0.11466694663167103"/>
          <c:w val="0.30448818897637797"/>
          <c:h val="5.600027996500438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/>
              <a:t>柿収穫量</a:t>
            </a:r>
          </a:p>
        </c:rich>
      </c:tx>
      <c:layout>
        <c:manualLayout>
          <c:xMode val="edge"/>
          <c:yMode val="edge"/>
          <c:x val="0.40575146956470692"/>
          <c:y val="3.191489361702127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1086294875534886"/>
          <c:y val="0.22872370128057118"/>
          <c:w val="0.55910630351797053"/>
          <c:h val="0.6569157467011753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'24'!$BB$68</c:f>
              <c:strCache>
                <c:ptCount val="1"/>
                <c:pt idx="0">
                  <c:v>奈良</c:v>
                </c:pt>
              </c:strCache>
            </c:strRef>
          </c:tx>
          <c:spPr>
            <a:solidFill>
              <a:srgbClr val="00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'24'!$BA$70:$BA$74</c:f>
              <c:strCache>
                <c:ptCount val="5"/>
                <c:pt idx="0">
                  <c:v>H13</c:v>
                </c:pt>
                <c:pt idx="1">
                  <c:v>14</c:v>
                </c:pt>
                <c:pt idx="2">
                  <c:v>15</c:v>
                </c:pt>
                <c:pt idx="3">
                  <c:v>16</c:v>
                </c:pt>
                <c:pt idx="4">
                  <c:v>21</c:v>
                </c:pt>
              </c:strCache>
            </c:strRef>
          </c:cat>
          <c:val>
            <c:numRef>
              <c:f>'24'!$BB$70:$BB$74</c:f>
              <c:numCache>
                <c:formatCode>#,##0_);[Red]\(#,##0\)</c:formatCode>
                <c:ptCount val="5"/>
                <c:pt idx="0">
                  <c:v>28800</c:v>
                </c:pt>
                <c:pt idx="1">
                  <c:v>27300</c:v>
                </c:pt>
                <c:pt idx="2">
                  <c:v>28500</c:v>
                </c:pt>
                <c:pt idx="3">
                  <c:v>26400</c:v>
                </c:pt>
                <c:pt idx="4" formatCode="General">
                  <c:v>30900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0"/>
        <c:axId val="35751808"/>
        <c:axId val="35758080"/>
      </c:barChart>
      <c:barChart>
        <c:barDir val="col"/>
        <c:grouping val="clustered"/>
        <c:varyColors val="0"/>
        <c:ser>
          <c:idx val="0"/>
          <c:order val="1"/>
          <c:tx>
            <c:strRef>
              <c:f>'24'!$BD$68</c:f>
              <c:strCache>
                <c:ptCount val="1"/>
              </c:strCache>
            </c:strRef>
          </c:tx>
          <c:spPr>
            <a:noFill/>
            <a:ln w="25400">
              <a:noFill/>
            </a:ln>
          </c:spPr>
          <c:invertIfNegative val="0"/>
          <c:cat>
            <c:strRef>
              <c:f>'24'!$BA$70:$BA$74</c:f>
              <c:strCache>
                <c:ptCount val="5"/>
                <c:pt idx="0">
                  <c:v>H13</c:v>
                </c:pt>
                <c:pt idx="1">
                  <c:v>14</c:v>
                </c:pt>
                <c:pt idx="2">
                  <c:v>15</c:v>
                </c:pt>
                <c:pt idx="3">
                  <c:v>16</c:v>
                </c:pt>
                <c:pt idx="4">
                  <c:v>21</c:v>
                </c:pt>
              </c:strCache>
            </c:strRef>
          </c:cat>
          <c:val>
            <c:numRef>
              <c:f>'24'!$BD$70:$BD$74</c:f>
              <c:numCache>
                <c:formatCode>General</c:formatCode>
                <c:ptCount val="5"/>
                <c:pt idx="0">
                  <c:v>200000</c:v>
                </c:pt>
                <c:pt idx="1">
                  <c:v>200000</c:v>
                </c:pt>
                <c:pt idx="2">
                  <c:v>200000</c:v>
                </c:pt>
                <c:pt idx="3">
                  <c:v>200000</c:v>
                </c:pt>
                <c:pt idx="4">
                  <c:v>200000</c:v>
                </c:pt>
              </c:numCache>
            </c:numRef>
          </c:val>
        </c:ser>
        <c:ser>
          <c:idx val="2"/>
          <c:order val="2"/>
          <c:tx>
            <c:strRef>
              <c:f>'24'!$BC$68</c:f>
              <c:strCache>
                <c:ptCount val="1"/>
                <c:pt idx="0">
                  <c:v>全国</c:v>
                </c:pt>
              </c:strCache>
            </c:strRef>
          </c:tx>
          <c:spPr>
            <a:noFill/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'24'!$BA$70:$BA$74</c:f>
              <c:strCache>
                <c:ptCount val="5"/>
                <c:pt idx="0">
                  <c:v>H13</c:v>
                </c:pt>
                <c:pt idx="1">
                  <c:v>14</c:v>
                </c:pt>
                <c:pt idx="2">
                  <c:v>15</c:v>
                </c:pt>
                <c:pt idx="3">
                  <c:v>16</c:v>
                </c:pt>
                <c:pt idx="4">
                  <c:v>21</c:v>
                </c:pt>
              </c:strCache>
            </c:strRef>
          </c:cat>
          <c:val>
            <c:numRef>
              <c:f>'24'!$BC$70:$BC$74</c:f>
              <c:numCache>
                <c:formatCode>General</c:formatCode>
                <c:ptCount val="5"/>
                <c:pt idx="0">
                  <c:v>281800</c:v>
                </c:pt>
                <c:pt idx="1">
                  <c:v>269300</c:v>
                </c:pt>
                <c:pt idx="2">
                  <c:v>265000</c:v>
                </c:pt>
                <c:pt idx="3">
                  <c:v>232400</c:v>
                </c:pt>
                <c:pt idx="4">
                  <c:v>258000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-100"/>
        <c:axId val="35760000"/>
        <c:axId val="35761536"/>
      </c:barChart>
      <c:catAx>
        <c:axId val="357518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（年）</a:t>
                </a:r>
              </a:p>
            </c:rich>
          </c:tx>
          <c:layout>
            <c:manualLayout>
              <c:xMode val="edge"/>
              <c:yMode val="edge"/>
              <c:x val="0.73163039923523931"/>
              <c:y val="0.9388309041157089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35758080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35758080"/>
        <c:scaling>
          <c:orientation val="minMax"/>
          <c:max val="33000"/>
          <c:min val="1800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</a:rPr>
                  <a:t>奈良（ｔ）</a:t>
                </a:r>
              </a:p>
            </c:rich>
          </c:tx>
          <c:layout>
            <c:manualLayout>
              <c:xMode val="edge"/>
              <c:yMode val="edge"/>
              <c:x val="4.1533546325878593E-2"/>
              <c:y val="9.5744680851063829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35751808"/>
        <c:crosses val="autoZero"/>
        <c:crossBetween val="between"/>
        <c:majorUnit val="3000"/>
        <c:minorUnit val="1000"/>
      </c:valAx>
      <c:catAx>
        <c:axId val="35760000"/>
        <c:scaling>
          <c:orientation val="minMax"/>
        </c:scaling>
        <c:delete val="1"/>
        <c:axPos val="b"/>
        <c:majorTickMark val="out"/>
        <c:minorTickMark val="none"/>
        <c:tickLblPos val="nextTo"/>
        <c:crossAx val="35761536"/>
        <c:crossesAt val="0"/>
        <c:auto val="1"/>
        <c:lblAlgn val="ctr"/>
        <c:lblOffset val="100"/>
        <c:noMultiLvlLbl val="0"/>
      </c:catAx>
      <c:valAx>
        <c:axId val="35761536"/>
        <c:scaling>
          <c:orientation val="minMax"/>
          <c:max val="300000"/>
          <c:min val="15000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</a:rPr>
                  <a:t>全国（ｔ）</a:t>
                </a:r>
              </a:p>
            </c:rich>
          </c:tx>
          <c:layout>
            <c:manualLayout>
              <c:xMode val="edge"/>
              <c:yMode val="edge"/>
              <c:x val="0.78594383369810394"/>
              <c:y val="9.5744680851063829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35760000"/>
        <c:crosses val="max"/>
        <c:crossBetween val="between"/>
        <c:majorUnit val="30000"/>
        <c:minorUnit val="2000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36102303505991462"/>
          <c:y val="0.10904283241190596"/>
          <c:w val="0.35782814688100084"/>
          <c:h val="5.585106382978724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/>
              <a:t>生産林業所得</a:t>
            </a:r>
          </a:p>
        </c:rich>
      </c:tx>
      <c:layout>
        <c:manualLayout>
          <c:xMode val="edge"/>
          <c:yMode val="edge"/>
          <c:x val="0.35987261146496813"/>
          <c:y val="3.217158176943699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331210191082802"/>
          <c:y val="0.23056330450332044"/>
          <c:w val="0.64968152866242035"/>
          <c:h val="0.6273466657415928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'25'!$BB$68</c:f>
              <c:strCache>
                <c:ptCount val="1"/>
                <c:pt idx="0">
                  <c:v>奈良</c:v>
                </c:pt>
              </c:strCache>
            </c:strRef>
          </c:tx>
          <c:spPr>
            <a:solidFill>
              <a:srgbClr val="00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'25'!$BA$71:$BA$75</c:f>
              <c:strCache>
                <c:ptCount val="5"/>
                <c:pt idx="0">
                  <c:v>H21</c:v>
                </c:pt>
                <c:pt idx="1">
                  <c:v>22</c:v>
                </c:pt>
                <c:pt idx="2">
                  <c:v>23</c:v>
                </c:pt>
                <c:pt idx="3">
                  <c:v>24</c:v>
                </c:pt>
                <c:pt idx="4">
                  <c:v>25</c:v>
                </c:pt>
              </c:strCache>
            </c:strRef>
          </c:cat>
          <c:val>
            <c:numRef>
              <c:f>'25'!$BB$71:$BB$75</c:f>
              <c:numCache>
                <c:formatCode>General</c:formatCode>
                <c:ptCount val="5"/>
                <c:pt idx="0">
                  <c:v>249</c:v>
                </c:pt>
                <c:pt idx="1">
                  <c:v>220</c:v>
                </c:pt>
                <c:pt idx="2">
                  <c:v>221</c:v>
                </c:pt>
                <c:pt idx="3">
                  <c:v>215</c:v>
                </c:pt>
                <c:pt idx="4">
                  <c:v>225</c:v>
                </c:pt>
              </c:numCache>
            </c:numRef>
          </c:val>
        </c:ser>
        <c:ser>
          <c:idx val="2"/>
          <c:order val="2"/>
          <c:tx>
            <c:strRef>
              <c:f>'25'!$BD$68</c:f>
              <c:strCache>
                <c:ptCount val="1"/>
              </c:strCache>
            </c:strRef>
          </c:tx>
          <c:spPr>
            <a:noFill/>
            <a:ln w="25400">
              <a:noFill/>
            </a:ln>
          </c:spPr>
          <c:invertIfNegative val="0"/>
          <c:cat>
            <c:strRef>
              <c:f>'25'!$BA$71:$BA$75</c:f>
              <c:strCache>
                <c:ptCount val="5"/>
                <c:pt idx="0">
                  <c:v>H21</c:v>
                </c:pt>
                <c:pt idx="1">
                  <c:v>22</c:v>
                </c:pt>
                <c:pt idx="2">
                  <c:v>23</c:v>
                </c:pt>
                <c:pt idx="3">
                  <c:v>24</c:v>
                </c:pt>
                <c:pt idx="4">
                  <c:v>25</c:v>
                </c:pt>
              </c:strCache>
            </c:strRef>
          </c:cat>
          <c:val>
            <c:numRef>
              <c:f>'25'!$BD$70:$BD$74</c:f>
              <c:numCache>
                <c:formatCode>General</c:formatCode>
                <c:ptCount val="5"/>
                <c:pt idx="0">
                  <c:v>0</c:v>
                </c:pt>
                <c:pt idx="1">
                  <c:v>500</c:v>
                </c:pt>
                <c:pt idx="2">
                  <c:v>500</c:v>
                </c:pt>
                <c:pt idx="3">
                  <c:v>500</c:v>
                </c:pt>
                <c:pt idx="4">
                  <c:v>500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-60"/>
        <c:axId val="35873536"/>
        <c:axId val="35875456"/>
      </c:barChart>
      <c:barChart>
        <c:barDir val="col"/>
        <c:grouping val="clustered"/>
        <c:varyColors val="0"/>
        <c:ser>
          <c:idx val="1"/>
          <c:order val="1"/>
          <c:tx>
            <c:strRef>
              <c:f>'25'!$BC$68</c:f>
              <c:strCache>
                <c:ptCount val="1"/>
                <c:pt idx="0">
                  <c:v>全国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'25'!$BA$71:$BA$75</c:f>
              <c:strCache>
                <c:ptCount val="5"/>
                <c:pt idx="0">
                  <c:v>H21</c:v>
                </c:pt>
                <c:pt idx="1">
                  <c:v>22</c:v>
                </c:pt>
                <c:pt idx="2">
                  <c:v>23</c:v>
                </c:pt>
                <c:pt idx="3">
                  <c:v>24</c:v>
                </c:pt>
                <c:pt idx="4">
                  <c:v>25</c:v>
                </c:pt>
              </c:strCache>
            </c:strRef>
          </c:cat>
          <c:val>
            <c:numRef>
              <c:f>'25'!$BC$71:$BC$75</c:f>
              <c:numCache>
                <c:formatCode>General</c:formatCode>
                <c:ptCount val="5"/>
                <c:pt idx="0">
                  <c:v>21930</c:v>
                </c:pt>
                <c:pt idx="1">
                  <c:v>22550</c:v>
                </c:pt>
                <c:pt idx="2">
                  <c:v>22373</c:v>
                </c:pt>
                <c:pt idx="3">
                  <c:v>20685</c:v>
                </c:pt>
                <c:pt idx="4">
                  <c:v>22510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70"/>
        <c:axId val="35881728"/>
        <c:axId val="35883264"/>
      </c:barChart>
      <c:catAx>
        <c:axId val="358735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（年）</a:t>
                </a:r>
              </a:p>
            </c:rich>
          </c:tx>
          <c:layout>
            <c:manualLayout>
              <c:xMode val="edge"/>
              <c:yMode val="edge"/>
              <c:x val="0.65286624203821653"/>
              <c:y val="0.9356579623257548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35875456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35875456"/>
        <c:scaling>
          <c:orientation val="minMax"/>
          <c:max val="500"/>
          <c:min val="15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</a:rPr>
                  <a:t>奈良</a:t>
                </a:r>
              </a:p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</a:rPr>
                  <a:t>(千万円)</a:t>
                </a:r>
              </a:p>
            </c:rich>
          </c:tx>
          <c:layout>
            <c:manualLayout>
              <c:xMode val="edge"/>
              <c:yMode val="edge"/>
              <c:x val="1.5923566878980892E-2"/>
              <c:y val="9.3833780160857902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35873536"/>
        <c:crosses val="autoZero"/>
        <c:crossBetween val="between"/>
        <c:majorUnit val="50"/>
        <c:minorUnit val="50"/>
      </c:valAx>
      <c:catAx>
        <c:axId val="35881728"/>
        <c:scaling>
          <c:orientation val="minMax"/>
        </c:scaling>
        <c:delete val="1"/>
        <c:axPos val="b"/>
        <c:majorTickMark val="out"/>
        <c:minorTickMark val="none"/>
        <c:tickLblPos val="nextTo"/>
        <c:crossAx val="35883264"/>
        <c:crossesAt val="0"/>
        <c:auto val="1"/>
        <c:lblAlgn val="ctr"/>
        <c:lblOffset val="100"/>
        <c:noMultiLvlLbl val="0"/>
      </c:catAx>
      <c:valAx>
        <c:axId val="35883264"/>
        <c:scaling>
          <c:orientation val="minMax"/>
          <c:max val="26000"/>
          <c:min val="1200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</a:rPr>
                  <a:t>全国</a:t>
                </a:r>
              </a:p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</a:rPr>
                  <a:t>(千万円)</a:t>
                </a:r>
              </a:p>
            </c:rich>
          </c:tx>
          <c:layout>
            <c:manualLayout>
              <c:xMode val="edge"/>
              <c:yMode val="edge"/>
              <c:x val="0.7579617834394905"/>
              <c:y val="9.3833780160857902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35881728"/>
        <c:crosses val="max"/>
        <c:crossBetween val="between"/>
        <c:majorUnit val="2000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3503184713375796"/>
          <c:y val="0.10991985251173363"/>
          <c:w val="0.35668789808917195"/>
          <c:h val="5.630026809651474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/>
              <a:t>林産物素材生産量</a:t>
            </a:r>
          </a:p>
        </c:rich>
      </c:tx>
      <c:layout>
        <c:manualLayout>
          <c:xMode val="edge"/>
          <c:yMode val="edge"/>
          <c:x val="0.3139168768952425"/>
          <c:y val="3.208556149732620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563152821452838"/>
          <c:y val="0.19251336898395721"/>
          <c:w val="0.64401498032646998"/>
          <c:h val="0.671122994652406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'26'!$BB$68</c:f>
              <c:strCache>
                <c:ptCount val="1"/>
                <c:pt idx="0">
                  <c:v>奈良</c:v>
                </c:pt>
              </c:strCache>
            </c:strRef>
          </c:tx>
          <c:spPr>
            <a:solidFill>
              <a:srgbClr val="00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'26'!$BA$72:$BA$76</c:f>
              <c:strCache>
                <c:ptCount val="5"/>
                <c:pt idx="0">
                  <c:v>H22</c:v>
                </c:pt>
                <c:pt idx="1">
                  <c:v>23</c:v>
                </c:pt>
                <c:pt idx="2">
                  <c:v>24</c:v>
                </c:pt>
                <c:pt idx="3">
                  <c:v>25</c:v>
                </c:pt>
                <c:pt idx="4">
                  <c:v>26</c:v>
                </c:pt>
              </c:strCache>
            </c:strRef>
          </c:cat>
          <c:val>
            <c:numRef>
              <c:f>'26'!$BB$72:$BB$76</c:f>
              <c:numCache>
                <c:formatCode>General</c:formatCode>
                <c:ptCount val="5"/>
                <c:pt idx="0">
                  <c:v>143</c:v>
                </c:pt>
                <c:pt idx="1">
                  <c:v>159</c:v>
                </c:pt>
                <c:pt idx="2">
                  <c:v>154</c:v>
                </c:pt>
                <c:pt idx="3">
                  <c:v>148</c:v>
                </c:pt>
                <c:pt idx="4">
                  <c:v>172</c:v>
                </c:pt>
              </c:numCache>
            </c:numRef>
          </c:val>
        </c:ser>
        <c:ser>
          <c:idx val="2"/>
          <c:order val="2"/>
          <c:tx>
            <c:strRef>
              <c:f>'26'!$BD$68</c:f>
              <c:strCache>
                <c:ptCount val="1"/>
              </c:strCache>
            </c:strRef>
          </c:tx>
          <c:spPr>
            <a:noFill/>
            <a:ln w="25400">
              <a:noFill/>
            </a:ln>
          </c:spPr>
          <c:invertIfNegative val="0"/>
          <c:cat>
            <c:strRef>
              <c:f>'26'!$BA$72:$BA$76</c:f>
              <c:strCache>
                <c:ptCount val="5"/>
                <c:pt idx="0">
                  <c:v>H22</c:v>
                </c:pt>
                <c:pt idx="1">
                  <c:v>23</c:v>
                </c:pt>
                <c:pt idx="2">
                  <c:v>24</c:v>
                </c:pt>
                <c:pt idx="3">
                  <c:v>25</c:v>
                </c:pt>
                <c:pt idx="4">
                  <c:v>26</c:v>
                </c:pt>
              </c:strCache>
            </c:strRef>
          </c:cat>
          <c:val>
            <c:numRef>
              <c:f>'26'!$BD$72:$BD$76</c:f>
              <c:numCache>
                <c:formatCode>General</c:formatCode>
                <c:ptCount val="5"/>
                <c:pt idx="0">
                  <c:v>190</c:v>
                </c:pt>
                <c:pt idx="1">
                  <c:v>190</c:v>
                </c:pt>
                <c:pt idx="2">
                  <c:v>190</c:v>
                </c:pt>
                <c:pt idx="3">
                  <c:v>190</c:v>
                </c:pt>
                <c:pt idx="4">
                  <c:v>190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-90"/>
        <c:axId val="36017280"/>
        <c:axId val="36019200"/>
      </c:barChart>
      <c:barChart>
        <c:barDir val="col"/>
        <c:grouping val="clustered"/>
        <c:varyColors val="0"/>
        <c:ser>
          <c:idx val="1"/>
          <c:order val="1"/>
          <c:tx>
            <c:strRef>
              <c:f>'26'!$BC$68</c:f>
              <c:strCache>
                <c:ptCount val="1"/>
                <c:pt idx="0">
                  <c:v>全国</c:v>
                </c:pt>
              </c:strCache>
            </c:strRef>
          </c:tx>
          <c:spPr>
            <a:noFill/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'26'!$BA$72:$BA$76</c:f>
              <c:strCache>
                <c:ptCount val="5"/>
                <c:pt idx="0">
                  <c:v>H22</c:v>
                </c:pt>
                <c:pt idx="1">
                  <c:v>23</c:v>
                </c:pt>
                <c:pt idx="2">
                  <c:v>24</c:v>
                </c:pt>
                <c:pt idx="3">
                  <c:v>25</c:v>
                </c:pt>
                <c:pt idx="4">
                  <c:v>26</c:v>
                </c:pt>
              </c:strCache>
            </c:strRef>
          </c:cat>
          <c:val>
            <c:numRef>
              <c:f>'26'!$BC$72:$BC$76</c:f>
              <c:numCache>
                <c:formatCode>General</c:formatCode>
                <c:ptCount val="5"/>
                <c:pt idx="0">
                  <c:v>17193</c:v>
                </c:pt>
                <c:pt idx="1">
                  <c:v>18290</c:v>
                </c:pt>
                <c:pt idx="2">
                  <c:v>18473</c:v>
                </c:pt>
                <c:pt idx="3">
                  <c:v>19646</c:v>
                </c:pt>
                <c:pt idx="4">
                  <c:v>19913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30"/>
        <c:overlap val="10"/>
        <c:axId val="36021376"/>
        <c:axId val="36022912"/>
      </c:barChart>
      <c:catAx>
        <c:axId val="360172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（年）</a:t>
                </a:r>
              </a:p>
            </c:rich>
          </c:tx>
          <c:layout>
            <c:manualLayout>
              <c:xMode val="edge"/>
              <c:yMode val="edge"/>
              <c:x val="0.64725122951864034"/>
              <c:y val="0.9358288770053475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36019200"/>
        <c:crossesAt val="100"/>
        <c:auto val="0"/>
        <c:lblAlgn val="ctr"/>
        <c:lblOffset val="100"/>
        <c:tickLblSkip val="1"/>
        <c:tickMarkSkip val="1"/>
        <c:noMultiLvlLbl val="0"/>
      </c:catAx>
      <c:valAx>
        <c:axId val="36019200"/>
        <c:scaling>
          <c:orientation val="minMax"/>
          <c:max val="190"/>
          <c:min val="12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</a:rPr>
                  <a:t>奈良</a:t>
                </a:r>
              </a:p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</a:rPr>
                  <a:t>(千㎥)</a:t>
                </a:r>
              </a:p>
            </c:rich>
          </c:tx>
          <c:layout>
            <c:manualLayout>
              <c:xMode val="edge"/>
              <c:yMode val="edge"/>
              <c:x val="1.6181229773462782E-2"/>
              <c:y val="6.1497326203208559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36017280"/>
        <c:crosses val="autoZero"/>
        <c:crossBetween val="between"/>
        <c:majorUnit val="10"/>
        <c:minorUnit val="10"/>
      </c:valAx>
      <c:catAx>
        <c:axId val="36021376"/>
        <c:scaling>
          <c:orientation val="minMax"/>
        </c:scaling>
        <c:delete val="1"/>
        <c:axPos val="b"/>
        <c:majorTickMark val="out"/>
        <c:minorTickMark val="none"/>
        <c:tickLblPos val="nextTo"/>
        <c:crossAx val="36022912"/>
        <c:crosses val="autoZero"/>
        <c:auto val="1"/>
        <c:lblAlgn val="ctr"/>
        <c:lblOffset val="100"/>
        <c:noMultiLvlLbl val="0"/>
      </c:catAx>
      <c:valAx>
        <c:axId val="36022912"/>
        <c:scaling>
          <c:orientation val="minMax"/>
          <c:max val="20000"/>
          <c:min val="1200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</a:rPr>
                  <a:t>全国</a:t>
                </a:r>
              </a:p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</a:rPr>
                  <a:t>(千㎥)</a:t>
                </a:r>
              </a:p>
            </c:rich>
          </c:tx>
          <c:layout>
            <c:manualLayout>
              <c:xMode val="edge"/>
              <c:yMode val="edge"/>
              <c:x val="0.8090642067799777"/>
              <c:y val="6.4171122994652413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36021376"/>
        <c:crosses val="max"/>
        <c:crossBetween val="between"/>
        <c:majorUnit val="100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3009810666870526"/>
          <c:y val="0.11497326203208556"/>
          <c:w val="0.36246056621563078"/>
          <c:h val="5.614973262032084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/>
              <a:t>建築物着工床面積</a:t>
            </a:r>
          </a:p>
        </c:rich>
      </c:tx>
      <c:layout>
        <c:manualLayout>
          <c:xMode val="edge"/>
          <c:yMode val="edge"/>
          <c:x val="0.31340885615104563"/>
          <c:y val="3.247641342129530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9063004846526657"/>
          <c:y val="0.21380243572395127"/>
          <c:w val="0.57835218093699514"/>
          <c:h val="0.6441136671177266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'27'!$BB$68</c:f>
              <c:strCache>
                <c:ptCount val="1"/>
                <c:pt idx="0">
                  <c:v>奈良</c:v>
                </c:pt>
              </c:strCache>
            </c:strRef>
          </c:tx>
          <c:spPr>
            <a:solidFill>
              <a:srgbClr val="00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'27'!$BA$71:$BA$75</c:f>
              <c:strCache>
                <c:ptCount val="5"/>
                <c:pt idx="0">
                  <c:v>H21</c:v>
                </c:pt>
                <c:pt idx="1">
                  <c:v>22</c:v>
                </c:pt>
                <c:pt idx="2">
                  <c:v>23</c:v>
                </c:pt>
                <c:pt idx="3">
                  <c:v>24</c:v>
                </c:pt>
                <c:pt idx="4">
                  <c:v>25</c:v>
                </c:pt>
              </c:strCache>
            </c:strRef>
          </c:cat>
          <c:val>
            <c:numRef>
              <c:f>'27'!$BB$71:$BB$75</c:f>
              <c:numCache>
                <c:formatCode>#,##0_);[Red]\(#,##0\)</c:formatCode>
                <c:ptCount val="5"/>
                <c:pt idx="0">
                  <c:v>915</c:v>
                </c:pt>
                <c:pt idx="1">
                  <c:v>960</c:v>
                </c:pt>
                <c:pt idx="2">
                  <c:v>1030</c:v>
                </c:pt>
                <c:pt idx="3">
                  <c:v>1146</c:v>
                </c:pt>
                <c:pt idx="4" formatCode="General">
                  <c:v>1317</c:v>
                </c:pt>
              </c:numCache>
            </c:numRef>
          </c:val>
        </c:ser>
        <c:ser>
          <c:idx val="3"/>
          <c:order val="1"/>
          <c:tx>
            <c:strRef>
              <c:f>'27'!$BD$68</c:f>
              <c:strCache>
                <c:ptCount val="1"/>
              </c:strCache>
            </c:strRef>
          </c:tx>
          <c:spPr>
            <a:noFill/>
            <a:ln w="25400">
              <a:noFill/>
            </a:ln>
          </c:spPr>
          <c:invertIfNegative val="0"/>
          <c:cat>
            <c:strRef>
              <c:f>'27'!$BA$71:$BA$75</c:f>
              <c:strCache>
                <c:ptCount val="5"/>
                <c:pt idx="0">
                  <c:v>H21</c:v>
                </c:pt>
                <c:pt idx="1">
                  <c:v>22</c:v>
                </c:pt>
                <c:pt idx="2">
                  <c:v>23</c:v>
                </c:pt>
                <c:pt idx="3">
                  <c:v>24</c:v>
                </c:pt>
                <c:pt idx="4">
                  <c:v>25</c:v>
                </c:pt>
              </c:strCache>
            </c:strRef>
          </c:cat>
          <c:val>
            <c:numRef>
              <c:f>'27'!$BD$70:$BD$74</c:f>
              <c:numCache>
                <c:formatCode>General</c:formatCode>
                <c:ptCount val="5"/>
                <c:pt idx="0">
                  <c:v>0</c:v>
                </c:pt>
                <c:pt idx="1">
                  <c:v>1800</c:v>
                </c:pt>
                <c:pt idx="2">
                  <c:v>1800</c:v>
                </c:pt>
                <c:pt idx="3">
                  <c:v>1800</c:v>
                </c:pt>
                <c:pt idx="4">
                  <c:v>1800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-100"/>
        <c:axId val="36146560"/>
        <c:axId val="36161024"/>
      </c:barChart>
      <c:barChart>
        <c:barDir val="col"/>
        <c:grouping val="clustered"/>
        <c:varyColors val="0"/>
        <c:ser>
          <c:idx val="2"/>
          <c:order val="2"/>
          <c:tx>
            <c:strRef>
              <c:f>'27'!$BC$68</c:f>
              <c:strCache>
                <c:ptCount val="1"/>
                <c:pt idx="0">
                  <c:v>全国</c:v>
                </c:pt>
              </c:strCache>
            </c:strRef>
          </c:tx>
          <c:spPr>
            <a:noFill/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'27'!$BC$71:$BC$75</c:f>
              <c:numCache>
                <c:formatCode>General</c:formatCode>
                <c:ptCount val="5"/>
                <c:pt idx="0">
                  <c:v>113196</c:v>
                </c:pt>
                <c:pt idx="1">
                  <c:v>122283</c:v>
                </c:pt>
                <c:pt idx="2">
                  <c:v>127292</c:v>
                </c:pt>
                <c:pt idx="3">
                  <c:v>135454</c:v>
                </c:pt>
                <c:pt idx="4">
                  <c:v>148456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30"/>
        <c:axId val="36162944"/>
        <c:axId val="36168832"/>
      </c:barChart>
      <c:catAx>
        <c:axId val="361465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（年度）</a:t>
                </a:r>
              </a:p>
            </c:rich>
          </c:tx>
          <c:layout>
            <c:manualLayout>
              <c:xMode val="edge"/>
              <c:yMode val="edge"/>
              <c:x val="0.64943459486918975"/>
              <c:y val="0.9364006526211250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6161024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36161024"/>
        <c:scaling>
          <c:orientation val="minMax"/>
          <c:max val="1600"/>
          <c:min val="80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奈良</a:t>
                </a:r>
              </a:p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（千㎡）</a:t>
                </a:r>
              </a:p>
            </c:rich>
          </c:tx>
          <c:layout>
            <c:manualLayout>
              <c:xMode val="edge"/>
              <c:yMode val="edge"/>
              <c:x val="1.6155109643552618E-2"/>
              <c:y val="6.2246151663474504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36146560"/>
        <c:crosses val="autoZero"/>
        <c:crossBetween val="between"/>
        <c:majorUnit val="200"/>
        <c:minorUnit val="25"/>
      </c:valAx>
      <c:catAx>
        <c:axId val="36162944"/>
        <c:scaling>
          <c:orientation val="minMax"/>
        </c:scaling>
        <c:delete val="1"/>
        <c:axPos val="b"/>
        <c:majorTickMark val="out"/>
        <c:minorTickMark val="none"/>
        <c:tickLblPos val="nextTo"/>
        <c:crossAx val="36168832"/>
        <c:crossesAt val="0"/>
        <c:auto val="1"/>
        <c:lblAlgn val="ctr"/>
        <c:lblOffset val="100"/>
        <c:noMultiLvlLbl val="0"/>
      </c:catAx>
      <c:valAx>
        <c:axId val="36168832"/>
        <c:scaling>
          <c:orientation val="minMax"/>
          <c:max val="180000"/>
          <c:min val="10000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全国</a:t>
                </a:r>
              </a:p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（千㎡）</a:t>
                </a:r>
              </a:p>
            </c:rich>
          </c:tx>
          <c:layout>
            <c:manualLayout>
              <c:xMode val="edge"/>
              <c:yMode val="edge"/>
              <c:x val="0.80129235458470915"/>
              <c:y val="7.5778108817478887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36162944"/>
        <c:crosses val="max"/>
        <c:crossBetween val="between"/>
        <c:majorUnit val="20000"/>
      </c:valAx>
      <c:spPr>
        <a:solidFill>
          <a:srgbClr val="FFFFFF"/>
        </a:solidFill>
        <a:ln w="25400">
          <a:noFill/>
        </a:ln>
      </c:spPr>
    </c:plotArea>
    <c:legend>
      <c:legendPos val="t"/>
      <c:layout>
        <c:manualLayout>
          <c:xMode val="edge"/>
          <c:yMode val="edge"/>
          <c:x val="0.32956396579459829"/>
          <c:y val="0.11096062992125985"/>
          <c:w val="0.37156718313436626"/>
          <c:h val="6.765893452507626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'26'!A1"/><Relationship Id="rId13" Type="http://schemas.openxmlformats.org/officeDocument/2006/relationships/hyperlink" Target="#'31'!A1"/><Relationship Id="rId3" Type="http://schemas.openxmlformats.org/officeDocument/2006/relationships/hyperlink" Target="#'21'!A1"/><Relationship Id="rId7" Type="http://schemas.openxmlformats.org/officeDocument/2006/relationships/hyperlink" Target="#'25'!A1"/><Relationship Id="rId12" Type="http://schemas.openxmlformats.org/officeDocument/2006/relationships/hyperlink" Target="#'30'!A1"/><Relationship Id="rId2" Type="http://schemas.openxmlformats.org/officeDocument/2006/relationships/hyperlink" Target="#'20'!A1"/><Relationship Id="rId1" Type="http://schemas.openxmlformats.org/officeDocument/2006/relationships/hyperlink" Target="#'19'!A1"/><Relationship Id="rId6" Type="http://schemas.openxmlformats.org/officeDocument/2006/relationships/hyperlink" Target="#'24'!A1"/><Relationship Id="rId11" Type="http://schemas.openxmlformats.org/officeDocument/2006/relationships/hyperlink" Target="#'29'!A1"/><Relationship Id="rId5" Type="http://schemas.openxmlformats.org/officeDocument/2006/relationships/hyperlink" Target="#'23'!A1"/><Relationship Id="rId15" Type="http://schemas.openxmlformats.org/officeDocument/2006/relationships/hyperlink" Target="#'33'!A1"/><Relationship Id="rId10" Type="http://schemas.openxmlformats.org/officeDocument/2006/relationships/hyperlink" Target="#'28'!A1"/><Relationship Id="rId4" Type="http://schemas.openxmlformats.org/officeDocument/2006/relationships/hyperlink" Target="#'22'!A1"/><Relationship Id="rId9" Type="http://schemas.openxmlformats.org/officeDocument/2006/relationships/hyperlink" Target="#'27'!A1"/><Relationship Id="rId14" Type="http://schemas.openxmlformats.org/officeDocument/2006/relationships/hyperlink" Target="#'32'!A1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438150</xdr:colOff>
      <xdr:row>0</xdr:row>
      <xdr:rowOff>76200</xdr:rowOff>
    </xdr:from>
    <xdr:to>
      <xdr:col>7</xdr:col>
      <xdr:colOff>190500</xdr:colOff>
      <xdr:row>42</xdr:row>
      <xdr:rowOff>38100</xdr:rowOff>
    </xdr:to>
    <xdr:sp macro="" textlink="">
      <xdr:nvSpPr>
        <xdr:cNvPr id="31763" name="Document"/>
        <xdr:cNvSpPr>
          <a:spLocks noEditPoints="1" noChangeArrowheads="1"/>
        </xdr:cNvSpPr>
      </xdr:nvSpPr>
      <xdr:spPr bwMode="auto">
        <a:xfrm>
          <a:off x="438150" y="76200"/>
          <a:ext cx="4552950" cy="7162800"/>
        </a:xfrm>
        <a:custGeom>
          <a:avLst/>
          <a:gdLst>
            <a:gd name="T0" fmla="*/ 2267411 w 21600"/>
            <a:gd name="T1" fmla="*/ 7173412 h 21600"/>
            <a:gd name="T2" fmla="*/ 17917 w 21600"/>
            <a:gd name="T3" fmla="*/ 3597649 h 21600"/>
            <a:gd name="T4" fmla="*/ 2267411 w 21600"/>
            <a:gd name="T5" fmla="*/ 26861 h 21600"/>
            <a:gd name="T6" fmla="*/ 4575293 w 21600"/>
            <a:gd name="T7" fmla="*/ 3532322 h 21600"/>
            <a:gd name="T8" fmla="*/ 2267411 w 21600"/>
            <a:gd name="T9" fmla="*/ 7173412 h 21600"/>
            <a:gd name="T10" fmla="*/ 0 w 21600"/>
            <a:gd name="T11" fmla="*/ 0 h 21600"/>
            <a:gd name="T12" fmla="*/ 4552950 w 21600"/>
            <a:gd name="T13" fmla="*/ 0 h 21600"/>
            <a:gd name="T14" fmla="*/ 4552950 w 21600"/>
            <a:gd name="T15" fmla="*/ 7162800 h 21600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60000 65536"/>
            <a:gd name="T22" fmla="*/ 0 60000 65536"/>
            <a:gd name="T23" fmla="*/ 0 60000 65536"/>
            <a:gd name="T24" fmla="*/ 977 w 21600"/>
            <a:gd name="T25" fmla="*/ 818 h 21600"/>
            <a:gd name="T26" fmla="*/ 20622 w 21600"/>
            <a:gd name="T27" fmla="*/ 16429 h 21600"/>
          </a:gdLst>
          <a:ahLst/>
          <a:cxnLst>
            <a:cxn ang="T16">
              <a:pos x="T0" y="T1"/>
            </a:cxn>
            <a:cxn ang="T17">
              <a:pos x="T2" y="T3"/>
            </a:cxn>
            <a:cxn ang="T18">
              <a:pos x="T4" y="T5"/>
            </a:cxn>
            <a:cxn ang="T19">
              <a:pos x="T6" y="T7"/>
            </a:cxn>
            <a:cxn ang="T20">
              <a:pos x="T8" y="T9"/>
            </a:cxn>
            <a:cxn ang="T21">
              <a:pos x="T10" y="T11"/>
            </a:cxn>
            <a:cxn ang="T22">
              <a:pos x="T12" y="T13"/>
            </a:cxn>
            <a:cxn ang="T23">
              <a:pos x="T14" y="T15"/>
            </a:cxn>
          </a:cxnLst>
          <a:rect l="T24" t="T25" r="T26" b="T27"/>
          <a:pathLst>
            <a:path w="21600" h="21600">
              <a:moveTo>
                <a:pt x="10757" y="21632"/>
              </a:moveTo>
              <a:lnTo>
                <a:pt x="5187" y="21632"/>
              </a:lnTo>
              <a:lnTo>
                <a:pt x="85" y="17509"/>
              </a:lnTo>
              <a:lnTo>
                <a:pt x="85" y="10849"/>
              </a:lnTo>
              <a:lnTo>
                <a:pt x="85" y="81"/>
              </a:lnTo>
              <a:lnTo>
                <a:pt x="10757" y="81"/>
              </a:lnTo>
              <a:lnTo>
                <a:pt x="21706" y="81"/>
              </a:lnTo>
              <a:lnTo>
                <a:pt x="21706" y="10652"/>
              </a:lnTo>
              <a:lnTo>
                <a:pt x="21706" y="21632"/>
              </a:lnTo>
              <a:lnTo>
                <a:pt x="10757" y="21632"/>
              </a:lnTo>
              <a:close/>
            </a:path>
            <a:path w="21600" h="21600">
              <a:moveTo>
                <a:pt x="85" y="17509"/>
              </a:moveTo>
              <a:lnTo>
                <a:pt x="5187" y="17509"/>
              </a:lnTo>
              <a:lnTo>
                <a:pt x="5187" y="21632"/>
              </a:lnTo>
              <a:lnTo>
                <a:pt x="85" y="17509"/>
              </a:lnTo>
              <a:close/>
            </a:path>
          </a:pathLst>
        </a:custGeom>
        <a:solidFill>
          <a:srgbClr val="CCFF9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</xdr:spPr>
    </xdr:sp>
    <xdr:clientData/>
  </xdr:twoCellAnchor>
  <xdr:twoCellAnchor>
    <xdr:from>
      <xdr:col>1</xdr:col>
      <xdr:colOff>9525</xdr:colOff>
      <xdr:row>2</xdr:row>
      <xdr:rowOff>28575</xdr:rowOff>
    </xdr:from>
    <xdr:to>
      <xdr:col>6</xdr:col>
      <xdr:colOff>371475</xdr:colOff>
      <xdr:row>5</xdr:row>
      <xdr:rowOff>19050</xdr:rowOff>
    </xdr:to>
    <xdr:sp macro="" textlink="">
      <xdr:nvSpPr>
        <xdr:cNvPr id="31746" name="AutoShape 2"/>
        <xdr:cNvSpPr>
          <a:spLocks noChangeArrowheads="1"/>
        </xdr:cNvSpPr>
      </xdr:nvSpPr>
      <xdr:spPr bwMode="auto">
        <a:xfrm>
          <a:off x="695325" y="371475"/>
          <a:ext cx="3790950" cy="504825"/>
        </a:xfrm>
        <a:prstGeom prst="ribbon2">
          <a:avLst>
            <a:gd name="adj1" fmla="val 9375"/>
            <a:gd name="adj2" fmla="val 68648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</a:t>
          </a:r>
          <a:r>
            <a:rPr lang="ja-JP" altLang="en-US" sz="2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３.経済と産業</a:t>
          </a:r>
        </a:p>
      </xdr:txBody>
    </xdr:sp>
    <xdr:clientData/>
  </xdr:twoCellAnchor>
  <xdr:twoCellAnchor>
    <xdr:from>
      <xdr:col>2</xdr:col>
      <xdr:colOff>371475</xdr:colOff>
      <xdr:row>8</xdr:row>
      <xdr:rowOff>76200</xdr:rowOff>
    </xdr:from>
    <xdr:to>
      <xdr:col>5</xdr:col>
      <xdr:colOff>171450</xdr:colOff>
      <xdr:row>9</xdr:row>
      <xdr:rowOff>133350</xdr:rowOff>
    </xdr:to>
    <xdr:sp macro="" textlink="">
      <xdr:nvSpPr>
        <xdr:cNvPr id="31747" name="Text Box 3">
          <a:hlinkClick xmlns:r="http://schemas.openxmlformats.org/officeDocument/2006/relationships" r:id="rId1"/>
        </xdr:cNvPr>
        <xdr:cNvSpPr txBox="1">
          <a:spLocks noChangeArrowheads="1"/>
        </xdr:cNvSpPr>
      </xdr:nvSpPr>
      <xdr:spPr bwMode="auto">
        <a:xfrm>
          <a:off x="1743075" y="1447800"/>
          <a:ext cx="18573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00FF00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FFCC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sng" strike="noStrike" baseline="0">
              <a:solidFill>
                <a:srgbClr val="0000FF"/>
              </a:solidFill>
              <a:latin typeface="ＭＳ ゴシック"/>
              <a:ea typeface="ＭＳ ゴシック"/>
            </a:rPr>
            <a:t>19．経済成長率（実質）</a:t>
          </a:r>
        </a:p>
      </xdr:txBody>
    </xdr:sp>
    <xdr:clientData/>
  </xdr:twoCellAnchor>
  <xdr:twoCellAnchor>
    <xdr:from>
      <xdr:col>2</xdr:col>
      <xdr:colOff>371475</xdr:colOff>
      <xdr:row>10</xdr:row>
      <xdr:rowOff>66675</xdr:rowOff>
    </xdr:from>
    <xdr:to>
      <xdr:col>5</xdr:col>
      <xdr:colOff>228600</xdr:colOff>
      <xdr:row>11</xdr:row>
      <xdr:rowOff>114300</xdr:rowOff>
    </xdr:to>
    <xdr:sp macro="" textlink="">
      <xdr:nvSpPr>
        <xdr:cNvPr id="31748" name="Text Box 4">
          <a:hlinkClick xmlns:r="http://schemas.openxmlformats.org/officeDocument/2006/relationships" r:id="rId2"/>
        </xdr:cNvPr>
        <xdr:cNvSpPr txBox="1">
          <a:spLocks noChangeArrowheads="1"/>
        </xdr:cNvSpPr>
      </xdr:nvSpPr>
      <xdr:spPr bwMode="auto">
        <a:xfrm>
          <a:off x="1743075" y="1781175"/>
          <a:ext cx="19145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00FF00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FFCC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sng" strike="noStrike" baseline="0">
              <a:solidFill>
                <a:srgbClr val="0000FF"/>
              </a:solidFill>
              <a:latin typeface="ＭＳ ゴシック"/>
              <a:ea typeface="ＭＳ ゴシック"/>
            </a:rPr>
            <a:t>20．県内総生産（名目）</a:t>
          </a:r>
        </a:p>
      </xdr:txBody>
    </xdr:sp>
    <xdr:clientData/>
  </xdr:twoCellAnchor>
  <xdr:twoCellAnchor>
    <xdr:from>
      <xdr:col>2</xdr:col>
      <xdr:colOff>371475</xdr:colOff>
      <xdr:row>12</xdr:row>
      <xdr:rowOff>66675</xdr:rowOff>
    </xdr:from>
    <xdr:to>
      <xdr:col>5</xdr:col>
      <xdr:colOff>447675</xdr:colOff>
      <xdr:row>13</xdr:row>
      <xdr:rowOff>104775</xdr:rowOff>
    </xdr:to>
    <xdr:sp macro="" textlink="">
      <xdr:nvSpPr>
        <xdr:cNvPr id="31749" name="Text Box 5">
          <a:hlinkClick xmlns:r="http://schemas.openxmlformats.org/officeDocument/2006/relationships" r:id="rId3"/>
        </xdr:cNvPr>
        <xdr:cNvSpPr txBox="1">
          <a:spLocks noChangeArrowheads="1"/>
        </xdr:cNvSpPr>
      </xdr:nvSpPr>
      <xdr:spPr bwMode="auto">
        <a:xfrm>
          <a:off x="1743075" y="2124075"/>
          <a:ext cx="21336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00FF00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FFCC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sng" strike="noStrike" baseline="0">
              <a:solidFill>
                <a:srgbClr val="0000FF"/>
              </a:solidFill>
              <a:latin typeface="ＭＳ ゴシック"/>
              <a:ea typeface="ＭＳ ゴシック"/>
            </a:rPr>
            <a:t>21．県民所得（１人当たり）</a:t>
          </a:r>
        </a:p>
      </xdr:txBody>
    </xdr:sp>
    <xdr:clientData/>
  </xdr:twoCellAnchor>
  <xdr:twoCellAnchor>
    <xdr:from>
      <xdr:col>2</xdr:col>
      <xdr:colOff>371475</xdr:colOff>
      <xdr:row>14</xdr:row>
      <xdr:rowOff>104775</xdr:rowOff>
    </xdr:from>
    <xdr:to>
      <xdr:col>4</xdr:col>
      <xdr:colOff>352425</xdr:colOff>
      <xdr:row>15</xdr:row>
      <xdr:rowOff>142875</xdr:rowOff>
    </xdr:to>
    <xdr:sp macro="" textlink="">
      <xdr:nvSpPr>
        <xdr:cNvPr id="31750" name="Text Box 6">
          <a:hlinkClick xmlns:r="http://schemas.openxmlformats.org/officeDocument/2006/relationships" r:id="rId4"/>
        </xdr:cNvPr>
        <xdr:cNvSpPr txBox="1">
          <a:spLocks noChangeArrowheads="1"/>
        </xdr:cNvSpPr>
      </xdr:nvSpPr>
      <xdr:spPr bwMode="auto">
        <a:xfrm>
          <a:off x="1743075" y="2505075"/>
          <a:ext cx="13525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00FF00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FFCC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sng" strike="noStrike" baseline="0">
              <a:solidFill>
                <a:srgbClr val="0000FF"/>
              </a:solidFill>
              <a:latin typeface="ＭＳ ゴシック"/>
              <a:ea typeface="ＭＳ ゴシック"/>
            </a:rPr>
            <a:t>22．農業産出額</a:t>
          </a:r>
        </a:p>
      </xdr:txBody>
    </xdr:sp>
    <xdr:clientData/>
  </xdr:twoCellAnchor>
  <xdr:twoCellAnchor>
    <xdr:from>
      <xdr:col>2</xdr:col>
      <xdr:colOff>371475</xdr:colOff>
      <xdr:row>16</xdr:row>
      <xdr:rowOff>104775</xdr:rowOff>
    </xdr:from>
    <xdr:to>
      <xdr:col>4</xdr:col>
      <xdr:colOff>523875</xdr:colOff>
      <xdr:row>17</xdr:row>
      <xdr:rowOff>152400</xdr:rowOff>
    </xdr:to>
    <xdr:sp macro="" textlink="">
      <xdr:nvSpPr>
        <xdr:cNvPr id="31751" name="Text Box 7">
          <a:hlinkClick xmlns:r="http://schemas.openxmlformats.org/officeDocument/2006/relationships" r:id="rId5"/>
        </xdr:cNvPr>
        <xdr:cNvSpPr txBox="1">
          <a:spLocks noChangeArrowheads="1"/>
        </xdr:cNvSpPr>
      </xdr:nvSpPr>
      <xdr:spPr bwMode="auto">
        <a:xfrm>
          <a:off x="1743075" y="2847975"/>
          <a:ext cx="15240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00FF00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FFCC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sng" strike="noStrike" baseline="0">
              <a:solidFill>
                <a:srgbClr val="0000FF"/>
              </a:solidFill>
              <a:latin typeface="ＭＳ ゴシック"/>
              <a:ea typeface="ＭＳ ゴシック"/>
            </a:rPr>
            <a:t>23．経営耕地面積</a:t>
          </a:r>
        </a:p>
      </xdr:txBody>
    </xdr:sp>
    <xdr:clientData/>
  </xdr:twoCellAnchor>
  <xdr:twoCellAnchor>
    <xdr:from>
      <xdr:col>2</xdr:col>
      <xdr:colOff>371475</xdr:colOff>
      <xdr:row>18</xdr:row>
      <xdr:rowOff>104775</xdr:rowOff>
    </xdr:from>
    <xdr:to>
      <xdr:col>4</xdr:col>
      <xdr:colOff>104775</xdr:colOff>
      <xdr:row>19</xdr:row>
      <xdr:rowOff>142875</xdr:rowOff>
    </xdr:to>
    <xdr:sp macro="" textlink="">
      <xdr:nvSpPr>
        <xdr:cNvPr id="31752" name="Text Box 8">
          <a:hlinkClick xmlns:r="http://schemas.openxmlformats.org/officeDocument/2006/relationships" r:id="rId6"/>
        </xdr:cNvPr>
        <xdr:cNvSpPr txBox="1">
          <a:spLocks noChangeArrowheads="1"/>
        </xdr:cNvSpPr>
      </xdr:nvSpPr>
      <xdr:spPr bwMode="auto">
        <a:xfrm>
          <a:off x="1743075" y="3190875"/>
          <a:ext cx="11049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00FF00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FFCC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sng" strike="noStrike" baseline="0">
              <a:solidFill>
                <a:srgbClr val="0000FF"/>
              </a:solidFill>
              <a:latin typeface="ＭＳ ゴシック"/>
              <a:ea typeface="ＭＳ ゴシック"/>
            </a:rPr>
            <a:t>24．柿収穫量</a:t>
          </a:r>
        </a:p>
      </xdr:txBody>
    </xdr:sp>
    <xdr:clientData/>
  </xdr:twoCellAnchor>
  <xdr:twoCellAnchor>
    <xdr:from>
      <xdr:col>2</xdr:col>
      <xdr:colOff>371475</xdr:colOff>
      <xdr:row>20</xdr:row>
      <xdr:rowOff>76200</xdr:rowOff>
    </xdr:from>
    <xdr:to>
      <xdr:col>4</xdr:col>
      <xdr:colOff>447675</xdr:colOff>
      <xdr:row>21</xdr:row>
      <xdr:rowOff>123825</xdr:rowOff>
    </xdr:to>
    <xdr:sp macro="" textlink="">
      <xdr:nvSpPr>
        <xdr:cNvPr id="31753" name="Text Box 9">
          <a:hlinkClick xmlns:r="http://schemas.openxmlformats.org/officeDocument/2006/relationships" r:id="rId7"/>
        </xdr:cNvPr>
        <xdr:cNvSpPr txBox="1">
          <a:spLocks noChangeArrowheads="1"/>
        </xdr:cNvSpPr>
      </xdr:nvSpPr>
      <xdr:spPr bwMode="auto">
        <a:xfrm>
          <a:off x="1743075" y="3505200"/>
          <a:ext cx="14478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00FF00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FFCC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sng" strike="noStrike" baseline="0">
              <a:solidFill>
                <a:srgbClr val="0000FF"/>
              </a:solidFill>
              <a:latin typeface="ＭＳ ゴシック"/>
              <a:ea typeface="ＭＳ ゴシック"/>
            </a:rPr>
            <a:t>25．生産林業所得</a:t>
          </a:r>
        </a:p>
      </xdr:txBody>
    </xdr:sp>
    <xdr:clientData/>
  </xdr:twoCellAnchor>
  <xdr:twoCellAnchor>
    <xdr:from>
      <xdr:col>2</xdr:col>
      <xdr:colOff>371475</xdr:colOff>
      <xdr:row>22</xdr:row>
      <xdr:rowOff>104775</xdr:rowOff>
    </xdr:from>
    <xdr:to>
      <xdr:col>5</xdr:col>
      <xdr:colOff>38100</xdr:colOff>
      <xdr:row>23</xdr:row>
      <xdr:rowOff>133350</xdr:rowOff>
    </xdr:to>
    <xdr:sp macro="" textlink="">
      <xdr:nvSpPr>
        <xdr:cNvPr id="31754" name="Text Box 10">
          <a:hlinkClick xmlns:r="http://schemas.openxmlformats.org/officeDocument/2006/relationships" r:id="rId8"/>
        </xdr:cNvPr>
        <xdr:cNvSpPr txBox="1">
          <a:spLocks noChangeArrowheads="1"/>
        </xdr:cNvSpPr>
      </xdr:nvSpPr>
      <xdr:spPr bwMode="auto">
        <a:xfrm>
          <a:off x="1743075" y="3876675"/>
          <a:ext cx="17240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00FF00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FFCC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sng" strike="noStrike" baseline="0">
              <a:solidFill>
                <a:srgbClr val="0000FF"/>
              </a:solidFill>
              <a:latin typeface="ＭＳ ゴシック"/>
              <a:ea typeface="ＭＳ ゴシック"/>
            </a:rPr>
            <a:t>26．林産物素材生産量</a:t>
          </a:r>
        </a:p>
      </xdr:txBody>
    </xdr:sp>
    <xdr:clientData/>
  </xdr:twoCellAnchor>
  <xdr:twoCellAnchor>
    <xdr:from>
      <xdr:col>2</xdr:col>
      <xdr:colOff>371475</xdr:colOff>
      <xdr:row>24</xdr:row>
      <xdr:rowOff>104775</xdr:rowOff>
    </xdr:from>
    <xdr:to>
      <xdr:col>4</xdr:col>
      <xdr:colOff>581025</xdr:colOff>
      <xdr:row>25</xdr:row>
      <xdr:rowOff>142875</xdr:rowOff>
    </xdr:to>
    <xdr:sp macro="" textlink="">
      <xdr:nvSpPr>
        <xdr:cNvPr id="31755" name="Text Box 11">
          <a:hlinkClick xmlns:r="http://schemas.openxmlformats.org/officeDocument/2006/relationships" r:id="rId9"/>
        </xdr:cNvPr>
        <xdr:cNvSpPr txBox="1">
          <a:spLocks noChangeArrowheads="1"/>
        </xdr:cNvSpPr>
      </xdr:nvSpPr>
      <xdr:spPr bwMode="auto">
        <a:xfrm>
          <a:off x="1743075" y="4219575"/>
          <a:ext cx="15811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00FF00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FFCC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sng" strike="noStrike" baseline="0">
              <a:solidFill>
                <a:srgbClr val="0000FF"/>
              </a:solidFill>
              <a:latin typeface="ＭＳ ゴシック"/>
              <a:ea typeface="ＭＳ ゴシック"/>
            </a:rPr>
            <a:t>27．建築着工床面積</a:t>
          </a:r>
        </a:p>
      </xdr:txBody>
    </xdr:sp>
    <xdr:clientData/>
  </xdr:twoCellAnchor>
  <xdr:twoCellAnchor>
    <xdr:from>
      <xdr:col>2</xdr:col>
      <xdr:colOff>371475</xdr:colOff>
      <xdr:row>26</xdr:row>
      <xdr:rowOff>142875</xdr:rowOff>
    </xdr:from>
    <xdr:to>
      <xdr:col>4</xdr:col>
      <xdr:colOff>552450</xdr:colOff>
      <xdr:row>28</xdr:row>
      <xdr:rowOff>19050</xdr:rowOff>
    </xdr:to>
    <xdr:sp macro="" textlink="">
      <xdr:nvSpPr>
        <xdr:cNvPr id="31756" name="Text Box 12">
          <a:hlinkClick xmlns:r="http://schemas.openxmlformats.org/officeDocument/2006/relationships" r:id="rId10"/>
        </xdr:cNvPr>
        <xdr:cNvSpPr txBox="1">
          <a:spLocks noChangeArrowheads="1"/>
        </xdr:cNvSpPr>
      </xdr:nvSpPr>
      <xdr:spPr bwMode="auto">
        <a:xfrm>
          <a:off x="1743075" y="4600575"/>
          <a:ext cx="15525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00FF00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FFCC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sng" strike="noStrike" baseline="0">
              <a:solidFill>
                <a:srgbClr val="0000FF"/>
              </a:solidFill>
              <a:latin typeface="ＭＳ ゴシック"/>
              <a:ea typeface="ＭＳ ゴシック"/>
            </a:rPr>
            <a:t>28．製造品出荷額等</a:t>
          </a:r>
        </a:p>
      </xdr:txBody>
    </xdr:sp>
    <xdr:clientData/>
  </xdr:twoCellAnchor>
  <xdr:twoCellAnchor>
    <xdr:from>
      <xdr:col>2</xdr:col>
      <xdr:colOff>371475</xdr:colOff>
      <xdr:row>28</xdr:row>
      <xdr:rowOff>142875</xdr:rowOff>
    </xdr:from>
    <xdr:to>
      <xdr:col>5</xdr:col>
      <xdr:colOff>447675</xdr:colOff>
      <xdr:row>30</xdr:row>
      <xdr:rowOff>9525</xdr:rowOff>
    </xdr:to>
    <xdr:sp macro="" textlink="">
      <xdr:nvSpPr>
        <xdr:cNvPr id="31757" name="Text Box 13">
          <a:hlinkClick xmlns:r="http://schemas.openxmlformats.org/officeDocument/2006/relationships" r:id="rId11"/>
        </xdr:cNvPr>
        <xdr:cNvSpPr txBox="1">
          <a:spLocks noChangeArrowheads="1"/>
        </xdr:cNvSpPr>
      </xdr:nvSpPr>
      <xdr:spPr bwMode="auto">
        <a:xfrm>
          <a:off x="1743075" y="4943475"/>
          <a:ext cx="21336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00FF00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FFCC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sng" strike="noStrike" baseline="0">
              <a:solidFill>
                <a:srgbClr val="0000FF"/>
              </a:solidFill>
              <a:latin typeface="ＭＳ ゴシック"/>
              <a:ea typeface="ＭＳ ゴシック"/>
            </a:rPr>
            <a:t>29．繊維工業製造品出荷額等</a:t>
          </a:r>
        </a:p>
      </xdr:txBody>
    </xdr:sp>
    <xdr:clientData/>
  </xdr:twoCellAnchor>
  <xdr:twoCellAnchor>
    <xdr:from>
      <xdr:col>2</xdr:col>
      <xdr:colOff>371475</xdr:colOff>
      <xdr:row>30</xdr:row>
      <xdr:rowOff>152400</xdr:rowOff>
    </xdr:from>
    <xdr:to>
      <xdr:col>4</xdr:col>
      <xdr:colOff>676275</xdr:colOff>
      <xdr:row>32</xdr:row>
      <xdr:rowOff>19050</xdr:rowOff>
    </xdr:to>
    <xdr:sp macro="" textlink="">
      <xdr:nvSpPr>
        <xdr:cNvPr id="31758" name="Text Box 14">
          <a:hlinkClick xmlns:r="http://schemas.openxmlformats.org/officeDocument/2006/relationships" r:id="rId12"/>
        </xdr:cNvPr>
        <xdr:cNvSpPr txBox="1">
          <a:spLocks noChangeArrowheads="1"/>
        </xdr:cNvSpPr>
      </xdr:nvSpPr>
      <xdr:spPr bwMode="auto">
        <a:xfrm>
          <a:off x="1743075" y="5295900"/>
          <a:ext cx="16764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00FF00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FFCC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sng" strike="noStrike" baseline="0">
              <a:solidFill>
                <a:srgbClr val="0000FF"/>
              </a:solidFill>
              <a:latin typeface="ＭＳ ゴシック"/>
              <a:ea typeface="ＭＳ ゴシック"/>
            </a:rPr>
            <a:t>30．和風めん出荷額</a:t>
          </a:r>
        </a:p>
      </xdr:txBody>
    </xdr:sp>
    <xdr:clientData/>
  </xdr:twoCellAnchor>
  <xdr:twoCellAnchor>
    <xdr:from>
      <xdr:col>2</xdr:col>
      <xdr:colOff>371475</xdr:colOff>
      <xdr:row>33</xdr:row>
      <xdr:rowOff>0</xdr:rowOff>
    </xdr:from>
    <xdr:to>
      <xdr:col>5</xdr:col>
      <xdr:colOff>333375</xdr:colOff>
      <xdr:row>34</xdr:row>
      <xdr:rowOff>47625</xdr:rowOff>
    </xdr:to>
    <xdr:sp macro="" textlink="">
      <xdr:nvSpPr>
        <xdr:cNvPr id="31759" name="Text Box 15">
          <a:hlinkClick xmlns:r="http://schemas.openxmlformats.org/officeDocument/2006/relationships" r:id="rId13"/>
        </xdr:cNvPr>
        <xdr:cNvSpPr txBox="1">
          <a:spLocks noChangeArrowheads="1"/>
        </xdr:cNvSpPr>
      </xdr:nvSpPr>
      <xdr:spPr bwMode="auto">
        <a:xfrm>
          <a:off x="1743075" y="5657850"/>
          <a:ext cx="20193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00FF00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FFCC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sng" strike="noStrike" baseline="0">
              <a:solidFill>
                <a:srgbClr val="0000FF"/>
              </a:solidFill>
              <a:latin typeface="ＭＳ ゴシック"/>
              <a:ea typeface="ＭＳ ゴシック"/>
            </a:rPr>
            <a:t>31．自動車貨物輸送トン数</a:t>
          </a:r>
        </a:p>
      </xdr:txBody>
    </xdr:sp>
    <xdr:clientData/>
  </xdr:twoCellAnchor>
  <xdr:twoCellAnchor>
    <xdr:from>
      <xdr:col>2</xdr:col>
      <xdr:colOff>371475</xdr:colOff>
      <xdr:row>35</xdr:row>
      <xdr:rowOff>38100</xdr:rowOff>
    </xdr:from>
    <xdr:to>
      <xdr:col>4</xdr:col>
      <xdr:colOff>542925</xdr:colOff>
      <xdr:row>36</xdr:row>
      <xdr:rowOff>76200</xdr:rowOff>
    </xdr:to>
    <xdr:sp macro="" textlink="">
      <xdr:nvSpPr>
        <xdr:cNvPr id="31760" name="Text Box 16">
          <a:hlinkClick xmlns:r="http://schemas.openxmlformats.org/officeDocument/2006/relationships" r:id="rId14"/>
        </xdr:cNvPr>
        <xdr:cNvSpPr txBox="1">
          <a:spLocks noChangeArrowheads="1"/>
        </xdr:cNvSpPr>
      </xdr:nvSpPr>
      <xdr:spPr bwMode="auto">
        <a:xfrm>
          <a:off x="1743075" y="6038850"/>
          <a:ext cx="15430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00FF00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FFCC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sng" strike="noStrike" baseline="0">
              <a:solidFill>
                <a:srgbClr val="0000FF"/>
              </a:solidFill>
              <a:latin typeface="ＭＳ ゴシック"/>
              <a:ea typeface="ＭＳ ゴシック"/>
            </a:rPr>
            <a:t>32．年間商品販売額</a:t>
          </a:r>
        </a:p>
      </xdr:txBody>
    </xdr:sp>
    <xdr:clientData/>
  </xdr:twoCellAnchor>
  <xdr:twoCellAnchor>
    <xdr:from>
      <xdr:col>2</xdr:col>
      <xdr:colOff>371475</xdr:colOff>
      <xdr:row>37</xdr:row>
      <xdr:rowOff>38100</xdr:rowOff>
    </xdr:from>
    <xdr:to>
      <xdr:col>4</xdr:col>
      <xdr:colOff>438150</xdr:colOff>
      <xdr:row>38</xdr:row>
      <xdr:rowOff>76200</xdr:rowOff>
    </xdr:to>
    <xdr:sp macro="" textlink="">
      <xdr:nvSpPr>
        <xdr:cNvPr id="31761" name="Text Box 17">
          <a:hlinkClick xmlns:r="http://schemas.openxmlformats.org/officeDocument/2006/relationships" r:id="rId15"/>
        </xdr:cNvPr>
        <xdr:cNvSpPr txBox="1">
          <a:spLocks noChangeArrowheads="1"/>
        </xdr:cNvSpPr>
      </xdr:nvSpPr>
      <xdr:spPr bwMode="auto">
        <a:xfrm>
          <a:off x="1743075" y="6381750"/>
          <a:ext cx="14382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FF00" mc:Ignorable="a14" a14:legacySpreadsheetColorIndex="1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FFCC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sng" strike="noStrike" baseline="0">
              <a:solidFill>
                <a:srgbClr val="0000FF"/>
              </a:solidFill>
              <a:latin typeface="ＭＳ ゴシック"/>
              <a:ea typeface="ＭＳ ゴシック"/>
            </a:rPr>
            <a:t>33．民営事業所数</a:t>
          </a:r>
        </a:p>
      </xdr:txBody>
    </xdr:sp>
    <xdr:clientData/>
  </xdr:twoCellAnchor>
  <xdr:twoCellAnchor>
    <xdr:from>
      <xdr:col>1</xdr:col>
      <xdr:colOff>609600</xdr:colOff>
      <xdr:row>5</xdr:row>
      <xdr:rowOff>152400</xdr:rowOff>
    </xdr:from>
    <xdr:to>
      <xdr:col>6</xdr:col>
      <xdr:colOff>152400</xdr:colOff>
      <xdr:row>7</xdr:row>
      <xdr:rowOff>38100</xdr:rowOff>
    </xdr:to>
    <xdr:sp macro="" textlink="">
      <xdr:nvSpPr>
        <xdr:cNvPr id="31762" name="Text Box 18"/>
        <xdr:cNvSpPr txBox="1">
          <a:spLocks noChangeArrowheads="1"/>
        </xdr:cNvSpPr>
      </xdr:nvSpPr>
      <xdr:spPr bwMode="auto">
        <a:xfrm>
          <a:off x="1295400" y="1009650"/>
          <a:ext cx="29718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ご覧になりたい項目をクリックして下さい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85725</xdr:colOff>
      <xdr:row>48</xdr:row>
      <xdr:rowOff>57150</xdr:rowOff>
    </xdr:from>
    <xdr:to>
      <xdr:col>9</xdr:col>
      <xdr:colOff>371475</xdr:colOff>
      <xdr:row>50</xdr:row>
      <xdr:rowOff>95250</xdr:rowOff>
    </xdr:to>
    <xdr:sp macro="" textlink="">
      <xdr:nvSpPr>
        <xdr:cNvPr id="9218" name="AutoShape 2"/>
        <xdr:cNvSpPr>
          <a:spLocks noChangeArrowheads="1"/>
        </xdr:cNvSpPr>
      </xdr:nvSpPr>
      <xdr:spPr bwMode="auto">
        <a:xfrm>
          <a:off x="3038475" y="8848725"/>
          <a:ext cx="1143000" cy="457200"/>
        </a:xfrm>
        <a:prstGeom prst="bracketPair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経営耕地面積</a:t>
          </a:r>
        </a:p>
        <a:p>
          <a:pPr algn="ctr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総面積</a:t>
          </a:r>
        </a:p>
      </xdr:txBody>
    </xdr:sp>
    <xdr:clientData/>
  </xdr:twoCellAnchor>
  <xdr:twoCellAnchor>
    <xdr:from>
      <xdr:col>7</xdr:col>
      <xdr:colOff>123825</xdr:colOff>
      <xdr:row>49</xdr:row>
      <xdr:rowOff>57150</xdr:rowOff>
    </xdr:from>
    <xdr:to>
      <xdr:col>9</xdr:col>
      <xdr:colOff>314325</xdr:colOff>
      <xdr:row>49</xdr:row>
      <xdr:rowOff>57150</xdr:rowOff>
    </xdr:to>
    <xdr:sp macro="" textlink="">
      <xdr:nvSpPr>
        <xdr:cNvPr id="9222" name="Line 3"/>
        <xdr:cNvSpPr>
          <a:spLocks noChangeShapeType="1"/>
        </xdr:cNvSpPr>
      </xdr:nvSpPr>
      <xdr:spPr bwMode="auto">
        <a:xfrm>
          <a:off x="3076575" y="9058275"/>
          <a:ext cx="10477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0</xdr:colOff>
      <xdr:row>33</xdr:row>
      <xdr:rowOff>200025</xdr:rowOff>
    </xdr:from>
    <xdr:to>
      <xdr:col>7</xdr:col>
      <xdr:colOff>19050</xdr:colOff>
      <xdr:row>51</xdr:row>
      <xdr:rowOff>9525</xdr:rowOff>
    </xdr:to>
    <xdr:graphicFrame macro="">
      <xdr:nvGraphicFramePr>
        <xdr:cNvPr id="9223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0.01597</cdr:x>
      <cdr:y>0.9867</cdr:y>
    </cdr:from>
    <cdr:to>
      <cdr:x>0.13141</cdr:x>
      <cdr:y>0.9867</cdr:y>
    </cdr:to>
    <cdr:sp macro="" textlink="">
      <cdr:nvSpPr>
        <cdr:cNvPr id="10241" name="Rectangle 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36950"/>
          <a:ext cx="344164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90000" tIns="46800" rIns="72000" bIns="46800" anchor="t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0</a:t>
          </a:r>
        </a:p>
      </cdr:txBody>
    </cdr:sp>
  </cdr:relSizeAnchor>
  <cdr:relSizeAnchor xmlns:cdr="http://schemas.openxmlformats.org/drawingml/2006/chartDrawing">
    <cdr:from>
      <cdr:x>0.01646</cdr:x>
      <cdr:y>0.9867</cdr:y>
    </cdr:from>
    <cdr:to>
      <cdr:x>0.03413</cdr:x>
      <cdr:y>0.9867</cdr:y>
    </cdr:to>
    <cdr:sp macro="" textlink="">
      <cdr:nvSpPr>
        <cdr:cNvPr id="10242" name="Rectangle 2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243" y="3536950"/>
          <a:ext cx="52671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0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90000" tIns="46800" rIns="54000" bIns="46800" anchor="t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0 </a:t>
          </a:r>
        </a:p>
      </cdr:txBody>
    </cdr:sp>
  </cdr:relSizeAnchor>
  <cdr:relSizeAnchor xmlns:cdr="http://schemas.openxmlformats.org/drawingml/2006/chartDrawing">
    <cdr:from>
      <cdr:x>0.51307</cdr:x>
      <cdr:y>0.9867</cdr:y>
    </cdr:from>
    <cdr:to>
      <cdr:x>0.66384</cdr:x>
      <cdr:y>0.9867</cdr:y>
    </cdr:to>
    <cdr:sp macro="" textlink="">
      <cdr:nvSpPr>
        <cdr:cNvPr id="10243" name="Rectangle 3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32800" y="3536950"/>
          <a:ext cx="449506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0" tIns="0" rIns="0" bIns="0" anchor="b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(参考)</a:t>
          </a:r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33</xdr:row>
      <xdr:rowOff>219075</xdr:rowOff>
    </xdr:from>
    <xdr:to>
      <xdr:col>7</xdr:col>
      <xdr:colOff>28575</xdr:colOff>
      <xdr:row>51</xdr:row>
      <xdr:rowOff>38100</xdr:rowOff>
    </xdr:to>
    <xdr:graphicFrame macro="">
      <xdr:nvGraphicFramePr>
        <xdr:cNvPr id="11269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0.01592</cdr:x>
      <cdr:y>0.98674</cdr:y>
    </cdr:from>
    <cdr:to>
      <cdr:x>0.19092</cdr:x>
      <cdr:y>0.98674</cdr:y>
    </cdr:to>
    <cdr:sp macro="" textlink="">
      <cdr:nvSpPr>
        <cdr:cNvPr id="12289" name="Rectangle 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46475"/>
          <a:ext cx="52338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90000" tIns="46800" rIns="72000" bIns="46800" anchor="t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0</a:t>
          </a:r>
        </a:p>
      </cdr:txBody>
    </cdr:sp>
  </cdr:relSizeAnchor>
  <cdr:relSizeAnchor xmlns:cdr="http://schemas.openxmlformats.org/drawingml/2006/chartDrawing">
    <cdr:from>
      <cdr:x>0.01665</cdr:x>
      <cdr:y>0.98674</cdr:y>
    </cdr:from>
    <cdr:to>
      <cdr:x>0.04376</cdr:x>
      <cdr:y>0.98674</cdr:y>
    </cdr:to>
    <cdr:sp macro="" textlink="">
      <cdr:nvSpPr>
        <cdr:cNvPr id="12290" name="Rectangle 2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972" y="3546475"/>
          <a:ext cx="81077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0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90000" tIns="46800" rIns="54000" bIns="46800" anchor="t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1025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0 </a:t>
          </a:r>
        </a:p>
      </cdr:txBody>
    </cdr:sp>
  </cdr:relSizeAnchor>
  <cdr:relSizeAnchor xmlns:cdr="http://schemas.openxmlformats.org/drawingml/2006/chartDrawing">
    <cdr:from>
      <cdr:x>0.01592</cdr:x>
      <cdr:y>0.98552</cdr:y>
    </cdr:from>
    <cdr:to>
      <cdr:x>0.19092</cdr:x>
      <cdr:y>0.98674</cdr:y>
    </cdr:to>
    <cdr:sp macro="" textlink="">
      <cdr:nvSpPr>
        <cdr:cNvPr id="12291" name="Rectangle 3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42105"/>
          <a:ext cx="523380" cy="437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90000" tIns="46800" rIns="72000" bIns="46800" anchor="t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endParaRPr lang="ja-JP" altLang="en-US"/>
        </a:p>
      </cdr:txBody>
    </cdr: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33</xdr:row>
      <xdr:rowOff>219075</xdr:rowOff>
    </xdr:from>
    <xdr:to>
      <xdr:col>7</xdr:col>
      <xdr:colOff>38100</xdr:colOff>
      <xdr:row>51</xdr:row>
      <xdr:rowOff>9525</xdr:rowOff>
    </xdr:to>
    <xdr:graphicFrame macro="">
      <xdr:nvGraphicFramePr>
        <xdr:cNvPr id="13315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0.01587</cdr:x>
      <cdr:y>0.98566</cdr:y>
    </cdr:from>
    <cdr:to>
      <cdr:x>0.12117</cdr:x>
      <cdr:y>0.98566</cdr:y>
    </cdr:to>
    <cdr:sp macro="" textlink="">
      <cdr:nvSpPr>
        <cdr:cNvPr id="14337" name="Rectangle 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14433"/>
          <a:ext cx="315932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90000" tIns="46800" rIns="72000" bIns="46800" anchor="t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0</a:t>
          </a:r>
        </a:p>
      </cdr:txBody>
    </cdr:sp>
  </cdr:relSizeAnchor>
  <cdr:relSizeAnchor xmlns:cdr="http://schemas.openxmlformats.org/drawingml/2006/chartDrawing">
    <cdr:from>
      <cdr:x>0.01612</cdr:x>
      <cdr:y>0.98663</cdr:y>
    </cdr:from>
    <cdr:to>
      <cdr:x>0.03233</cdr:x>
      <cdr:y>0.98663</cdr:y>
    </cdr:to>
    <cdr:sp macro="" textlink="">
      <cdr:nvSpPr>
        <cdr:cNvPr id="14338" name="Rectangle 2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1526" y="3517900"/>
          <a:ext cx="48661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0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90000" tIns="46800" rIns="54000" bIns="46800" anchor="t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0 </a:t>
          </a:r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33</xdr:row>
      <xdr:rowOff>219075</xdr:rowOff>
    </xdr:from>
    <xdr:to>
      <xdr:col>6</xdr:col>
      <xdr:colOff>619125</xdr:colOff>
      <xdr:row>51</xdr:row>
      <xdr:rowOff>19050</xdr:rowOff>
    </xdr:to>
    <xdr:graphicFrame macro="">
      <xdr:nvGraphicFramePr>
        <xdr:cNvPr id="1536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0.01613</cdr:x>
      <cdr:y>0.98618</cdr:y>
    </cdr:from>
    <cdr:to>
      <cdr:x>0.13444</cdr:x>
      <cdr:y>0.98618</cdr:y>
    </cdr:to>
    <cdr:sp macro="" textlink="">
      <cdr:nvSpPr>
        <cdr:cNvPr id="16385" name="Rectangle 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25687"/>
          <a:ext cx="349329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90000" tIns="46800" rIns="72000" bIns="46800" anchor="t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0</a:t>
          </a:r>
        </a:p>
      </cdr:txBody>
    </cdr:sp>
  </cdr:relSizeAnchor>
  <cdr:relSizeAnchor xmlns:cdr="http://schemas.openxmlformats.org/drawingml/2006/chartDrawing">
    <cdr:from>
      <cdr:x>0.01637</cdr:x>
      <cdr:y>0.98667</cdr:y>
    </cdr:from>
    <cdr:to>
      <cdr:x>0.03452</cdr:x>
      <cdr:y>0.98667</cdr:y>
    </cdr:to>
    <cdr:sp macro="" textlink="">
      <cdr:nvSpPr>
        <cdr:cNvPr id="16386" name="Rectangle 2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1514" y="3527425"/>
          <a:ext cx="53579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0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90000" tIns="46800" rIns="54000" bIns="46800" anchor="t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0 </a:t>
          </a:r>
        </a:p>
      </cdr:txBody>
    </cdr:sp>
  </cdr:relSizeAnchor>
</c:userShapes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34</xdr:row>
      <xdr:rowOff>0</xdr:rowOff>
    </xdr:from>
    <xdr:to>
      <xdr:col>7</xdr:col>
      <xdr:colOff>0</xdr:colOff>
      <xdr:row>50</xdr:row>
      <xdr:rowOff>200025</xdr:rowOff>
    </xdr:to>
    <xdr:graphicFrame macro="">
      <xdr:nvGraphicFramePr>
        <xdr:cNvPr id="17411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0.01608</cdr:x>
      <cdr:y>0.98652</cdr:y>
    </cdr:from>
    <cdr:to>
      <cdr:x>0.05115</cdr:x>
      <cdr:y>0.98652</cdr:y>
    </cdr:to>
    <cdr:sp macro="" textlink="">
      <cdr:nvSpPr>
        <cdr:cNvPr id="18433" name="Rectangle 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489325"/>
          <a:ext cx="92462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0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90000" tIns="46800" rIns="54000" bIns="46800" anchor="t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0 </a:t>
          </a:r>
        </a:p>
      </cdr:txBody>
    </cdr:sp>
  </cdr:relSizeAnchor>
  <cdr:relSizeAnchor xmlns:cdr="http://schemas.openxmlformats.org/drawingml/2006/chartDrawing">
    <cdr:from>
      <cdr:x>0.01608</cdr:x>
      <cdr:y>0.97923</cdr:y>
    </cdr:from>
    <cdr:to>
      <cdr:x>0.22775</cdr:x>
      <cdr:y>0.98458</cdr:y>
    </cdr:to>
    <cdr:sp macro="" textlink="">
      <cdr:nvSpPr>
        <cdr:cNvPr id="18434" name="Rectangle 2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463536"/>
          <a:ext cx="562654" cy="18912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90000" tIns="46800" rIns="72000" bIns="46800" anchor="t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endParaRPr lang="ja-JP" altLang="en-US"/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33</xdr:row>
      <xdr:rowOff>209550</xdr:rowOff>
    </xdr:from>
    <xdr:to>
      <xdr:col>6</xdr:col>
      <xdr:colOff>619125</xdr:colOff>
      <xdr:row>51</xdr:row>
      <xdr:rowOff>19050</xdr:rowOff>
    </xdr:to>
    <xdr:graphicFrame macro="">
      <xdr:nvGraphicFramePr>
        <xdr:cNvPr id="1028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34</xdr:row>
      <xdr:rowOff>0</xdr:rowOff>
    </xdr:from>
    <xdr:to>
      <xdr:col>7</xdr:col>
      <xdr:colOff>9525</xdr:colOff>
      <xdr:row>51</xdr:row>
      <xdr:rowOff>0</xdr:rowOff>
    </xdr:to>
    <xdr:graphicFrame macro="">
      <xdr:nvGraphicFramePr>
        <xdr:cNvPr id="19459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0.03224</cdr:x>
      <cdr:y>0.98534</cdr:y>
    </cdr:from>
    <cdr:to>
      <cdr:x>0.18227</cdr:x>
      <cdr:y>0.98656</cdr:y>
    </cdr:to>
    <cdr:sp macro="" textlink="">
      <cdr:nvSpPr>
        <cdr:cNvPr id="20481" name="Rectangle 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8982" y="3494540"/>
          <a:ext cx="445865" cy="431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90000" tIns="46800" rIns="36000" bIns="46800" anchor="t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0</a:t>
          </a:r>
        </a:p>
      </cdr:txBody>
    </cdr:sp>
  </cdr:relSizeAnchor>
  <cdr:relSizeAnchor xmlns:cdr="http://schemas.openxmlformats.org/drawingml/2006/chartDrawing">
    <cdr:from>
      <cdr:x>0.01627</cdr:x>
      <cdr:y>0.98656</cdr:y>
    </cdr:from>
    <cdr:to>
      <cdr:x>0.0395</cdr:x>
      <cdr:y>0.98656</cdr:y>
    </cdr:to>
    <cdr:sp macro="" textlink="">
      <cdr:nvSpPr>
        <cdr:cNvPr id="20482" name="Rectangle 2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1519" y="3498850"/>
          <a:ext cx="69037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0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90000" tIns="46800" rIns="54000" bIns="46800" anchor="t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0 </a:t>
          </a:r>
        </a:p>
      </cdr:txBody>
    </cdr:sp>
  </cdr:relSizeAnchor>
</c:userShapes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34</xdr:row>
      <xdr:rowOff>0</xdr:rowOff>
    </xdr:from>
    <xdr:to>
      <xdr:col>7</xdr:col>
      <xdr:colOff>19050</xdr:colOff>
      <xdr:row>51</xdr:row>
      <xdr:rowOff>9525</xdr:rowOff>
    </xdr:to>
    <xdr:graphicFrame macro="">
      <xdr:nvGraphicFramePr>
        <xdr:cNvPr id="21507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0.01597</cdr:x>
      <cdr:y>0.9866</cdr:y>
    </cdr:from>
    <cdr:to>
      <cdr:x>0.03171</cdr:x>
      <cdr:y>0.9866</cdr:y>
    </cdr:to>
    <cdr:sp macro="" textlink="">
      <cdr:nvSpPr>
        <cdr:cNvPr id="22529" name="Rectangle 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08375"/>
          <a:ext cx="46899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0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90000" tIns="46800" rIns="54000" bIns="46800" anchor="t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0 </a:t>
          </a:r>
        </a:p>
      </cdr:txBody>
    </cdr:sp>
  </cdr:relSizeAnchor>
</c:userShapes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34</xdr:row>
      <xdr:rowOff>9525</xdr:rowOff>
    </xdr:from>
    <xdr:to>
      <xdr:col>6</xdr:col>
      <xdr:colOff>600075</xdr:colOff>
      <xdr:row>50</xdr:row>
      <xdr:rowOff>161925</xdr:rowOff>
    </xdr:to>
    <xdr:graphicFrame macro="">
      <xdr:nvGraphicFramePr>
        <xdr:cNvPr id="23555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0.01623</cdr:x>
      <cdr:y>0.98634</cdr:y>
    </cdr:from>
    <cdr:to>
      <cdr:x>0.04647</cdr:x>
      <cdr:y>0.98634</cdr:y>
    </cdr:to>
    <cdr:sp macro="" textlink="">
      <cdr:nvSpPr>
        <cdr:cNvPr id="24577" name="Rectangle 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441700"/>
          <a:ext cx="88702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0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90000" tIns="46800" rIns="54000" bIns="46800" anchor="t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975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0 </a:t>
          </a:r>
        </a:p>
      </cdr:txBody>
    </cdr:sp>
  </cdr:relSizeAnchor>
</c:userShapes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34</xdr:row>
      <xdr:rowOff>19050</xdr:rowOff>
    </xdr:from>
    <xdr:to>
      <xdr:col>7</xdr:col>
      <xdr:colOff>0</xdr:colOff>
      <xdr:row>50</xdr:row>
      <xdr:rowOff>200025</xdr:rowOff>
    </xdr:to>
    <xdr:graphicFrame macro="">
      <xdr:nvGraphicFramePr>
        <xdr:cNvPr id="2560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7.xml><?xml version="1.0" encoding="utf-8"?>
<c:userShapes xmlns:c="http://schemas.openxmlformats.org/drawingml/2006/chart">
  <cdr:relSizeAnchor xmlns:cdr="http://schemas.openxmlformats.org/drawingml/2006/chartDrawing">
    <cdr:from>
      <cdr:x>0.02358</cdr:x>
      <cdr:y>0.98426</cdr:y>
    </cdr:from>
    <cdr:to>
      <cdr:x>0.08479</cdr:x>
      <cdr:y>0.98645</cdr:y>
    </cdr:to>
    <cdr:sp macro="" textlink="">
      <cdr:nvSpPr>
        <cdr:cNvPr id="26625" name="Rectangle 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3019" y="3462581"/>
          <a:ext cx="181340" cy="7694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90000" tIns="46800" rIns="36000" bIns="46800" anchor="t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0</a:t>
          </a:r>
        </a:p>
      </cdr:txBody>
    </cdr:sp>
  </cdr:relSizeAnchor>
  <cdr:relSizeAnchor xmlns:cdr="http://schemas.openxmlformats.org/drawingml/2006/chartDrawing">
    <cdr:from>
      <cdr:x>0.01608</cdr:x>
      <cdr:y>0.98645</cdr:y>
    </cdr:from>
    <cdr:to>
      <cdr:x>0.02576</cdr:x>
      <cdr:y>0.98645</cdr:y>
    </cdr:to>
    <cdr:sp macro="" textlink="">
      <cdr:nvSpPr>
        <cdr:cNvPr id="26626" name="Rectangle 2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470275"/>
          <a:ext cx="2867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0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90000" tIns="46800" rIns="54000" bIns="46800" anchor="t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0 </a:t>
          </a:r>
        </a:p>
      </cdr:txBody>
    </cdr:sp>
  </cdr:relSizeAnchor>
</c:userShapes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47</xdr:row>
      <xdr:rowOff>57150</xdr:rowOff>
    </xdr:from>
    <xdr:to>
      <xdr:col>9</xdr:col>
      <xdr:colOff>361950</xdr:colOff>
      <xdr:row>49</xdr:row>
      <xdr:rowOff>95250</xdr:rowOff>
    </xdr:to>
    <xdr:sp macro="" textlink="">
      <xdr:nvSpPr>
        <xdr:cNvPr id="27650" name="AutoShape 2"/>
        <xdr:cNvSpPr>
          <a:spLocks noChangeArrowheads="1"/>
        </xdr:cNvSpPr>
      </xdr:nvSpPr>
      <xdr:spPr bwMode="auto">
        <a:xfrm>
          <a:off x="3028950" y="8639175"/>
          <a:ext cx="1143000" cy="457200"/>
        </a:xfrm>
        <a:prstGeom prst="bracketPair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平成19年値</a:t>
          </a:r>
        </a:p>
        <a:p>
          <a:pPr algn="ctr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平成16年値</a:t>
          </a:r>
        </a:p>
      </xdr:txBody>
    </xdr:sp>
    <xdr:clientData/>
  </xdr:twoCellAnchor>
  <xdr:twoCellAnchor>
    <xdr:from>
      <xdr:col>7</xdr:col>
      <xdr:colOff>142875</xdr:colOff>
      <xdr:row>48</xdr:row>
      <xdr:rowOff>57150</xdr:rowOff>
    </xdr:from>
    <xdr:to>
      <xdr:col>9</xdr:col>
      <xdr:colOff>304800</xdr:colOff>
      <xdr:row>48</xdr:row>
      <xdr:rowOff>57150</xdr:rowOff>
    </xdr:to>
    <xdr:sp macro="" textlink="">
      <xdr:nvSpPr>
        <xdr:cNvPr id="27654" name="Line 3"/>
        <xdr:cNvSpPr>
          <a:spLocks noChangeShapeType="1"/>
        </xdr:cNvSpPr>
      </xdr:nvSpPr>
      <xdr:spPr bwMode="auto">
        <a:xfrm>
          <a:off x="3095625" y="8848725"/>
          <a:ext cx="10191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0</xdr:colOff>
      <xdr:row>34</xdr:row>
      <xdr:rowOff>9525</xdr:rowOff>
    </xdr:from>
    <xdr:to>
      <xdr:col>6</xdr:col>
      <xdr:colOff>609600</xdr:colOff>
      <xdr:row>50</xdr:row>
      <xdr:rowOff>200025</xdr:rowOff>
    </xdr:to>
    <xdr:graphicFrame macro="">
      <xdr:nvGraphicFramePr>
        <xdr:cNvPr id="27655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9.xml><?xml version="1.0" encoding="utf-8"?>
<c:userShapes xmlns:c="http://schemas.openxmlformats.org/drawingml/2006/chart">
  <cdr:relSizeAnchor xmlns:cdr="http://schemas.openxmlformats.org/drawingml/2006/chartDrawing">
    <cdr:from>
      <cdr:x>0.01618</cdr:x>
      <cdr:y>0.98478</cdr:y>
    </cdr:from>
    <cdr:to>
      <cdr:x>0.18745</cdr:x>
      <cdr:y>0.98576</cdr:y>
    </cdr:to>
    <cdr:sp macro="" textlink="">
      <cdr:nvSpPr>
        <cdr:cNvPr id="28673" name="Rectangle 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473799"/>
          <a:ext cx="504092" cy="3429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90000" tIns="46800" rIns="36000" bIns="46800" anchor="t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0</a:t>
          </a:r>
        </a:p>
      </cdr:txBody>
    </cdr:sp>
  </cdr:relSizeAnchor>
  <cdr:relSizeAnchor xmlns:cdr="http://schemas.openxmlformats.org/drawingml/2006/chartDrawing">
    <cdr:from>
      <cdr:x>0.01642</cdr:x>
      <cdr:y>0.98649</cdr:y>
    </cdr:from>
    <cdr:to>
      <cdr:x>0.04231</cdr:x>
      <cdr:y>0.98649</cdr:y>
    </cdr:to>
    <cdr:sp macro="" textlink="">
      <cdr:nvSpPr>
        <cdr:cNvPr id="28674" name="Rectangle 2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1512" y="3479800"/>
          <a:ext cx="76183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0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90000" tIns="46800" rIns="54000" bIns="46800" anchor="t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0 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0.11895</cdr:x>
      <cdr:y>0.9867</cdr:y>
    </cdr:from>
    <cdr:to>
      <cdr:x>0.1221</cdr:x>
      <cdr:y>0.9867</cdr:y>
    </cdr:to>
    <cdr:sp macro="" textlink="">
      <cdr:nvSpPr>
        <cdr:cNvPr id="2049" name="テキスト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54409" y="3536950"/>
          <a:ext cx="9287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０</a:t>
          </a:r>
        </a:p>
      </cdr:txBody>
    </cdr:sp>
  </cdr:relSizeAnchor>
</c:userShapes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34</xdr:row>
      <xdr:rowOff>19050</xdr:rowOff>
    </xdr:from>
    <xdr:to>
      <xdr:col>6</xdr:col>
      <xdr:colOff>619125</xdr:colOff>
      <xdr:row>51</xdr:row>
      <xdr:rowOff>9525</xdr:rowOff>
    </xdr:to>
    <xdr:graphicFrame macro="">
      <xdr:nvGraphicFramePr>
        <xdr:cNvPr id="29699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1.xml><?xml version="1.0" encoding="utf-8"?>
<c:userShapes xmlns:c="http://schemas.openxmlformats.org/drawingml/2006/chart">
  <cdr:relSizeAnchor xmlns:cdr="http://schemas.openxmlformats.org/drawingml/2006/chartDrawing">
    <cdr:from>
      <cdr:x>0.01613</cdr:x>
      <cdr:y>0.98409</cdr:y>
    </cdr:from>
    <cdr:to>
      <cdr:x>0.16685</cdr:x>
      <cdr:y>0.98409</cdr:y>
    </cdr:to>
    <cdr:sp macro="" textlink="">
      <cdr:nvSpPr>
        <cdr:cNvPr id="30721" name="Rectangle 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480729"/>
          <a:ext cx="445056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90000" tIns="46800" rIns="36000" bIns="46800" anchor="t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0</a:t>
          </a:r>
        </a:p>
      </cdr:txBody>
    </cdr:sp>
  </cdr:relSizeAnchor>
  <cdr:relSizeAnchor xmlns:cdr="http://schemas.openxmlformats.org/drawingml/2006/chartDrawing">
    <cdr:from>
      <cdr:x>0.01613</cdr:x>
      <cdr:y>0.98652</cdr:y>
    </cdr:from>
    <cdr:to>
      <cdr:x>0.03887</cdr:x>
      <cdr:y>0.98652</cdr:y>
    </cdr:to>
    <cdr:sp macro="" textlink="">
      <cdr:nvSpPr>
        <cdr:cNvPr id="30722" name="Rectangle 2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489325"/>
          <a:ext cx="67151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0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90000" tIns="46800" rIns="54000" bIns="46800" anchor="t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0 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34</xdr:row>
      <xdr:rowOff>28575</xdr:rowOff>
    </xdr:from>
    <xdr:to>
      <xdr:col>6</xdr:col>
      <xdr:colOff>619125</xdr:colOff>
      <xdr:row>51</xdr:row>
      <xdr:rowOff>38100</xdr:rowOff>
    </xdr:to>
    <xdr:graphicFrame macro="">
      <xdr:nvGraphicFramePr>
        <xdr:cNvPr id="3075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0.01613</cdr:x>
      <cdr:y>0.9866</cdr:y>
    </cdr:from>
    <cdr:to>
      <cdr:x>0.19298</cdr:x>
      <cdr:y>0.9866</cdr:y>
    </cdr:to>
    <cdr:sp macro="" textlink="">
      <cdr:nvSpPr>
        <cdr:cNvPr id="4097" name="Rectangle 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08375"/>
          <a:ext cx="525066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90000" tIns="46800" rIns="90000" bIns="46800" anchor="t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0</a:t>
          </a:r>
        </a:p>
      </cdr:txBody>
    </cdr:sp>
  </cdr:relSizeAnchor>
  <cdr:relSizeAnchor xmlns:cdr="http://schemas.openxmlformats.org/drawingml/2006/chartDrawing">
    <cdr:from>
      <cdr:x>0.01831</cdr:x>
      <cdr:y>0.9866</cdr:y>
    </cdr:from>
    <cdr:to>
      <cdr:x>0.08435</cdr:x>
      <cdr:y>0.9866</cdr:y>
    </cdr:to>
    <cdr:sp macro="" textlink="">
      <cdr:nvSpPr>
        <cdr:cNvPr id="4098" name="Rectangle 2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7229" y="3508375"/>
          <a:ext cx="195025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0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90000" tIns="46800" rIns="54000" bIns="46800" anchor="t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0 </a:t>
          </a: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33</xdr:row>
      <xdr:rowOff>209550</xdr:rowOff>
    </xdr:from>
    <xdr:to>
      <xdr:col>7</xdr:col>
      <xdr:colOff>0</xdr:colOff>
      <xdr:row>51</xdr:row>
      <xdr:rowOff>0</xdr:rowOff>
    </xdr:to>
    <xdr:graphicFrame macro="">
      <xdr:nvGraphicFramePr>
        <xdr:cNvPr id="512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0.01608</cdr:x>
      <cdr:y>0.98663</cdr:y>
    </cdr:from>
    <cdr:to>
      <cdr:x>0.20094</cdr:x>
      <cdr:y>0.98663</cdr:y>
    </cdr:to>
    <cdr:sp macro="" textlink="">
      <cdr:nvSpPr>
        <cdr:cNvPr id="6145" name="Rectangle 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17900"/>
          <a:ext cx="547602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90000" tIns="46800" rIns="72000" bIns="46800" anchor="t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0</a:t>
          </a:r>
        </a:p>
      </cdr:txBody>
    </cdr:sp>
  </cdr:relSizeAnchor>
  <cdr:relSizeAnchor xmlns:cdr="http://schemas.openxmlformats.org/drawingml/2006/chartDrawing">
    <cdr:from>
      <cdr:x>0.01705</cdr:x>
      <cdr:y>0.98663</cdr:y>
    </cdr:from>
    <cdr:to>
      <cdr:x>0.07633</cdr:x>
      <cdr:y>0.98663</cdr:y>
    </cdr:to>
    <cdr:sp macro="" textlink="">
      <cdr:nvSpPr>
        <cdr:cNvPr id="6146" name="Rectangle 2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667" y="3517900"/>
          <a:ext cx="175605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0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90000" tIns="46800" rIns="54000" bIns="46800" anchor="t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0 </a:t>
          </a: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34</xdr:row>
      <xdr:rowOff>0</xdr:rowOff>
    </xdr:from>
    <xdr:to>
      <xdr:col>7</xdr:col>
      <xdr:colOff>9525</xdr:colOff>
      <xdr:row>50</xdr:row>
      <xdr:rowOff>180975</xdr:rowOff>
    </xdr:to>
    <xdr:graphicFrame macro="">
      <xdr:nvGraphicFramePr>
        <xdr:cNvPr id="7171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0.01603</cdr:x>
      <cdr:y>0.98645</cdr:y>
    </cdr:from>
    <cdr:to>
      <cdr:x>0.14597</cdr:x>
      <cdr:y>0.98645</cdr:y>
    </cdr:to>
    <cdr:sp macro="" textlink="">
      <cdr:nvSpPr>
        <cdr:cNvPr id="8193" name="Rectangle 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470275"/>
          <a:ext cx="386177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90000" tIns="46800" rIns="72000" bIns="46800" anchor="t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975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0</a:t>
          </a:r>
        </a:p>
      </cdr:txBody>
    </cdr:sp>
  </cdr:relSizeAnchor>
  <cdr:relSizeAnchor xmlns:cdr="http://schemas.openxmlformats.org/drawingml/2006/chartDrawing">
    <cdr:from>
      <cdr:x>0.01675</cdr:x>
      <cdr:y>0.98645</cdr:y>
    </cdr:from>
    <cdr:to>
      <cdr:x>0.05765</cdr:x>
      <cdr:y>0.98645</cdr:y>
    </cdr:to>
    <cdr:sp macro="" textlink="">
      <cdr:nvSpPr>
        <cdr:cNvPr id="8194" name="Rectangle 2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957" y="3470275"/>
          <a:ext cx="121535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0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90000" tIns="46800" rIns="54000" bIns="46800" anchor="t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975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0 </a:t>
          </a:r>
        </a:p>
      </cdr:txBody>
    </cdr:sp>
  </cdr:relSizeAnchor>
  <cdr:relSizeAnchor xmlns:cdr="http://schemas.openxmlformats.org/drawingml/2006/chartDrawing">
    <cdr:from>
      <cdr:x>0.01603</cdr:x>
      <cdr:y>0.98548</cdr:y>
    </cdr:from>
    <cdr:to>
      <cdr:x>0.14597</cdr:x>
      <cdr:y>0.98548</cdr:y>
    </cdr:to>
    <cdr:sp macro="" textlink="">
      <cdr:nvSpPr>
        <cdr:cNvPr id="8195" name="Rectangle 3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466856"/>
          <a:ext cx="386177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90000" tIns="46800" rIns="72000" bIns="46800" anchor="t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endParaRPr lang="ja-JP" altLang="en-US"/>
        </a:p>
      </cdr:txBody>
    </cdr:sp>
  </cdr:relSizeAnchor>
</c:userShape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0:D22"/>
  <sheetViews>
    <sheetView showGridLines="0" tabSelected="1" topLeftCell="A13" zoomScale="85" workbookViewId="0">
      <selection activeCell="J31" sqref="J31"/>
    </sheetView>
  </sheetViews>
  <sheetFormatPr defaultRowHeight="13.5"/>
  <cols>
    <col min="1" max="16384" width="9" style="140"/>
  </cols>
  <sheetData>
    <row r="10" spans="3:4">
      <c r="C10" s="139"/>
      <c r="D10" s="139"/>
    </row>
    <row r="11" spans="3:4">
      <c r="C11" s="139"/>
      <c r="D11" s="139"/>
    </row>
    <row r="12" spans="3:4">
      <c r="C12" s="139"/>
      <c r="D12" s="139"/>
    </row>
    <row r="13" spans="3:4">
      <c r="C13" s="139"/>
      <c r="D13" s="139"/>
    </row>
    <row r="14" spans="3:4">
      <c r="C14" s="139"/>
      <c r="D14" s="139"/>
    </row>
    <row r="15" spans="3:4">
      <c r="C15" s="139"/>
      <c r="D15" s="139"/>
    </row>
    <row r="16" spans="3:4">
      <c r="C16" s="139"/>
      <c r="D16" s="139"/>
    </row>
    <row r="17" spans="3:4">
      <c r="C17" s="139"/>
      <c r="D17" s="139"/>
    </row>
    <row r="18" spans="3:4">
      <c r="C18" s="139"/>
      <c r="D18" s="139"/>
    </row>
    <row r="19" spans="3:4">
      <c r="C19" s="139"/>
      <c r="D19" s="139"/>
    </row>
    <row r="20" spans="3:4">
      <c r="C20" s="139"/>
      <c r="D20" s="139"/>
    </row>
    <row r="21" spans="3:4">
      <c r="C21" s="139"/>
      <c r="D21" s="139"/>
    </row>
    <row r="22" spans="3:4">
      <c r="C22" s="139"/>
      <c r="D22" s="139"/>
    </row>
  </sheetData>
  <phoneticPr fontId="39"/>
  <pageMargins left="0.75" right="0.75" top="1" bottom="1" header="0.51200000000000001" footer="0.51200000000000001"/>
  <pageSetup paperSize="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5" enableFormatConditionsCalculation="0">
    <tabColor indexed="41"/>
  </sheetPr>
  <dimension ref="A1:BE130"/>
  <sheetViews>
    <sheetView workbookViewId="0">
      <pane ySplit="3" topLeftCell="A40" activePane="bottomLeft" state="frozen"/>
      <selection activeCell="F24" sqref="F24:H24"/>
      <selection pane="bottomLeft" sqref="A1:C1"/>
    </sheetView>
  </sheetViews>
  <sheetFormatPr defaultRowHeight="13.5"/>
  <cols>
    <col min="1" max="2" width="1.5" style="30" customWidth="1"/>
    <col min="3" max="3" width="3" style="10" customWidth="1"/>
    <col min="4" max="4" width="9.125" style="30" customWidth="1"/>
    <col min="5" max="5" width="6.375" style="4" customWidth="1"/>
    <col min="6" max="6" width="9" style="4"/>
    <col min="7" max="8" width="8.25" style="4" customWidth="1"/>
    <col min="9" max="9" width="3" style="4" customWidth="1"/>
    <col min="10" max="10" width="5.75" style="4" customWidth="1"/>
    <col min="11" max="16" width="6.375" style="4" customWidth="1"/>
    <col min="17" max="17" width="9" style="4"/>
    <col min="18" max="18" width="10.875" style="4" bestFit="1" customWidth="1"/>
    <col min="19" max="19" width="7.625" style="4" customWidth="1"/>
    <col min="20" max="20" width="3.5" style="4" bestFit="1" customWidth="1"/>
    <col min="21" max="21" width="3.5" style="4" customWidth="1"/>
    <col min="22" max="22" width="9" style="4"/>
    <col min="23" max="23" width="11.875" style="4" bestFit="1" customWidth="1"/>
    <col min="24" max="24" width="7.125" style="4" customWidth="1"/>
    <col min="25" max="25" width="3.5" style="4" bestFit="1" customWidth="1"/>
    <col min="26" max="26" width="3.5" style="4" customWidth="1"/>
    <col min="27" max="28" width="9" style="4"/>
    <col min="29" max="29" width="13" style="4" bestFit="1" customWidth="1"/>
    <col min="30" max="32" width="9.75" style="4" bestFit="1" customWidth="1"/>
    <col min="33" max="34" width="10.875" style="4" bestFit="1" customWidth="1"/>
    <col min="35" max="35" width="9.75" style="4" bestFit="1" customWidth="1"/>
    <col min="36" max="36" width="9" style="4"/>
    <col min="37" max="37" width="11" style="4" bestFit="1" customWidth="1"/>
    <col min="38" max="16384" width="9" style="4"/>
  </cols>
  <sheetData>
    <row r="1" spans="1:53" ht="16.5" customHeight="1">
      <c r="A1" s="229" t="s">
        <v>3</v>
      </c>
      <c r="B1" s="229" t="s">
        <v>3</v>
      </c>
      <c r="C1" s="229" t="s">
        <v>3</v>
      </c>
      <c r="D1" s="1" t="s">
        <v>3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19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</row>
    <row r="2" spans="1:53" ht="17.25" customHeight="1">
      <c r="A2" s="222">
        <v>27</v>
      </c>
      <c r="B2" s="222" t="s">
        <v>3</v>
      </c>
      <c r="C2" s="222" t="s">
        <v>3</v>
      </c>
      <c r="D2" s="6" t="s">
        <v>139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141" t="s">
        <v>2</v>
      </c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</row>
    <row r="3" spans="1:53" s="8" customFormat="1" ht="42.75" customHeight="1">
      <c r="A3" s="179" t="s">
        <v>5</v>
      </c>
      <c r="B3" s="180" t="s">
        <v>3</v>
      </c>
      <c r="C3" s="180" t="s">
        <v>3</v>
      </c>
      <c r="D3" s="181" t="s">
        <v>3</v>
      </c>
      <c r="E3" s="7" t="s">
        <v>6</v>
      </c>
      <c r="F3" s="320" t="s">
        <v>140</v>
      </c>
      <c r="G3" s="321" t="s">
        <v>3</v>
      </c>
      <c r="H3" s="322" t="s">
        <v>3</v>
      </c>
      <c r="I3" s="227" t="s">
        <v>5</v>
      </c>
      <c r="J3" s="228" t="s">
        <v>3</v>
      </c>
      <c r="K3" s="179" t="s">
        <v>3</v>
      </c>
      <c r="L3" s="7" t="s">
        <v>6</v>
      </c>
      <c r="M3" s="320" t="s">
        <v>140</v>
      </c>
      <c r="N3" s="321" t="s">
        <v>3</v>
      </c>
      <c r="O3" s="321" t="s">
        <v>3</v>
      </c>
      <c r="P3" s="323" t="s">
        <v>3</v>
      </c>
      <c r="R3" s="66"/>
      <c r="S3" s="67"/>
      <c r="T3" s="67"/>
      <c r="U3" s="67"/>
      <c r="V3" s="66"/>
      <c r="W3" s="66"/>
      <c r="X3" s="67"/>
      <c r="Y3" s="67"/>
      <c r="Z3" s="67"/>
      <c r="AA3" s="66"/>
      <c r="AB3" s="66"/>
      <c r="AC3" s="66"/>
      <c r="AD3" s="66"/>
      <c r="AE3" s="66"/>
      <c r="AF3" s="66"/>
      <c r="AG3" s="66"/>
      <c r="AH3" s="66"/>
      <c r="AI3" s="66"/>
      <c r="AJ3" s="66"/>
      <c r="AK3" s="66"/>
      <c r="AL3" s="66"/>
      <c r="AM3" s="66"/>
      <c r="AN3" s="66"/>
    </row>
    <row r="4" spans="1:53" s="8" customFormat="1" ht="6" customHeight="1">
      <c r="A4" s="9" t="s">
        <v>3</v>
      </c>
      <c r="B4" s="10" t="s">
        <v>3</v>
      </c>
      <c r="C4" s="10" t="s">
        <v>3</v>
      </c>
      <c r="D4" s="11" t="s">
        <v>3</v>
      </c>
      <c r="E4" s="12" t="s">
        <v>3</v>
      </c>
      <c r="F4" s="8" t="s">
        <v>3</v>
      </c>
      <c r="G4" s="8" t="s">
        <v>3</v>
      </c>
      <c r="H4" s="8" t="s">
        <v>3</v>
      </c>
      <c r="I4" s="13" t="s">
        <v>3</v>
      </c>
      <c r="J4" s="10" t="s">
        <v>3</v>
      </c>
      <c r="K4" s="10" t="s">
        <v>3</v>
      </c>
      <c r="L4" s="12" t="s">
        <v>3</v>
      </c>
      <c r="M4" s="14" t="s">
        <v>3</v>
      </c>
      <c r="N4" s="15" t="s">
        <v>3</v>
      </c>
      <c r="O4" s="15" t="s">
        <v>3</v>
      </c>
      <c r="P4" s="16" t="s">
        <v>3</v>
      </c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66"/>
      <c r="AI4" s="66"/>
      <c r="AJ4" s="66"/>
      <c r="AK4" s="66"/>
      <c r="AL4" s="66"/>
      <c r="AM4" s="66"/>
      <c r="AN4" s="66"/>
    </row>
    <row r="5" spans="1:53" ht="12.75" customHeight="1">
      <c r="A5" s="165" t="s">
        <v>3</v>
      </c>
      <c r="B5" s="166" t="s">
        <v>3</v>
      </c>
      <c r="C5" s="163" t="s">
        <v>14</v>
      </c>
      <c r="D5" s="164" t="s">
        <v>3</v>
      </c>
      <c r="E5" s="17">
        <v>1</v>
      </c>
      <c r="F5" s="230">
        <v>15337</v>
      </c>
      <c r="G5" s="230" t="s">
        <v>3</v>
      </c>
      <c r="H5" s="230" t="s">
        <v>3</v>
      </c>
      <c r="I5" s="18" t="s">
        <v>9</v>
      </c>
      <c r="J5" s="163" t="s">
        <v>34</v>
      </c>
      <c r="K5" s="164" t="s">
        <v>3</v>
      </c>
      <c r="L5" s="17">
        <v>25</v>
      </c>
      <c r="M5" s="231">
        <v>1951</v>
      </c>
      <c r="N5" s="232" t="s">
        <v>3</v>
      </c>
      <c r="O5" s="232" t="s">
        <v>3</v>
      </c>
      <c r="P5" s="233" t="s">
        <v>3</v>
      </c>
      <c r="R5" s="68"/>
      <c r="S5" s="68"/>
      <c r="T5" s="68"/>
      <c r="U5" s="68"/>
      <c r="V5" s="20"/>
      <c r="W5" s="68"/>
      <c r="X5" s="68"/>
      <c r="Y5" s="68"/>
      <c r="Z5" s="68"/>
      <c r="AA5" s="20"/>
      <c r="AB5" s="20"/>
      <c r="AC5" s="20"/>
      <c r="AD5" s="68"/>
      <c r="AE5" s="68"/>
      <c r="AF5" s="68"/>
      <c r="AG5" s="68"/>
      <c r="AH5" s="68"/>
      <c r="AI5" s="68"/>
      <c r="AJ5" s="20"/>
      <c r="AK5" s="20"/>
      <c r="AL5" s="20"/>
      <c r="AM5" s="20"/>
      <c r="AN5" s="20"/>
      <c r="BA5" s="19"/>
    </row>
    <row r="6" spans="1:53" ht="12.75" customHeight="1">
      <c r="A6" s="165" t="s">
        <v>3</v>
      </c>
      <c r="B6" s="166" t="s">
        <v>3</v>
      </c>
      <c r="C6" s="163" t="s">
        <v>15</v>
      </c>
      <c r="D6" s="164" t="s">
        <v>3</v>
      </c>
      <c r="E6" s="17">
        <v>2</v>
      </c>
      <c r="F6" s="230">
        <v>10083</v>
      </c>
      <c r="G6" s="230" t="s">
        <v>3</v>
      </c>
      <c r="H6" s="230" t="s">
        <v>3</v>
      </c>
      <c r="I6" s="18" t="s">
        <v>3</v>
      </c>
      <c r="J6" s="163" t="s">
        <v>13</v>
      </c>
      <c r="K6" s="164" t="s">
        <v>3</v>
      </c>
      <c r="L6" s="17">
        <v>26</v>
      </c>
      <c r="M6" s="231">
        <v>1950</v>
      </c>
      <c r="N6" s="232" t="s">
        <v>3</v>
      </c>
      <c r="O6" s="232" t="s">
        <v>3</v>
      </c>
      <c r="P6" s="233" t="s">
        <v>3</v>
      </c>
      <c r="R6" s="68"/>
      <c r="S6" s="68"/>
      <c r="T6" s="68"/>
      <c r="U6" s="68"/>
      <c r="V6" s="20"/>
      <c r="W6" s="68"/>
      <c r="X6" s="68"/>
      <c r="Y6" s="68"/>
      <c r="Z6" s="68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</row>
    <row r="7" spans="1:53" ht="12.75" customHeight="1">
      <c r="A7" s="165" t="s">
        <v>3</v>
      </c>
      <c r="B7" s="166" t="s">
        <v>3</v>
      </c>
      <c r="C7" s="163" t="s">
        <v>32</v>
      </c>
      <c r="D7" s="164" t="s">
        <v>3</v>
      </c>
      <c r="E7" s="17">
        <v>3</v>
      </c>
      <c r="F7" s="230">
        <v>9506</v>
      </c>
      <c r="G7" s="230" t="s">
        <v>3</v>
      </c>
      <c r="H7" s="230" t="s">
        <v>3</v>
      </c>
      <c r="I7" s="18" t="s">
        <v>3</v>
      </c>
      <c r="J7" s="163" t="s">
        <v>45</v>
      </c>
      <c r="K7" s="164" t="s">
        <v>3</v>
      </c>
      <c r="L7" s="17">
        <v>27</v>
      </c>
      <c r="M7" s="231">
        <v>1772</v>
      </c>
      <c r="N7" s="232" t="s">
        <v>3</v>
      </c>
      <c r="O7" s="232" t="s">
        <v>3</v>
      </c>
      <c r="P7" s="233" t="s">
        <v>3</v>
      </c>
      <c r="R7" s="68"/>
      <c r="S7" s="68"/>
      <c r="T7" s="68"/>
      <c r="U7" s="68"/>
      <c r="V7" s="20"/>
      <c r="W7" s="68"/>
      <c r="X7" s="68"/>
      <c r="Y7" s="68"/>
      <c r="Z7" s="68"/>
      <c r="AA7" s="20"/>
      <c r="AB7" s="20"/>
      <c r="AC7" s="20"/>
      <c r="AD7" s="68"/>
      <c r="AE7" s="68"/>
      <c r="AF7" s="68"/>
      <c r="AG7" s="68"/>
      <c r="AH7" s="68"/>
      <c r="AI7" s="68"/>
      <c r="AJ7" s="20"/>
      <c r="AK7" s="20"/>
      <c r="AL7" s="20"/>
      <c r="AM7" s="20"/>
      <c r="AN7" s="20"/>
    </row>
    <row r="8" spans="1:53" ht="12.75" customHeight="1">
      <c r="A8" s="165" t="s">
        <v>3</v>
      </c>
      <c r="B8" s="166" t="s">
        <v>3</v>
      </c>
      <c r="C8" s="163" t="s">
        <v>37</v>
      </c>
      <c r="D8" s="164" t="s">
        <v>3</v>
      </c>
      <c r="E8" s="17">
        <v>4</v>
      </c>
      <c r="F8" s="230">
        <v>9111</v>
      </c>
      <c r="G8" s="230" t="s">
        <v>3</v>
      </c>
      <c r="H8" s="230" t="s">
        <v>3</v>
      </c>
      <c r="I8" s="18" t="s">
        <v>3</v>
      </c>
      <c r="J8" s="163" t="s">
        <v>58</v>
      </c>
      <c r="K8" s="164" t="s">
        <v>3</v>
      </c>
      <c r="L8" s="17">
        <v>28</v>
      </c>
      <c r="M8" s="231">
        <v>1468</v>
      </c>
      <c r="N8" s="232" t="s">
        <v>3</v>
      </c>
      <c r="O8" s="232" t="s">
        <v>3</v>
      </c>
      <c r="P8" s="233" t="s">
        <v>3</v>
      </c>
      <c r="R8" s="68"/>
      <c r="S8" s="68"/>
      <c r="T8" s="68"/>
      <c r="U8" s="68"/>
      <c r="V8" s="20"/>
      <c r="W8" s="68"/>
      <c r="X8" s="68"/>
      <c r="Y8" s="68"/>
      <c r="Z8" s="68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</row>
    <row r="9" spans="1:53" ht="12.75" customHeight="1">
      <c r="A9" s="165" t="s">
        <v>9</v>
      </c>
      <c r="B9" s="166" t="s">
        <v>3</v>
      </c>
      <c r="C9" s="163" t="s">
        <v>10</v>
      </c>
      <c r="D9" s="164" t="s">
        <v>3</v>
      </c>
      <c r="E9" s="17">
        <v>5</v>
      </c>
      <c r="F9" s="230">
        <v>8670</v>
      </c>
      <c r="G9" s="230" t="s">
        <v>3</v>
      </c>
      <c r="H9" s="230" t="s">
        <v>3</v>
      </c>
      <c r="I9" s="18" t="s">
        <v>3</v>
      </c>
      <c r="J9" s="163" t="s">
        <v>21</v>
      </c>
      <c r="K9" s="164" t="s">
        <v>3</v>
      </c>
      <c r="L9" s="17">
        <v>29</v>
      </c>
      <c r="M9" s="231">
        <v>1430</v>
      </c>
      <c r="N9" s="232" t="s">
        <v>3</v>
      </c>
      <c r="O9" s="232" t="s">
        <v>3</v>
      </c>
      <c r="P9" s="233" t="s">
        <v>3</v>
      </c>
      <c r="R9" s="68"/>
      <c r="S9" s="68"/>
      <c r="T9" s="68"/>
      <c r="U9" s="68"/>
      <c r="V9" s="20"/>
      <c r="W9" s="68"/>
      <c r="X9" s="68"/>
      <c r="Y9" s="68"/>
      <c r="Z9" s="68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</row>
    <row r="10" spans="1:53" ht="12.75" customHeight="1">
      <c r="A10" s="165" t="s">
        <v>3</v>
      </c>
      <c r="B10" s="166" t="s">
        <v>3</v>
      </c>
      <c r="C10" s="163" t="s">
        <v>3</v>
      </c>
      <c r="D10" s="164" t="s">
        <v>3</v>
      </c>
      <c r="E10" s="17" t="s">
        <v>3</v>
      </c>
      <c r="F10" s="230" t="s">
        <v>3</v>
      </c>
      <c r="G10" s="230" t="s">
        <v>3</v>
      </c>
      <c r="H10" s="230" t="s">
        <v>3</v>
      </c>
      <c r="I10" s="18" t="s">
        <v>3</v>
      </c>
      <c r="J10" s="163" t="s">
        <v>3</v>
      </c>
      <c r="K10" s="164" t="s">
        <v>3</v>
      </c>
      <c r="L10" s="17" t="s">
        <v>3</v>
      </c>
      <c r="M10" s="231" t="s">
        <v>3</v>
      </c>
      <c r="N10" s="232" t="s">
        <v>3</v>
      </c>
      <c r="O10" s="232" t="s">
        <v>3</v>
      </c>
      <c r="P10" s="233" t="s">
        <v>3</v>
      </c>
      <c r="R10" s="20"/>
      <c r="S10" s="20"/>
      <c r="T10" s="20"/>
      <c r="U10" s="68"/>
      <c r="V10" s="20"/>
      <c r="W10" s="20"/>
      <c r="X10" s="20"/>
      <c r="Y10" s="20"/>
      <c r="Z10" s="68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</row>
    <row r="11" spans="1:53" ht="12.75" customHeight="1">
      <c r="A11" s="165" t="s">
        <v>3</v>
      </c>
      <c r="B11" s="166" t="s">
        <v>3</v>
      </c>
      <c r="C11" s="163" t="s">
        <v>24</v>
      </c>
      <c r="D11" s="164" t="s">
        <v>3</v>
      </c>
      <c r="E11" s="17">
        <v>6</v>
      </c>
      <c r="F11" s="230">
        <v>7329</v>
      </c>
      <c r="G11" s="230" t="s">
        <v>3</v>
      </c>
      <c r="H11" s="230" t="s">
        <v>3</v>
      </c>
      <c r="I11" s="18" t="s">
        <v>3</v>
      </c>
      <c r="J11" s="163" t="s">
        <v>43</v>
      </c>
      <c r="K11" s="164" t="s">
        <v>3</v>
      </c>
      <c r="L11" s="17">
        <v>30</v>
      </c>
      <c r="M11" s="231">
        <v>1394</v>
      </c>
      <c r="N11" s="232" t="s">
        <v>3</v>
      </c>
      <c r="O11" s="232" t="s">
        <v>3</v>
      </c>
      <c r="P11" s="233" t="s">
        <v>3</v>
      </c>
      <c r="R11" s="68"/>
      <c r="S11" s="68"/>
      <c r="T11" s="68"/>
      <c r="U11" s="68"/>
      <c r="V11" s="20"/>
      <c r="W11" s="68"/>
      <c r="X11" s="68"/>
      <c r="Y11" s="68"/>
      <c r="Z11" s="68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</row>
    <row r="12" spans="1:53" ht="12.75" customHeight="1">
      <c r="A12" s="165" t="s">
        <v>3</v>
      </c>
      <c r="B12" s="166" t="s">
        <v>3</v>
      </c>
      <c r="C12" s="163" t="s">
        <v>30</v>
      </c>
      <c r="D12" s="164" t="s">
        <v>3</v>
      </c>
      <c r="E12" s="17">
        <v>7</v>
      </c>
      <c r="F12" s="230">
        <v>6061</v>
      </c>
      <c r="G12" s="230" t="s">
        <v>3</v>
      </c>
      <c r="H12" s="230" t="s">
        <v>3</v>
      </c>
      <c r="I12" s="18" t="s">
        <v>3</v>
      </c>
      <c r="J12" s="163" t="s">
        <v>35</v>
      </c>
      <c r="K12" s="164" t="s">
        <v>3</v>
      </c>
      <c r="L12" s="17">
        <v>31</v>
      </c>
      <c r="M12" s="231">
        <v>1366</v>
      </c>
      <c r="N12" s="232" t="s">
        <v>3</v>
      </c>
      <c r="O12" s="232" t="s">
        <v>3</v>
      </c>
      <c r="P12" s="233" t="s">
        <v>3</v>
      </c>
      <c r="R12" s="68"/>
      <c r="S12" s="68"/>
      <c r="T12" s="68"/>
      <c r="U12" s="68"/>
      <c r="V12" s="20"/>
      <c r="W12" s="68"/>
      <c r="X12" s="68"/>
      <c r="Y12" s="68"/>
      <c r="Z12" s="68"/>
      <c r="AA12" s="20"/>
      <c r="AB12" s="20"/>
      <c r="AC12" s="20"/>
      <c r="AD12" s="68"/>
      <c r="AE12" s="68"/>
      <c r="AF12" s="68"/>
      <c r="AG12" s="68"/>
      <c r="AH12" s="68"/>
      <c r="AI12" s="68"/>
      <c r="AJ12" s="20"/>
      <c r="AK12" s="20"/>
      <c r="AL12" s="20"/>
      <c r="AM12" s="20"/>
      <c r="AN12" s="20"/>
    </row>
    <row r="13" spans="1:53" ht="12.75" customHeight="1">
      <c r="A13" s="165" t="s">
        <v>3</v>
      </c>
      <c r="B13" s="166" t="s">
        <v>3</v>
      </c>
      <c r="C13" s="163" t="s">
        <v>16</v>
      </c>
      <c r="D13" s="164" t="s">
        <v>3</v>
      </c>
      <c r="E13" s="17">
        <v>8</v>
      </c>
      <c r="F13" s="230">
        <v>5690</v>
      </c>
      <c r="G13" s="230" t="s">
        <v>3</v>
      </c>
      <c r="H13" s="230" t="s">
        <v>3</v>
      </c>
      <c r="I13" s="18" t="s">
        <v>3</v>
      </c>
      <c r="J13" s="163" t="s">
        <v>27</v>
      </c>
      <c r="K13" s="164" t="s">
        <v>3</v>
      </c>
      <c r="L13" s="17">
        <v>32</v>
      </c>
      <c r="M13" s="231">
        <v>1346</v>
      </c>
      <c r="N13" s="232" t="s">
        <v>3</v>
      </c>
      <c r="O13" s="232" t="s">
        <v>3</v>
      </c>
      <c r="P13" s="233" t="s">
        <v>3</v>
      </c>
      <c r="R13" s="68"/>
      <c r="S13" s="68"/>
      <c r="T13" s="68"/>
      <c r="U13" s="68"/>
      <c r="V13" s="20"/>
      <c r="W13" s="68"/>
      <c r="X13" s="68"/>
      <c r="Y13" s="68"/>
      <c r="Z13" s="68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</row>
    <row r="14" spans="1:53" ht="12.75" customHeight="1">
      <c r="A14" s="165" t="s">
        <v>9</v>
      </c>
      <c r="B14" s="166" t="s">
        <v>3</v>
      </c>
      <c r="C14" s="163" t="s">
        <v>12</v>
      </c>
      <c r="D14" s="164" t="s">
        <v>3</v>
      </c>
      <c r="E14" s="17">
        <v>9</v>
      </c>
      <c r="F14" s="230">
        <v>5326</v>
      </c>
      <c r="G14" s="230" t="s">
        <v>3</v>
      </c>
      <c r="H14" s="230" t="s">
        <v>3</v>
      </c>
      <c r="I14" s="145" t="s">
        <v>50</v>
      </c>
      <c r="J14" s="199" t="s">
        <v>51</v>
      </c>
      <c r="K14" s="200" t="s">
        <v>3</v>
      </c>
      <c r="L14" s="144">
        <v>33</v>
      </c>
      <c r="M14" s="235">
        <v>1317</v>
      </c>
      <c r="N14" s="236" t="s">
        <v>3</v>
      </c>
      <c r="O14" s="236" t="s">
        <v>3</v>
      </c>
      <c r="P14" s="237" t="s">
        <v>3</v>
      </c>
      <c r="R14" s="68"/>
      <c r="S14" s="68"/>
      <c r="T14" s="68"/>
      <c r="U14" s="68"/>
      <c r="V14" s="20"/>
      <c r="W14" s="68"/>
      <c r="X14" s="68"/>
      <c r="Y14" s="68"/>
      <c r="Z14" s="68"/>
      <c r="AA14" s="20"/>
      <c r="AB14" s="20"/>
      <c r="AC14" s="20"/>
      <c r="AD14" s="68"/>
      <c r="AE14" s="68"/>
      <c r="AF14" s="68"/>
      <c r="AG14" s="68"/>
      <c r="AH14" s="68"/>
      <c r="AI14" s="68"/>
      <c r="AJ14" s="20"/>
      <c r="AK14" s="20"/>
      <c r="AL14" s="20"/>
      <c r="AM14" s="20"/>
      <c r="AN14" s="20"/>
    </row>
    <row r="15" spans="1:53" ht="12.75" customHeight="1">
      <c r="A15" s="165" t="s">
        <v>3</v>
      </c>
      <c r="B15" s="166" t="s">
        <v>3</v>
      </c>
      <c r="C15" s="163" t="s">
        <v>22</v>
      </c>
      <c r="D15" s="164" t="s">
        <v>3</v>
      </c>
      <c r="E15" s="17">
        <v>10</v>
      </c>
      <c r="F15" s="230">
        <v>4740</v>
      </c>
      <c r="G15" s="230" t="s">
        <v>3</v>
      </c>
      <c r="H15" s="230" t="s">
        <v>3</v>
      </c>
      <c r="I15" s="22" t="s">
        <v>3</v>
      </c>
      <c r="J15" s="177" t="s">
        <v>23</v>
      </c>
      <c r="K15" s="178" t="s">
        <v>3</v>
      </c>
      <c r="L15" s="21">
        <v>34</v>
      </c>
      <c r="M15" s="242">
        <v>1312</v>
      </c>
      <c r="N15" s="243" t="s">
        <v>3</v>
      </c>
      <c r="O15" s="243" t="s">
        <v>3</v>
      </c>
      <c r="P15" s="244" t="s">
        <v>3</v>
      </c>
      <c r="R15" s="68"/>
      <c r="S15" s="68"/>
      <c r="T15" s="68"/>
      <c r="U15" s="68"/>
      <c r="V15" s="20"/>
      <c r="W15" s="68"/>
      <c r="X15" s="68"/>
      <c r="Y15" s="68"/>
      <c r="Z15" s="68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</row>
    <row r="16" spans="1:53" ht="12.75" customHeight="1">
      <c r="A16" s="165" t="s">
        <v>3</v>
      </c>
      <c r="B16" s="166" t="s">
        <v>3</v>
      </c>
      <c r="C16" s="163" t="s">
        <v>3</v>
      </c>
      <c r="D16" s="164" t="s">
        <v>3</v>
      </c>
      <c r="E16" s="17" t="s">
        <v>3</v>
      </c>
      <c r="F16" s="230" t="s">
        <v>3</v>
      </c>
      <c r="G16" s="230" t="s">
        <v>3</v>
      </c>
      <c r="H16" s="230" t="s">
        <v>3</v>
      </c>
      <c r="I16" s="18" t="s">
        <v>3</v>
      </c>
      <c r="J16" s="163" t="s">
        <v>3</v>
      </c>
      <c r="K16" s="164" t="s">
        <v>3</v>
      </c>
      <c r="L16" s="17" t="s">
        <v>3</v>
      </c>
      <c r="M16" s="231" t="s">
        <v>3</v>
      </c>
      <c r="N16" s="232" t="s">
        <v>3</v>
      </c>
      <c r="O16" s="232" t="s">
        <v>3</v>
      </c>
      <c r="P16" s="233" t="s">
        <v>3</v>
      </c>
      <c r="R16" s="20"/>
      <c r="S16" s="20"/>
      <c r="T16" s="20"/>
      <c r="U16" s="68"/>
      <c r="V16" s="20"/>
      <c r="W16" s="20"/>
      <c r="X16" s="20"/>
      <c r="Y16" s="20"/>
      <c r="Z16" s="68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</row>
    <row r="17" spans="1:40" ht="12.75" customHeight="1">
      <c r="A17" s="165" t="s">
        <v>3</v>
      </c>
      <c r="B17" s="166" t="s">
        <v>3</v>
      </c>
      <c r="C17" s="163" t="s">
        <v>8</v>
      </c>
      <c r="D17" s="164" t="s">
        <v>3</v>
      </c>
      <c r="E17" s="17">
        <v>11</v>
      </c>
      <c r="F17" s="230">
        <v>4259</v>
      </c>
      <c r="G17" s="230" t="s">
        <v>3</v>
      </c>
      <c r="H17" s="230" t="s">
        <v>3</v>
      </c>
      <c r="I17" s="18" t="s">
        <v>3</v>
      </c>
      <c r="J17" s="163" t="s">
        <v>39</v>
      </c>
      <c r="K17" s="164" t="s">
        <v>3</v>
      </c>
      <c r="L17" s="17">
        <v>35</v>
      </c>
      <c r="M17" s="231">
        <v>1310</v>
      </c>
      <c r="N17" s="232" t="s">
        <v>3</v>
      </c>
      <c r="O17" s="232" t="s">
        <v>3</v>
      </c>
      <c r="P17" s="233" t="s">
        <v>3</v>
      </c>
      <c r="R17" s="68"/>
      <c r="S17" s="68"/>
      <c r="T17" s="68"/>
      <c r="U17" s="68"/>
      <c r="V17" s="20"/>
      <c r="W17" s="68"/>
      <c r="X17" s="68"/>
      <c r="Y17" s="68"/>
      <c r="Z17" s="68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</row>
    <row r="18" spans="1:40" ht="12.75" customHeight="1">
      <c r="A18" s="165" t="s">
        <v>3</v>
      </c>
      <c r="B18" s="166" t="s">
        <v>3</v>
      </c>
      <c r="C18" s="163" t="s">
        <v>29</v>
      </c>
      <c r="D18" s="164" t="s">
        <v>3</v>
      </c>
      <c r="E18" s="17">
        <v>12</v>
      </c>
      <c r="F18" s="230">
        <v>4141</v>
      </c>
      <c r="G18" s="230" t="s">
        <v>3</v>
      </c>
      <c r="H18" s="230" t="s">
        <v>3</v>
      </c>
      <c r="I18" s="18" t="s">
        <v>3</v>
      </c>
      <c r="J18" s="163" t="s">
        <v>20</v>
      </c>
      <c r="K18" s="164" t="s">
        <v>3</v>
      </c>
      <c r="L18" s="17">
        <v>36</v>
      </c>
      <c r="M18" s="231">
        <v>1300</v>
      </c>
      <c r="N18" s="232" t="s">
        <v>3</v>
      </c>
      <c r="O18" s="232" t="s">
        <v>3</v>
      </c>
      <c r="P18" s="233" t="s">
        <v>3</v>
      </c>
      <c r="R18" s="68"/>
      <c r="S18" s="68"/>
      <c r="T18" s="68"/>
      <c r="U18" s="68"/>
      <c r="V18" s="20"/>
      <c r="W18" s="68"/>
      <c r="X18" s="68"/>
      <c r="Y18" s="68"/>
      <c r="Z18" s="68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</row>
    <row r="19" spans="1:40" ht="12.75" customHeight="1">
      <c r="A19" s="165" t="s">
        <v>3</v>
      </c>
      <c r="B19" s="166" t="s">
        <v>3</v>
      </c>
      <c r="C19" s="163" t="s">
        <v>54</v>
      </c>
      <c r="D19" s="164" t="s">
        <v>3</v>
      </c>
      <c r="E19" s="17">
        <v>13</v>
      </c>
      <c r="F19" s="230">
        <v>3182</v>
      </c>
      <c r="G19" s="230" t="s">
        <v>3</v>
      </c>
      <c r="H19" s="230" t="s">
        <v>3</v>
      </c>
      <c r="I19" s="22" t="s">
        <v>3</v>
      </c>
      <c r="J19" s="177" t="s">
        <v>19</v>
      </c>
      <c r="K19" s="178" t="s">
        <v>3</v>
      </c>
      <c r="L19" s="21">
        <v>37</v>
      </c>
      <c r="M19" s="242">
        <v>1218</v>
      </c>
      <c r="N19" s="243" t="s">
        <v>3</v>
      </c>
      <c r="O19" s="243" t="s">
        <v>3</v>
      </c>
      <c r="P19" s="244" t="s">
        <v>3</v>
      </c>
      <c r="R19" s="68"/>
      <c r="S19" s="68"/>
      <c r="T19" s="68"/>
      <c r="U19" s="68"/>
      <c r="V19" s="20"/>
      <c r="W19" s="68"/>
      <c r="X19" s="68"/>
      <c r="Y19" s="68"/>
      <c r="Z19" s="68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</row>
    <row r="20" spans="1:40" ht="12.75" customHeight="1">
      <c r="A20" s="165" t="s">
        <v>9</v>
      </c>
      <c r="B20" s="166" t="s">
        <v>3</v>
      </c>
      <c r="C20" s="163" t="s">
        <v>18</v>
      </c>
      <c r="D20" s="164" t="s">
        <v>3</v>
      </c>
      <c r="E20" s="17">
        <v>14</v>
      </c>
      <c r="F20" s="230">
        <v>2995</v>
      </c>
      <c r="G20" s="230" t="s">
        <v>3</v>
      </c>
      <c r="H20" s="230" t="s">
        <v>3</v>
      </c>
      <c r="I20" s="22" t="s">
        <v>3</v>
      </c>
      <c r="J20" s="177" t="s">
        <v>46</v>
      </c>
      <c r="K20" s="178" t="s">
        <v>3</v>
      </c>
      <c r="L20" s="21">
        <v>38</v>
      </c>
      <c r="M20" s="242">
        <v>1148</v>
      </c>
      <c r="N20" s="243" t="s">
        <v>3</v>
      </c>
      <c r="O20" s="243" t="s">
        <v>3</v>
      </c>
      <c r="P20" s="244" t="s">
        <v>3</v>
      </c>
      <c r="R20" s="68"/>
      <c r="S20" s="68"/>
      <c r="T20" s="68"/>
      <c r="U20" s="68"/>
      <c r="V20" s="20"/>
      <c r="W20" s="68"/>
      <c r="X20" s="68"/>
      <c r="Y20" s="68"/>
      <c r="Z20" s="68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</row>
    <row r="21" spans="1:40" ht="12.75" customHeight="1">
      <c r="A21" s="165" t="s">
        <v>3</v>
      </c>
      <c r="B21" s="166" t="s">
        <v>3</v>
      </c>
      <c r="C21" s="163" t="s">
        <v>11</v>
      </c>
      <c r="D21" s="164" t="s">
        <v>3</v>
      </c>
      <c r="E21" s="17">
        <v>15</v>
      </c>
      <c r="F21" s="230">
        <v>2866</v>
      </c>
      <c r="G21" s="230" t="s">
        <v>3</v>
      </c>
      <c r="H21" s="230" t="s">
        <v>3</v>
      </c>
      <c r="I21" s="22" t="s">
        <v>3</v>
      </c>
      <c r="J21" s="177" t="s">
        <v>33</v>
      </c>
      <c r="K21" s="178" t="s">
        <v>3</v>
      </c>
      <c r="L21" s="21">
        <v>39</v>
      </c>
      <c r="M21" s="242">
        <v>1052</v>
      </c>
      <c r="N21" s="243" t="s">
        <v>3</v>
      </c>
      <c r="O21" s="243" t="s">
        <v>3</v>
      </c>
      <c r="P21" s="244" t="s">
        <v>3</v>
      </c>
      <c r="R21" s="68"/>
      <c r="S21" s="68"/>
      <c r="T21" s="68"/>
      <c r="U21" s="68"/>
      <c r="V21" s="20"/>
      <c r="W21" s="68"/>
      <c r="X21" s="68"/>
      <c r="Y21" s="68"/>
      <c r="Z21" s="68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</row>
    <row r="22" spans="1:40" ht="12.75" customHeight="1">
      <c r="A22" s="165" t="s">
        <v>3</v>
      </c>
      <c r="B22" s="166" t="s">
        <v>3</v>
      </c>
      <c r="C22" s="163" t="s">
        <v>3</v>
      </c>
      <c r="D22" s="164" t="s">
        <v>3</v>
      </c>
      <c r="E22" s="17" t="s">
        <v>3</v>
      </c>
      <c r="F22" s="230" t="s">
        <v>3</v>
      </c>
      <c r="G22" s="230" t="s">
        <v>3</v>
      </c>
      <c r="H22" s="230" t="s">
        <v>3</v>
      </c>
      <c r="I22" s="18" t="s">
        <v>3</v>
      </c>
      <c r="J22" s="163" t="s">
        <v>3</v>
      </c>
      <c r="K22" s="164" t="s">
        <v>3</v>
      </c>
      <c r="L22" s="17" t="s">
        <v>3</v>
      </c>
      <c r="M22" s="231" t="s">
        <v>3</v>
      </c>
      <c r="N22" s="232" t="s">
        <v>3</v>
      </c>
      <c r="O22" s="232" t="s">
        <v>3</v>
      </c>
      <c r="P22" s="233" t="s">
        <v>3</v>
      </c>
      <c r="R22" s="20"/>
      <c r="S22" s="20"/>
      <c r="T22" s="20"/>
      <c r="U22" s="68"/>
      <c r="V22" s="20"/>
      <c r="W22" s="20"/>
      <c r="X22" s="20"/>
      <c r="Y22" s="20"/>
      <c r="Z22" s="68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</row>
    <row r="23" spans="1:40" ht="12.75" customHeight="1">
      <c r="A23" s="165" t="s">
        <v>3</v>
      </c>
      <c r="B23" s="166" t="s">
        <v>3</v>
      </c>
      <c r="C23" s="163" t="s">
        <v>47</v>
      </c>
      <c r="D23" s="164" t="s">
        <v>3</v>
      </c>
      <c r="E23" s="17">
        <v>16</v>
      </c>
      <c r="F23" s="230">
        <v>2670</v>
      </c>
      <c r="G23" s="230" t="s">
        <v>3</v>
      </c>
      <c r="H23" s="230" t="s">
        <v>3</v>
      </c>
      <c r="I23" s="18" t="s">
        <v>3</v>
      </c>
      <c r="J23" s="163" t="s">
        <v>38</v>
      </c>
      <c r="K23" s="164" t="s">
        <v>3</v>
      </c>
      <c r="L23" s="17">
        <v>40</v>
      </c>
      <c r="M23" s="231">
        <v>1024</v>
      </c>
      <c r="N23" s="232" t="s">
        <v>3</v>
      </c>
      <c r="O23" s="232" t="s">
        <v>3</v>
      </c>
      <c r="P23" s="233" t="s">
        <v>3</v>
      </c>
      <c r="R23" s="68"/>
      <c r="S23" s="68"/>
      <c r="T23" s="68"/>
      <c r="U23" s="68"/>
      <c r="V23" s="20"/>
      <c r="W23" s="68"/>
      <c r="X23" s="68"/>
      <c r="Y23" s="68"/>
      <c r="Z23" s="68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</row>
    <row r="24" spans="1:40" ht="12.75" customHeight="1">
      <c r="A24" s="165" t="s">
        <v>3</v>
      </c>
      <c r="B24" s="166" t="s">
        <v>3</v>
      </c>
      <c r="C24" s="163" t="s">
        <v>40</v>
      </c>
      <c r="D24" s="164" t="s">
        <v>3</v>
      </c>
      <c r="E24" s="17">
        <v>17</v>
      </c>
      <c r="F24" s="230">
        <v>2668</v>
      </c>
      <c r="G24" s="230" t="s">
        <v>3</v>
      </c>
      <c r="H24" s="230" t="s">
        <v>3</v>
      </c>
      <c r="I24" s="18" t="s">
        <v>9</v>
      </c>
      <c r="J24" s="163" t="s">
        <v>25</v>
      </c>
      <c r="K24" s="164" t="s">
        <v>3</v>
      </c>
      <c r="L24" s="17">
        <v>41</v>
      </c>
      <c r="M24" s="231">
        <v>986</v>
      </c>
      <c r="N24" s="232" t="s">
        <v>3</v>
      </c>
      <c r="O24" s="232" t="s">
        <v>3</v>
      </c>
      <c r="P24" s="233" t="s">
        <v>3</v>
      </c>
      <c r="R24" s="68"/>
      <c r="S24" s="68"/>
      <c r="T24" s="68"/>
      <c r="U24" s="68"/>
      <c r="V24" s="20"/>
      <c r="W24" s="68"/>
      <c r="X24" s="68"/>
      <c r="Y24" s="68"/>
      <c r="Z24" s="68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</row>
    <row r="25" spans="1:40" ht="12.75" customHeight="1">
      <c r="A25" s="165" t="s">
        <v>3</v>
      </c>
      <c r="B25" s="166" t="s">
        <v>3</v>
      </c>
      <c r="C25" s="163" t="s">
        <v>55</v>
      </c>
      <c r="D25" s="164" t="s">
        <v>3</v>
      </c>
      <c r="E25" s="17">
        <v>18</v>
      </c>
      <c r="F25" s="230">
        <v>2550</v>
      </c>
      <c r="G25" s="230" t="s">
        <v>3</v>
      </c>
      <c r="H25" s="230" t="s">
        <v>3</v>
      </c>
      <c r="I25" s="18" t="s">
        <v>3</v>
      </c>
      <c r="J25" s="163" t="s">
        <v>49</v>
      </c>
      <c r="K25" s="164" t="s">
        <v>3</v>
      </c>
      <c r="L25" s="17">
        <v>42</v>
      </c>
      <c r="M25" s="231">
        <v>967</v>
      </c>
      <c r="N25" s="232" t="s">
        <v>3</v>
      </c>
      <c r="O25" s="232" t="s">
        <v>3</v>
      </c>
      <c r="P25" s="233" t="s">
        <v>3</v>
      </c>
      <c r="R25" s="68"/>
      <c r="S25" s="68"/>
      <c r="T25" s="68"/>
      <c r="U25" s="68"/>
      <c r="V25" s="20"/>
      <c r="W25" s="68"/>
      <c r="X25" s="68"/>
      <c r="Y25" s="68"/>
      <c r="Z25" s="68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</row>
    <row r="26" spans="1:40" ht="12.75" customHeight="1">
      <c r="A26" s="165" t="s">
        <v>3</v>
      </c>
      <c r="B26" s="166" t="s">
        <v>3</v>
      </c>
      <c r="C26" s="163" t="s">
        <v>36</v>
      </c>
      <c r="D26" s="164" t="s">
        <v>3</v>
      </c>
      <c r="E26" s="17">
        <v>19</v>
      </c>
      <c r="F26" s="230">
        <v>2500</v>
      </c>
      <c r="G26" s="230" t="s">
        <v>3</v>
      </c>
      <c r="H26" s="230" t="s">
        <v>3</v>
      </c>
      <c r="I26" s="18" t="s">
        <v>3</v>
      </c>
      <c r="J26" s="163" t="s">
        <v>56</v>
      </c>
      <c r="K26" s="164" t="s">
        <v>3</v>
      </c>
      <c r="L26" s="17">
        <v>43</v>
      </c>
      <c r="M26" s="231">
        <v>927</v>
      </c>
      <c r="N26" s="232" t="s">
        <v>3</v>
      </c>
      <c r="O26" s="232" t="s">
        <v>3</v>
      </c>
      <c r="P26" s="233" t="s">
        <v>3</v>
      </c>
      <c r="R26" s="68"/>
      <c r="S26" s="68"/>
      <c r="T26" s="68"/>
      <c r="U26" s="68"/>
      <c r="V26" s="20"/>
      <c r="W26" s="68"/>
      <c r="X26" s="68"/>
      <c r="Y26" s="68"/>
      <c r="Z26" s="68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</row>
    <row r="27" spans="1:40" ht="12.75" customHeight="1">
      <c r="A27" s="165" t="s">
        <v>3</v>
      </c>
      <c r="B27" s="166" t="s">
        <v>3</v>
      </c>
      <c r="C27" s="163" t="s">
        <v>57</v>
      </c>
      <c r="D27" s="164" t="s">
        <v>3</v>
      </c>
      <c r="E27" s="17">
        <v>20</v>
      </c>
      <c r="F27" s="230">
        <v>2414</v>
      </c>
      <c r="G27" s="230" t="s">
        <v>3</v>
      </c>
      <c r="H27" s="230" t="s">
        <v>3</v>
      </c>
      <c r="I27" s="18" t="s">
        <v>3</v>
      </c>
      <c r="J27" s="163" t="s">
        <v>28</v>
      </c>
      <c r="K27" s="164" t="s">
        <v>3</v>
      </c>
      <c r="L27" s="17">
        <v>44</v>
      </c>
      <c r="M27" s="231">
        <v>783</v>
      </c>
      <c r="N27" s="232" t="s">
        <v>3</v>
      </c>
      <c r="O27" s="232" t="s">
        <v>3</v>
      </c>
      <c r="P27" s="233" t="s">
        <v>3</v>
      </c>
      <c r="R27" s="68"/>
      <c r="S27" s="68"/>
      <c r="T27" s="68"/>
      <c r="U27" s="68"/>
      <c r="V27" s="20"/>
      <c r="W27" s="68"/>
      <c r="X27" s="68"/>
      <c r="Y27" s="68"/>
      <c r="Z27" s="68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</row>
    <row r="28" spans="1:40" ht="12.75" customHeight="1">
      <c r="A28" s="165" t="s">
        <v>3</v>
      </c>
      <c r="B28" s="166" t="s">
        <v>3</v>
      </c>
      <c r="C28" s="163" t="s">
        <v>3</v>
      </c>
      <c r="D28" s="164" t="s">
        <v>3</v>
      </c>
      <c r="E28" s="17" t="s">
        <v>3</v>
      </c>
      <c r="F28" s="230" t="s">
        <v>3</v>
      </c>
      <c r="G28" s="230" t="s">
        <v>3</v>
      </c>
      <c r="H28" s="230" t="s">
        <v>3</v>
      </c>
      <c r="I28" s="18" t="s">
        <v>3</v>
      </c>
      <c r="J28" s="163" t="s">
        <v>3</v>
      </c>
      <c r="K28" s="164" t="s">
        <v>3</v>
      </c>
      <c r="L28" s="17" t="s">
        <v>3</v>
      </c>
      <c r="M28" s="231" t="s">
        <v>3</v>
      </c>
      <c r="N28" s="232" t="s">
        <v>3</v>
      </c>
      <c r="O28" s="232" t="s">
        <v>3</v>
      </c>
      <c r="P28" s="233" t="s">
        <v>3</v>
      </c>
      <c r="R28" s="20"/>
      <c r="S28" s="20"/>
      <c r="T28" s="20"/>
      <c r="U28" s="68"/>
      <c r="V28" s="20"/>
      <c r="W28" s="20"/>
      <c r="X28" s="20"/>
      <c r="Y28" s="20"/>
      <c r="Z28" s="68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</row>
    <row r="29" spans="1:40" ht="12.75" customHeight="1">
      <c r="A29" s="165" t="s">
        <v>3</v>
      </c>
      <c r="B29" s="166" t="s">
        <v>3</v>
      </c>
      <c r="C29" s="163" t="s">
        <v>44</v>
      </c>
      <c r="D29" s="164" t="s">
        <v>3</v>
      </c>
      <c r="E29" s="17">
        <v>21</v>
      </c>
      <c r="F29" s="230">
        <v>2218</v>
      </c>
      <c r="G29" s="230" t="s">
        <v>3</v>
      </c>
      <c r="H29" s="230" t="s">
        <v>3</v>
      </c>
      <c r="I29" s="18" t="s">
        <v>3</v>
      </c>
      <c r="J29" s="163" t="s">
        <v>53</v>
      </c>
      <c r="K29" s="164" t="s">
        <v>3</v>
      </c>
      <c r="L29" s="17">
        <v>45</v>
      </c>
      <c r="M29" s="231">
        <v>703</v>
      </c>
      <c r="N29" s="232" t="s">
        <v>3</v>
      </c>
      <c r="O29" s="232" t="s">
        <v>3</v>
      </c>
      <c r="P29" s="233" t="s">
        <v>3</v>
      </c>
      <c r="R29" s="68"/>
      <c r="S29" s="68"/>
      <c r="T29" s="68"/>
      <c r="U29" s="68"/>
      <c r="V29" s="20"/>
      <c r="W29" s="68"/>
      <c r="X29" s="68"/>
      <c r="Y29" s="68"/>
      <c r="Z29" s="68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</row>
    <row r="30" spans="1:40" ht="12.75" customHeight="1">
      <c r="A30" s="165" t="s">
        <v>3</v>
      </c>
      <c r="B30" s="166" t="s">
        <v>3</v>
      </c>
      <c r="C30" s="163" t="s">
        <v>31</v>
      </c>
      <c r="D30" s="164" t="s">
        <v>3</v>
      </c>
      <c r="E30" s="17">
        <v>22</v>
      </c>
      <c r="F30" s="230">
        <v>2170</v>
      </c>
      <c r="G30" s="230" t="s">
        <v>3</v>
      </c>
      <c r="H30" s="230" t="s">
        <v>3</v>
      </c>
      <c r="I30" s="18" t="s">
        <v>3</v>
      </c>
      <c r="J30" s="163" t="s">
        <v>52</v>
      </c>
      <c r="K30" s="164" t="s">
        <v>3</v>
      </c>
      <c r="L30" s="17">
        <v>46</v>
      </c>
      <c r="M30" s="231">
        <v>666</v>
      </c>
      <c r="N30" s="232" t="s">
        <v>3</v>
      </c>
      <c r="O30" s="232" t="s">
        <v>3</v>
      </c>
      <c r="P30" s="233" t="s">
        <v>3</v>
      </c>
      <c r="R30" s="68"/>
      <c r="S30" s="68"/>
      <c r="T30" s="68"/>
      <c r="U30" s="68"/>
      <c r="V30" s="20"/>
      <c r="W30" s="68"/>
      <c r="X30" s="68"/>
      <c r="Y30" s="68"/>
      <c r="Z30" s="68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</row>
    <row r="31" spans="1:40" ht="12.75" customHeight="1">
      <c r="A31" s="165" t="s">
        <v>3</v>
      </c>
      <c r="B31" s="166" t="s">
        <v>3</v>
      </c>
      <c r="C31" s="163" t="s">
        <v>17</v>
      </c>
      <c r="D31" s="164" t="s">
        <v>3</v>
      </c>
      <c r="E31" s="17">
        <v>23</v>
      </c>
      <c r="F31" s="230">
        <v>2037</v>
      </c>
      <c r="G31" s="230" t="s">
        <v>3</v>
      </c>
      <c r="H31" s="230" t="s">
        <v>3</v>
      </c>
      <c r="I31" s="18" t="s">
        <v>3</v>
      </c>
      <c r="J31" s="163" t="s">
        <v>26</v>
      </c>
      <c r="K31" s="164" t="s">
        <v>3</v>
      </c>
      <c r="L31" s="17">
        <v>47</v>
      </c>
      <c r="M31" s="231">
        <v>565</v>
      </c>
      <c r="N31" s="232" t="s">
        <v>3</v>
      </c>
      <c r="O31" s="232" t="s">
        <v>3</v>
      </c>
      <c r="P31" s="233" t="s">
        <v>3</v>
      </c>
      <c r="R31" s="68"/>
      <c r="S31" s="68"/>
      <c r="T31" s="68"/>
      <c r="U31" s="68"/>
      <c r="V31" s="20"/>
      <c r="W31" s="68"/>
      <c r="X31" s="68"/>
      <c r="Y31" s="68"/>
      <c r="Z31" s="68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</row>
    <row r="32" spans="1:40" ht="12.75" customHeight="1">
      <c r="A32" s="165" t="s">
        <v>3</v>
      </c>
      <c r="B32" s="166" t="s">
        <v>3</v>
      </c>
      <c r="C32" s="163" t="s">
        <v>48</v>
      </c>
      <c r="D32" s="164" t="s">
        <v>3</v>
      </c>
      <c r="E32" s="17">
        <v>24</v>
      </c>
      <c r="F32" s="230">
        <v>1978</v>
      </c>
      <c r="G32" s="230" t="s">
        <v>3</v>
      </c>
      <c r="H32" s="230" t="s">
        <v>3</v>
      </c>
      <c r="I32" s="146" t="s">
        <v>3</v>
      </c>
      <c r="J32" s="199" t="s">
        <v>41</v>
      </c>
      <c r="K32" s="200" t="s">
        <v>3</v>
      </c>
      <c r="L32" s="144" t="s">
        <v>42</v>
      </c>
      <c r="M32" s="235">
        <v>148456</v>
      </c>
      <c r="N32" s="236" t="s">
        <v>3</v>
      </c>
      <c r="O32" s="236" t="s">
        <v>3</v>
      </c>
      <c r="P32" s="237" t="s">
        <v>3</v>
      </c>
      <c r="R32" s="68"/>
      <c r="S32" s="68"/>
      <c r="T32" s="68"/>
      <c r="U32" s="68"/>
      <c r="V32" s="20"/>
      <c r="W32" s="68"/>
      <c r="X32" s="68"/>
      <c r="Y32" s="68"/>
      <c r="Z32" s="68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</row>
    <row r="33" spans="1:40" s="8" customFormat="1" ht="6" customHeight="1" thickBot="1">
      <c r="A33" s="23" t="s">
        <v>3</v>
      </c>
      <c r="B33" s="24" t="s">
        <v>3</v>
      </c>
      <c r="C33" s="25" t="s">
        <v>3</v>
      </c>
      <c r="D33" s="26" t="s">
        <v>3</v>
      </c>
      <c r="E33" s="27" t="s">
        <v>3</v>
      </c>
      <c r="F33" s="25" t="s">
        <v>3</v>
      </c>
      <c r="G33" s="25" t="s">
        <v>3</v>
      </c>
      <c r="H33" s="25" t="s">
        <v>3</v>
      </c>
      <c r="I33" s="28" t="s">
        <v>3</v>
      </c>
      <c r="J33" s="25" t="s">
        <v>3</v>
      </c>
      <c r="K33" s="25" t="s">
        <v>3</v>
      </c>
      <c r="L33" s="27" t="s">
        <v>3</v>
      </c>
      <c r="M33" s="23" t="s">
        <v>3</v>
      </c>
      <c r="N33" s="25" t="s">
        <v>3</v>
      </c>
      <c r="O33" s="25" t="s">
        <v>3</v>
      </c>
      <c r="P33" s="26" t="s">
        <v>3</v>
      </c>
      <c r="R33" s="66"/>
      <c r="S33" s="66"/>
      <c r="T33" s="66"/>
      <c r="U33" s="66"/>
      <c r="V33" s="66"/>
      <c r="W33" s="66"/>
      <c r="X33" s="66"/>
      <c r="Y33" s="66"/>
      <c r="Z33" s="66"/>
      <c r="AA33" s="66"/>
      <c r="AB33" s="66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66"/>
    </row>
    <row r="34" spans="1:40" ht="18" customHeight="1" thickTop="1">
      <c r="A34" s="207" t="s">
        <v>59</v>
      </c>
      <c r="B34" s="208" t="s">
        <v>3</v>
      </c>
      <c r="C34" s="208" t="s">
        <v>3</v>
      </c>
      <c r="D34" s="208" t="s">
        <v>3</v>
      </c>
      <c r="E34" s="208" t="s">
        <v>3</v>
      </c>
      <c r="F34" s="208" t="s">
        <v>3</v>
      </c>
      <c r="G34" s="209" t="s">
        <v>3</v>
      </c>
      <c r="H34" s="197" t="s">
        <v>60</v>
      </c>
      <c r="I34" s="197" t="s">
        <v>3</v>
      </c>
      <c r="J34" s="197" t="s">
        <v>3</v>
      </c>
      <c r="K34" s="197" t="s">
        <v>3</v>
      </c>
      <c r="L34" s="197" t="s">
        <v>3</v>
      </c>
      <c r="M34" s="197" t="s">
        <v>3</v>
      </c>
      <c r="N34" s="197" t="s">
        <v>3</v>
      </c>
      <c r="O34" s="197" t="s">
        <v>3</v>
      </c>
      <c r="P34" s="197" t="s">
        <v>3</v>
      </c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</row>
    <row r="35" spans="1:40" ht="14.25">
      <c r="A35" s="29" t="s">
        <v>3</v>
      </c>
      <c r="B35" s="30" t="s">
        <v>3</v>
      </c>
      <c r="C35" s="10" t="s">
        <v>3</v>
      </c>
      <c r="D35" s="30" t="s">
        <v>3</v>
      </c>
      <c r="E35" s="30" t="s">
        <v>3</v>
      </c>
      <c r="F35" s="30" t="s">
        <v>3</v>
      </c>
      <c r="G35" s="31" t="s">
        <v>3</v>
      </c>
      <c r="H35" s="198" t="s">
        <v>61</v>
      </c>
      <c r="I35" s="198" t="s">
        <v>3</v>
      </c>
      <c r="J35" s="198" t="s">
        <v>3</v>
      </c>
      <c r="K35" s="32" t="s">
        <v>62</v>
      </c>
      <c r="L35" s="32" t="s">
        <v>63</v>
      </c>
      <c r="M35" s="32" t="s">
        <v>64</v>
      </c>
      <c r="N35" s="32" t="s">
        <v>65</v>
      </c>
      <c r="O35" s="32" t="s">
        <v>66</v>
      </c>
      <c r="P35" s="33" t="s">
        <v>67</v>
      </c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</row>
    <row r="36" spans="1:40" ht="16.5" customHeight="1">
      <c r="A36" s="29" t="s">
        <v>3</v>
      </c>
      <c r="B36" s="30" t="s">
        <v>3</v>
      </c>
      <c r="C36" s="10" t="s">
        <v>3</v>
      </c>
      <c r="D36" s="30" t="s">
        <v>3</v>
      </c>
      <c r="E36" s="30" t="s">
        <v>3</v>
      </c>
      <c r="F36" s="30" t="s">
        <v>3</v>
      </c>
      <c r="G36" s="30" t="s">
        <v>3</v>
      </c>
      <c r="H36" s="219" t="s">
        <v>3</v>
      </c>
      <c r="I36" s="220" t="s">
        <v>3</v>
      </c>
      <c r="J36" s="221" t="s">
        <v>3</v>
      </c>
      <c r="K36" s="34" t="s">
        <v>3</v>
      </c>
      <c r="L36" s="35" t="s">
        <v>3</v>
      </c>
      <c r="M36" s="36" t="s">
        <v>3</v>
      </c>
      <c r="N36" s="36" t="s">
        <v>3</v>
      </c>
      <c r="O36" s="36" t="s">
        <v>3</v>
      </c>
      <c r="P36" s="37" t="s">
        <v>3</v>
      </c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</row>
    <row r="37" spans="1:40" ht="16.5" customHeight="1">
      <c r="A37" s="29" t="s">
        <v>3</v>
      </c>
      <c r="B37" s="30" t="s">
        <v>3</v>
      </c>
      <c r="C37" s="10" t="s">
        <v>3</v>
      </c>
      <c r="D37" s="30" t="s">
        <v>3</v>
      </c>
      <c r="E37" s="30" t="s">
        <v>3</v>
      </c>
      <c r="F37" s="30" t="s">
        <v>3</v>
      </c>
      <c r="G37" s="30" t="s">
        <v>3</v>
      </c>
      <c r="H37" s="157" t="s">
        <v>3</v>
      </c>
      <c r="I37" s="158" t="s">
        <v>3</v>
      </c>
      <c r="J37" s="159" t="s">
        <v>3</v>
      </c>
      <c r="K37" s="38" t="s">
        <v>3</v>
      </c>
      <c r="L37" s="39" t="s">
        <v>3</v>
      </c>
      <c r="M37" s="39" t="s">
        <v>3</v>
      </c>
      <c r="N37" s="39" t="s">
        <v>3</v>
      </c>
      <c r="O37" s="39" t="s">
        <v>3</v>
      </c>
      <c r="P37" s="40" t="s">
        <v>3</v>
      </c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</row>
    <row r="38" spans="1:40" ht="16.5" customHeight="1">
      <c r="A38" s="29" t="s">
        <v>3</v>
      </c>
      <c r="B38" s="30" t="s">
        <v>3</v>
      </c>
      <c r="C38" s="10" t="s">
        <v>3</v>
      </c>
      <c r="D38" s="30" t="s">
        <v>3</v>
      </c>
      <c r="E38" s="30" t="s">
        <v>3</v>
      </c>
      <c r="F38" s="30" t="s">
        <v>3</v>
      </c>
      <c r="G38" s="30" t="s">
        <v>3</v>
      </c>
      <c r="H38" s="154" t="s">
        <v>141</v>
      </c>
      <c r="I38" s="155" t="s">
        <v>3</v>
      </c>
      <c r="J38" s="156" t="s">
        <v>3</v>
      </c>
      <c r="K38" s="38" t="s">
        <v>3</v>
      </c>
      <c r="L38" s="39" t="s">
        <v>3</v>
      </c>
      <c r="M38" s="39" t="s">
        <v>3</v>
      </c>
      <c r="N38" s="39" t="s">
        <v>3</v>
      </c>
      <c r="O38" s="39" t="s">
        <v>3</v>
      </c>
      <c r="P38" s="40" t="s">
        <v>3</v>
      </c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</row>
    <row r="39" spans="1:40" ht="16.5" customHeight="1">
      <c r="A39" s="29" t="s">
        <v>3</v>
      </c>
      <c r="B39" s="30" t="s">
        <v>3</v>
      </c>
      <c r="C39" s="10" t="s">
        <v>3</v>
      </c>
      <c r="D39" s="30" t="s">
        <v>3</v>
      </c>
      <c r="E39" s="30" t="s">
        <v>3</v>
      </c>
      <c r="F39" s="30" t="s">
        <v>3</v>
      </c>
      <c r="G39" s="30" t="s">
        <v>3</v>
      </c>
      <c r="H39" s="154" t="s">
        <v>3</v>
      </c>
      <c r="I39" s="155" t="s">
        <v>3</v>
      </c>
      <c r="J39" s="156" t="s">
        <v>3</v>
      </c>
      <c r="K39" s="86">
        <v>7481</v>
      </c>
      <c r="L39" s="87">
        <v>10662</v>
      </c>
      <c r="M39" s="87">
        <v>19582</v>
      </c>
      <c r="N39" s="87">
        <v>68806</v>
      </c>
      <c r="O39" s="87">
        <v>36420</v>
      </c>
      <c r="P39" s="88">
        <v>5667</v>
      </c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</row>
    <row r="40" spans="1:40" ht="16.5" customHeight="1">
      <c r="A40" s="29" t="s">
        <v>3</v>
      </c>
      <c r="B40" s="30" t="s">
        <v>3</v>
      </c>
      <c r="C40" s="10" t="s">
        <v>3</v>
      </c>
      <c r="D40" s="30" t="s">
        <v>3</v>
      </c>
      <c r="E40" s="30" t="s">
        <v>3</v>
      </c>
      <c r="F40" s="30" t="s">
        <v>3</v>
      </c>
      <c r="G40" s="30" t="s">
        <v>3</v>
      </c>
      <c r="H40" s="148" t="s">
        <v>142</v>
      </c>
      <c r="I40" s="149" t="s">
        <v>3</v>
      </c>
      <c r="J40" s="150" t="s">
        <v>3</v>
      </c>
      <c r="K40" s="45">
        <v>31</v>
      </c>
      <c r="L40" s="46">
        <v>26</v>
      </c>
      <c r="M40" s="46">
        <v>13</v>
      </c>
      <c r="N40" s="46">
        <v>3</v>
      </c>
      <c r="O40" s="46">
        <v>8</v>
      </c>
      <c r="P40" s="47">
        <v>39</v>
      </c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</row>
    <row r="41" spans="1:40" ht="16.5" customHeight="1">
      <c r="A41" s="29" t="s">
        <v>3</v>
      </c>
      <c r="B41" s="30" t="s">
        <v>3</v>
      </c>
      <c r="C41" s="10" t="s">
        <v>3</v>
      </c>
      <c r="D41" s="30" t="s">
        <v>3</v>
      </c>
      <c r="E41" s="30" t="s">
        <v>3</v>
      </c>
      <c r="F41" s="30" t="s">
        <v>3</v>
      </c>
      <c r="G41" s="30" t="s">
        <v>3</v>
      </c>
      <c r="H41" s="157" t="s">
        <v>3</v>
      </c>
      <c r="I41" s="158" t="s">
        <v>3</v>
      </c>
      <c r="J41" s="159" t="s">
        <v>3</v>
      </c>
      <c r="K41" s="48" t="s">
        <v>3</v>
      </c>
      <c r="L41" s="49" t="s">
        <v>3</v>
      </c>
      <c r="M41" s="49" t="s">
        <v>3</v>
      </c>
      <c r="N41" s="49" t="s">
        <v>3</v>
      </c>
      <c r="O41" s="49" t="s">
        <v>3</v>
      </c>
      <c r="P41" s="50" t="s">
        <v>3</v>
      </c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</row>
    <row r="42" spans="1:40" ht="16.5" customHeight="1">
      <c r="A42" s="29" t="s">
        <v>3</v>
      </c>
      <c r="B42" s="30" t="s">
        <v>3</v>
      </c>
      <c r="C42" s="10" t="s">
        <v>3</v>
      </c>
      <c r="D42" s="30" t="s">
        <v>3</v>
      </c>
      <c r="E42" s="30" t="s">
        <v>3</v>
      </c>
      <c r="F42" s="30" t="s">
        <v>3</v>
      </c>
      <c r="G42" s="30" t="s">
        <v>3</v>
      </c>
      <c r="H42" s="157" t="s">
        <v>3</v>
      </c>
      <c r="I42" s="158" t="s">
        <v>3</v>
      </c>
      <c r="J42" s="159" t="s">
        <v>3</v>
      </c>
      <c r="K42" s="48" t="s">
        <v>3</v>
      </c>
      <c r="L42" s="49" t="s">
        <v>3</v>
      </c>
      <c r="M42" s="49" t="s">
        <v>3</v>
      </c>
      <c r="N42" s="49" t="s">
        <v>3</v>
      </c>
      <c r="O42" s="49" t="s">
        <v>3</v>
      </c>
      <c r="P42" s="50" t="s">
        <v>3</v>
      </c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</row>
    <row r="43" spans="1:40" ht="16.5" customHeight="1">
      <c r="A43" s="29" t="s">
        <v>3</v>
      </c>
      <c r="B43" s="30" t="s">
        <v>3</v>
      </c>
      <c r="C43" s="10" t="s">
        <v>3</v>
      </c>
      <c r="D43" s="30" t="s">
        <v>3</v>
      </c>
      <c r="E43" s="30" t="s">
        <v>3</v>
      </c>
      <c r="F43" s="30" t="s">
        <v>3</v>
      </c>
      <c r="G43" s="30" t="s">
        <v>3</v>
      </c>
      <c r="H43" s="210" t="s">
        <v>3</v>
      </c>
      <c r="I43" s="211" t="s">
        <v>3</v>
      </c>
      <c r="J43" s="212" t="s">
        <v>3</v>
      </c>
      <c r="K43" s="51" t="s">
        <v>3</v>
      </c>
      <c r="L43" s="52" t="s">
        <v>3</v>
      </c>
      <c r="M43" s="52" t="s">
        <v>3</v>
      </c>
      <c r="N43" s="52" t="s">
        <v>3</v>
      </c>
      <c r="O43" s="52" t="s">
        <v>3</v>
      </c>
      <c r="P43" s="53" t="s">
        <v>3</v>
      </c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</row>
    <row r="44" spans="1:40" ht="16.5" customHeight="1">
      <c r="A44" s="29" t="s">
        <v>3</v>
      </c>
      <c r="B44" s="30" t="s">
        <v>3</v>
      </c>
      <c r="C44" s="10" t="s">
        <v>3</v>
      </c>
      <c r="D44" s="30" t="s">
        <v>3</v>
      </c>
      <c r="E44" s="30" t="s">
        <v>3</v>
      </c>
      <c r="F44" s="30" t="s">
        <v>3</v>
      </c>
      <c r="G44" s="30" t="s">
        <v>3</v>
      </c>
      <c r="H44" s="216" t="s">
        <v>3</v>
      </c>
      <c r="I44" s="217" t="s">
        <v>3</v>
      </c>
      <c r="J44" s="218" t="s">
        <v>3</v>
      </c>
      <c r="K44" s="48" t="s">
        <v>3</v>
      </c>
      <c r="L44" s="49" t="s">
        <v>3</v>
      </c>
      <c r="M44" s="49" t="s">
        <v>3</v>
      </c>
      <c r="N44" s="49" t="s">
        <v>3</v>
      </c>
      <c r="O44" s="49" t="s">
        <v>3</v>
      </c>
      <c r="P44" s="50" t="s">
        <v>3</v>
      </c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</row>
    <row r="45" spans="1:40" ht="16.5" customHeight="1">
      <c r="A45" s="29" t="s">
        <v>3</v>
      </c>
      <c r="B45" s="30" t="s">
        <v>3</v>
      </c>
      <c r="C45" s="10" t="s">
        <v>3</v>
      </c>
      <c r="D45" s="30" t="s">
        <v>3</v>
      </c>
      <c r="E45" s="30" t="s">
        <v>3</v>
      </c>
      <c r="F45" s="30" t="s">
        <v>3</v>
      </c>
      <c r="G45" s="30" t="s">
        <v>3</v>
      </c>
      <c r="H45" s="151" t="s">
        <v>3</v>
      </c>
      <c r="I45" s="152" t="s">
        <v>3</v>
      </c>
      <c r="J45" s="153" t="s">
        <v>3</v>
      </c>
      <c r="K45" s="48" t="s">
        <v>3</v>
      </c>
      <c r="L45" s="49" t="s">
        <v>3</v>
      </c>
      <c r="M45" s="49" t="s">
        <v>3</v>
      </c>
      <c r="N45" s="49" t="s">
        <v>3</v>
      </c>
      <c r="O45" s="49" t="s">
        <v>3</v>
      </c>
      <c r="P45" s="50" t="s">
        <v>3</v>
      </c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</row>
    <row r="46" spans="1:40" ht="16.5" customHeight="1">
      <c r="A46" s="29" t="s">
        <v>3</v>
      </c>
      <c r="B46" s="30" t="s">
        <v>3</v>
      </c>
      <c r="C46" s="10" t="s">
        <v>3</v>
      </c>
      <c r="D46" s="30" t="s">
        <v>3</v>
      </c>
      <c r="E46" s="30" t="s">
        <v>3</v>
      </c>
      <c r="F46" s="30" t="s">
        <v>3</v>
      </c>
      <c r="G46" s="30" t="s">
        <v>3</v>
      </c>
      <c r="H46" s="154" t="s">
        <v>143</v>
      </c>
      <c r="I46" s="155" t="s">
        <v>3</v>
      </c>
      <c r="J46" s="156" t="s">
        <v>3</v>
      </c>
      <c r="K46" s="48" t="s">
        <v>3</v>
      </c>
      <c r="L46" s="49" t="s">
        <v>3</v>
      </c>
      <c r="M46" s="49" t="s">
        <v>3</v>
      </c>
      <c r="N46" s="49" t="s">
        <v>3</v>
      </c>
      <c r="O46" s="49" t="s">
        <v>3</v>
      </c>
      <c r="P46" s="50" t="s">
        <v>3</v>
      </c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</row>
    <row r="47" spans="1:40" ht="16.5" customHeight="1">
      <c r="A47" s="29" t="s">
        <v>3</v>
      </c>
      <c r="B47" s="30" t="s">
        <v>3</v>
      </c>
      <c r="C47" s="10" t="s">
        <v>3</v>
      </c>
      <c r="D47" s="30" t="s">
        <v>3</v>
      </c>
      <c r="E47" s="30" t="s">
        <v>3</v>
      </c>
      <c r="F47" s="30" t="s">
        <v>3</v>
      </c>
      <c r="G47" s="30" t="s">
        <v>3</v>
      </c>
      <c r="H47" s="154" t="s">
        <v>3</v>
      </c>
      <c r="I47" s="155" t="s">
        <v>3</v>
      </c>
      <c r="J47" s="156" t="s">
        <v>3</v>
      </c>
      <c r="K47" s="86">
        <v>2317</v>
      </c>
      <c r="L47" s="87">
        <v>2394</v>
      </c>
      <c r="M47" s="87">
        <v>6695</v>
      </c>
      <c r="N47" s="87">
        <v>28197</v>
      </c>
      <c r="O47" s="87">
        <v>12685</v>
      </c>
      <c r="P47" s="88">
        <v>786</v>
      </c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</row>
    <row r="48" spans="1:40" ht="16.5" customHeight="1">
      <c r="A48" s="29" t="s">
        <v>3</v>
      </c>
      <c r="B48" s="30" t="s">
        <v>3</v>
      </c>
      <c r="C48" s="10" t="s">
        <v>3</v>
      </c>
      <c r="D48" s="30" t="s">
        <v>3</v>
      </c>
      <c r="E48" s="30" t="s">
        <v>3</v>
      </c>
      <c r="F48" s="30" t="s">
        <v>3</v>
      </c>
      <c r="G48" s="30" t="s">
        <v>3</v>
      </c>
      <c r="H48" s="148" t="s">
        <v>142</v>
      </c>
      <c r="I48" s="149" t="s">
        <v>3</v>
      </c>
      <c r="J48" s="150" t="s">
        <v>3</v>
      </c>
      <c r="K48" s="45">
        <v>17</v>
      </c>
      <c r="L48" s="46">
        <v>16</v>
      </c>
      <c r="M48" s="46">
        <v>9</v>
      </c>
      <c r="N48" s="46">
        <v>3</v>
      </c>
      <c r="O48" s="46">
        <v>7</v>
      </c>
      <c r="P48" s="47">
        <v>31</v>
      </c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</row>
    <row r="49" spans="1:40" ht="16.5" customHeight="1">
      <c r="A49" s="29" t="s">
        <v>3</v>
      </c>
      <c r="B49" s="30" t="s">
        <v>3</v>
      </c>
      <c r="C49" s="10" t="s">
        <v>3</v>
      </c>
      <c r="D49" s="30" t="s">
        <v>3</v>
      </c>
      <c r="E49" s="30" t="s">
        <v>3</v>
      </c>
      <c r="F49" s="30" t="s">
        <v>3</v>
      </c>
      <c r="G49" s="30" t="s">
        <v>3</v>
      </c>
      <c r="H49" s="151" t="s">
        <v>3</v>
      </c>
      <c r="I49" s="152" t="s">
        <v>3</v>
      </c>
      <c r="J49" s="153" t="s">
        <v>3</v>
      </c>
      <c r="K49" s="38" t="s">
        <v>3</v>
      </c>
      <c r="L49" s="39" t="s">
        <v>3</v>
      </c>
      <c r="M49" s="39" t="s">
        <v>3</v>
      </c>
      <c r="N49" s="39" t="s">
        <v>3</v>
      </c>
      <c r="O49" s="39" t="s">
        <v>3</v>
      </c>
      <c r="P49" s="40" t="s">
        <v>3</v>
      </c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</row>
    <row r="50" spans="1:40" ht="16.5" customHeight="1">
      <c r="A50" s="29" t="s">
        <v>3</v>
      </c>
      <c r="B50" s="30" t="s">
        <v>3</v>
      </c>
      <c r="C50" s="10" t="s">
        <v>3</v>
      </c>
      <c r="D50" s="30" t="s">
        <v>3</v>
      </c>
      <c r="E50" s="30" t="s">
        <v>3</v>
      </c>
      <c r="F50" s="30" t="s">
        <v>3</v>
      </c>
      <c r="G50" s="30" t="s">
        <v>3</v>
      </c>
      <c r="H50" s="151" t="s">
        <v>3</v>
      </c>
      <c r="I50" s="152" t="s">
        <v>3</v>
      </c>
      <c r="J50" s="153" t="s">
        <v>3</v>
      </c>
      <c r="K50" s="38" t="s">
        <v>3</v>
      </c>
      <c r="L50" s="39" t="s">
        <v>3</v>
      </c>
      <c r="M50" s="39" t="s">
        <v>3</v>
      </c>
      <c r="N50" s="39" t="s">
        <v>3</v>
      </c>
      <c r="O50" s="39" t="s">
        <v>3</v>
      </c>
      <c r="P50" s="40" t="s">
        <v>3</v>
      </c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</row>
    <row r="51" spans="1:40" ht="16.5" customHeight="1">
      <c r="A51" s="55" t="s">
        <v>3</v>
      </c>
      <c r="B51" s="56" t="s">
        <v>3</v>
      </c>
      <c r="C51" s="56" t="s">
        <v>3</v>
      </c>
      <c r="D51" s="56" t="s">
        <v>3</v>
      </c>
      <c r="E51" s="57" t="s">
        <v>3</v>
      </c>
      <c r="F51" s="57" t="s">
        <v>3</v>
      </c>
      <c r="G51" s="57" t="s">
        <v>3</v>
      </c>
      <c r="H51" s="213" t="s">
        <v>3</v>
      </c>
      <c r="I51" s="214" t="s">
        <v>3</v>
      </c>
      <c r="J51" s="215" t="s">
        <v>3</v>
      </c>
      <c r="K51" s="38" t="s">
        <v>3</v>
      </c>
      <c r="L51" s="39" t="s">
        <v>3</v>
      </c>
      <c r="M51" s="39" t="s">
        <v>3</v>
      </c>
      <c r="N51" s="39" t="s">
        <v>3</v>
      </c>
      <c r="O51" s="39" t="s">
        <v>3</v>
      </c>
      <c r="P51" s="40" t="s">
        <v>3</v>
      </c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</row>
    <row r="52" spans="1:40" ht="15.75" customHeight="1">
      <c r="A52" s="203" t="s">
        <v>71</v>
      </c>
      <c r="B52" s="204" t="s">
        <v>3</v>
      </c>
      <c r="C52" s="201" t="s">
        <v>72</v>
      </c>
      <c r="D52" s="188" t="s">
        <v>144</v>
      </c>
      <c r="E52" s="189" t="s">
        <v>3</v>
      </c>
      <c r="F52" s="189" t="s">
        <v>3</v>
      </c>
      <c r="G52" s="189" t="s">
        <v>3</v>
      </c>
      <c r="H52" s="189" t="s">
        <v>3</v>
      </c>
      <c r="I52" s="189" t="s">
        <v>3</v>
      </c>
      <c r="J52" s="189" t="s">
        <v>3</v>
      </c>
      <c r="K52" s="189" t="s">
        <v>3</v>
      </c>
      <c r="L52" s="189" t="s">
        <v>3</v>
      </c>
      <c r="M52" s="189" t="s">
        <v>3</v>
      </c>
      <c r="N52" s="189" t="s">
        <v>3</v>
      </c>
      <c r="O52" s="189" t="s">
        <v>3</v>
      </c>
      <c r="P52" s="190" t="s">
        <v>3</v>
      </c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</row>
    <row r="53" spans="1:40" ht="15.75" customHeight="1">
      <c r="A53" s="205" t="s">
        <v>3</v>
      </c>
      <c r="B53" s="206" t="s">
        <v>3</v>
      </c>
      <c r="C53" s="202" t="s">
        <v>3</v>
      </c>
      <c r="D53" s="191" t="s">
        <v>3</v>
      </c>
      <c r="E53" s="192" t="s">
        <v>3</v>
      </c>
      <c r="F53" s="192" t="s">
        <v>3</v>
      </c>
      <c r="G53" s="192" t="s">
        <v>3</v>
      </c>
      <c r="H53" s="192" t="s">
        <v>3</v>
      </c>
      <c r="I53" s="192" t="s">
        <v>3</v>
      </c>
      <c r="J53" s="192" t="s">
        <v>3</v>
      </c>
      <c r="K53" s="192" t="s">
        <v>3</v>
      </c>
      <c r="L53" s="192" t="s">
        <v>3</v>
      </c>
      <c r="M53" s="192" t="s">
        <v>3</v>
      </c>
      <c r="N53" s="192" t="s">
        <v>3</v>
      </c>
      <c r="O53" s="192" t="s">
        <v>3</v>
      </c>
      <c r="P53" s="193" t="s">
        <v>3</v>
      </c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</row>
    <row r="54" spans="1:40" ht="15.75" customHeight="1">
      <c r="A54" s="205" t="s">
        <v>3</v>
      </c>
      <c r="B54" s="206" t="s">
        <v>3</v>
      </c>
      <c r="C54" s="202" t="s">
        <v>3</v>
      </c>
      <c r="D54" s="191" t="s">
        <v>3</v>
      </c>
      <c r="E54" s="192" t="s">
        <v>3</v>
      </c>
      <c r="F54" s="192" t="s">
        <v>3</v>
      </c>
      <c r="G54" s="192" t="s">
        <v>3</v>
      </c>
      <c r="H54" s="192" t="s">
        <v>3</v>
      </c>
      <c r="I54" s="192" t="s">
        <v>3</v>
      </c>
      <c r="J54" s="192" t="s">
        <v>3</v>
      </c>
      <c r="K54" s="192" t="s">
        <v>3</v>
      </c>
      <c r="L54" s="192" t="s">
        <v>3</v>
      </c>
      <c r="M54" s="192" t="s">
        <v>3</v>
      </c>
      <c r="N54" s="192" t="s">
        <v>3</v>
      </c>
      <c r="O54" s="192" t="s">
        <v>3</v>
      </c>
      <c r="P54" s="193" t="s">
        <v>3</v>
      </c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</row>
    <row r="55" spans="1:40" ht="15.75" customHeight="1">
      <c r="A55" s="205" t="s">
        <v>3</v>
      </c>
      <c r="B55" s="206" t="s">
        <v>3</v>
      </c>
      <c r="C55" s="202" t="s">
        <v>3</v>
      </c>
      <c r="D55" s="191" t="s">
        <v>3</v>
      </c>
      <c r="E55" s="192" t="s">
        <v>3</v>
      </c>
      <c r="F55" s="192" t="s">
        <v>3</v>
      </c>
      <c r="G55" s="192" t="s">
        <v>3</v>
      </c>
      <c r="H55" s="192" t="s">
        <v>3</v>
      </c>
      <c r="I55" s="192" t="s">
        <v>3</v>
      </c>
      <c r="J55" s="192" t="s">
        <v>3</v>
      </c>
      <c r="K55" s="192" t="s">
        <v>3</v>
      </c>
      <c r="L55" s="192" t="s">
        <v>3</v>
      </c>
      <c r="M55" s="192" t="s">
        <v>3</v>
      </c>
      <c r="N55" s="192" t="s">
        <v>3</v>
      </c>
      <c r="O55" s="192" t="s">
        <v>3</v>
      </c>
      <c r="P55" s="193" t="s">
        <v>3</v>
      </c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</row>
    <row r="56" spans="1:40" ht="15.75" customHeight="1">
      <c r="A56" s="205" t="s">
        <v>3</v>
      </c>
      <c r="B56" s="206" t="s">
        <v>3</v>
      </c>
      <c r="C56" s="202" t="s">
        <v>3</v>
      </c>
      <c r="D56" s="191" t="s">
        <v>3</v>
      </c>
      <c r="E56" s="192" t="s">
        <v>3</v>
      </c>
      <c r="F56" s="192" t="s">
        <v>3</v>
      </c>
      <c r="G56" s="192" t="s">
        <v>3</v>
      </c>
      <c r="H56" s="192" t="s">
        <v>3</v>
      </c>
      <c r="I56" s="192" t="s">
        <v>3</v>
      </c>
      <c r="J56" s="192" t="s">
        <v>3</v>
      </c>
      <c r="K56" s="192" t="s">
        <v>3</v>
      </c>
      <c r="L56" s="192" t="s">
        <v>3</v>
      </c>
      <c r="M56" s="192" t="s">
        <v>3</v>
      </c>
      <c r="N56" s="192" t="s">
        <v>3</v>
      </c>
      <c r="O56" s="192" t="s">
        <v>3</v>
      </c>
      <c r="P56" s="193" t="s">
        <v>3</v>
      </c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</row>
    <row r="57" spans="1:40" ht="12" customHeight="1">
      <c r="A57" s="182" t="s">
        <v>74</v>
      </c>
      <c r="B57" s="183" t="s">
        <v>3</v>
      </c>
      <c r="C57" s="184" t="s">
        <v>3</v>
      </c>
      <c r="D57" s="191" t="s">
        <v>3</v>
      </c>
      <c r="E57" s="192" t="s">
        <v>3</v>
      </c>
      <c r="F57" s="192" t="s">
        <v>3</v>
      </c>
      <c r="G57" s="192" t="s">
        <v>3</v>
      </c>
      <c r="H57" s="192" t="s">
        <v>3</v>
      </c>
      <c r="I57" s="192" t="s">
        <v>3</v>
      </c>
      <c r="J57" s="192" t="s">
        <v>3</v>
      </c>
      <c r="K57" s="192" t="s">
        <v>3</v>
      </c>
      <c r="L57" s="192" t="s">
        <v>3</v>
      </c>
      <c r="M57" s="192" t="s">
        <v>3</v>
      </c>
      <c r="N57" s="192" t="s">
        <v>3</v>
      </c>
      <c r="O57" s="192" t="s">
        <v>3</v>
      </c>
      <c r="P57" s="193" t="s">
        <v>3</v>
      </c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</row>
    <row r="58" spans="1:40" ht="12" customHeight="1">
      <c r="A58" s="185" t="s">
        <v>3</v>
      </c>
      <c r="B58" s="186" t="s">
        <v>3</v>
      </c>
      <c r="C58" s="187" t="s">
        <v>3</v>
      </c>
      <c r="D58" s="194" t="s">
        <v>3</v>
      </c>
      <c r="E58" s="195" t="s">
        <v>3</v>
      </c>
      <c r="F58" s="195" t="s">
        <v>3</v>
      </c>
      <c r="G58" s="195" t="s">
        <v>3</v>
      </c>
      <c r="H58" s="195" t="s">
        <v>3</v>
      </c>
      <c r="I58" s="195" t="s">
        <v>3</v>
      </c>
      <c r="J58" s="195" t="s">
        <v>3</v>
      </c>
      <c r="K58" s="195" t="s">
        <v>3</v>
      </c>
      <c r="L58" s="195" t="s">
        <v>3</v>
      </c>
      <c r="M58" s="195" t="s">
        <v>3</v>
      </c>
      <c r="N58" s="195" t="s">
        <v>3</v>
      </c>
      <c r="O58" s="195" t="s">
        <v>3</v>
      </c>
      <c r="P58" s="196" t="s">
        <v>3</v>
      </c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</row>
    <row r="59" spans="1:40">
      <c r="A59" s="59"/>
      <c r="B59" s="59"/>
      <c r="C59" s="59"/>
      <c r="D59" s="59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</row>
    <row r="60" spans="1:40">
      <c r="A60" s="59"/>
      <c r="B60" s="59"/>
      <c r="C60" s="59"/>
      <c r="D60" s="59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</row>
    <row r="61" spans="1:40">
      <c r="A61" s="59"/>
      <c r="B61" s="59"/>
      <c r="C61" s="59"/>
      <c r="D61" s="59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</row>
    <row r="62" spans="1:40">
      <c r="A62" s="59"/>
      <c r="B62" s="59"/>
      <c r="C62" s="59"/>
      <c r="D62" s="59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  <c r="AJ62" s="20"/>
      <c r="AK62" s="20"/>
      <c r="AL62" s="20"/>
      <c r="AM62" s="20"/>
      <c r="AN62" s="20"/>
    </row>
    <row r="63" spans="1:40">
      <c r="A63" s="59"/>
      <c r="B63" s="59"/>
      <c r="C63" s="59"/>
      <c r="D63" s="59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I63" s="20"/>
      <c r="AJ63" s="20"/>
      <c r="AK63" s="20"/>
      <c r="AL63" s="20"/>
      <c r="AM63" s="20"/>
      <c r="AN63" s="20"/>
    </row>
    <row r="64" spans="1:40"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66"/>
      <c r="AD64" s="66"/>
      <c r="AE64" s="66"/>
      <c r="AF64" s="66"/>
      <c r="AG64" s="66"/>
      <c r="AH64" s="66"/>
      <c r="AI64" s="66"/>
      <c r="AJ64" s="66"/>
      <c r="AK64" s="66"/>
      <c r="AL64" s="66"/>
      <c r="AM64" s="66"/>
      <c r="AN64" s="20"/>
    </row>
    <row r="65" spans="18:57"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19"/>
      <c r="AD65" s="20"/>
      <c r="AE65" s="20"/>
      <c r="AF65" s="20"/>
      <c r="AG65" s="19"/>
      <c r="AH65" s="20"/>
      <c r="AI65" s="20"/>
      <c r="AJ65" s="20"/>
      <c r="AK65" s="19"/>
      <c r="AL65" s="20"/>
      <c r="AM65" s="20"/>
      <c r="AN65" s="20"/>
      <c r="BA65" s="5" t="s">
        <v>75</v>
      </c>
      <c r="BB65" s="4" t="s">
        <v>3</v>
      </c>
      <c r="BC65" s="4" t="s">
        <v>3</v>
      </c>
      <c r="BD65" s="4" t="s">
        <v>3</v>
      </c>
      <c r="BE65" s="4" t="s">
        <v>3</v>
      </c>
    </row>
    <row r="66" spans="18:57"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60"/>
      <c r="AD66" s="60"/>
      <c r="AE66" s="60"/>
      <c r="AF66" s="20"/>
      <c r="AG66" s="60"/>
      <c r="AH66" s="60"/>
      <c r="AI66" s="60"/>
      <c r="AJ66" s="20"/>
      <c r="AK66" s="60"/>
      <c r="AL66" s="60"/>
      <c r="AM66" s="60"/>
      <c r="AN66" s="20"/>
      <c r="BA66" s="61" t="s">
        <v>145</v>
      </c>
      <c r="BB66" s="61" t="s">
        <v>3</v>
      </c>
      <c r="BC66" s="61" t="s">
        <v>3</v>
      </c>
      <c r="BD66" s="4" t="s">
        <v>3</v>
      </c>
      <c r="BE66" s="4" t="s">
        <v>3</v>
      </c>
    </row>
    <row r="67" spans="18:57"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69"/>
      <c r="AD67" s="69"/>
      <c r="AE67" s="69"/>
      <c r="AF67" s="20"/>
      <c r="AG67" s="69"/>
      <c r="AH67" s="69"/>
      <c r="AI67" s="69"/>
      <c r="AJ67" s="20"/>
      <c r="AK67" s="69"/>
      <c r="AL67" s="69"/>
      <c r="AM67" s="69"/>
      <c r="AN67" s="20"/>
      <c r="BA67" s="61" t="s">
        <v>3</v>
      </c>
      <c r="BB67" s="61" t="s">
        <v>139</v>
      </c>
      <c r="BC67" s="61" t="s">
        <v>3</v>
      </c>
      <c r="BD67" s="4" t="s">
        <v>3</v>
      </c>
      <c r="BE67" s="4" t="s">
        <v>3</v>
      </c>
    </row>
    <row r="68" spans="18:57"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70"/>
      <c r="AD68" s="70"/>
      <c r="AE68" s="70"/>
      <c r="AF68" s="71"/>
      <c r="AG68" s="70"/>
      <c r="AH68" s="70"/>
      <c r="AI68" s="70"/>
      <c r="AJ68" s="71"/>
      <c r="AK68" s="70"/>
      <c r="AL68" s="70"/>
      <c r="AM68" s="70"/>
      <c r="AN68" s="20"/>
      <c r="BA68" s="63" t="s">
        <v>146</v>
      </c>
      <c r="BB68" s="79" t="s">
        <v>62</v>
      </c>
      <c r="BC68" s="62" t="s">
        <v>78</v>
      </c>
      <c r="BD68" s="4" t="s">
        <v>3</v>
      </c>
      <c r="BE68" s="4" t="s">
        <v>3</v>
      </c>
    </row>
    <row r="69" spans="18:57"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70"/>
      <c r="AD69" s="70"/>
      <c r="AE69" s="70"/>
      <c r="AF69" s="71"/>
      <c r="AG69" s="70"/>
      <c r="AH69" s="70"/>
      <c r="AI69" s="70"/>
      <c r="AJ69" s="71"/>
      <c r="AK69" s="70"/>
      <c r="AL69" s="70"/>
      <c r="AM69" s="70"/>
      <c r="AN69" s="20"/>
      <c r="BA69" s="61" t="s">
        <v>3</v>
      </c>
      <c r="BB69" s="79" t="s">
        <v>3</v>
      </c>
      <c r="BC69" s="61" t="s">
        <v>3</v>
      </c>
      <c r="BD69" s="4" t="s">
        <v>3</v>
      </c>
      <c r="BE69" s="4" t="s">
        <v>3</v>
      </c>
    </row>
    <row r="70" spans="18:57"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72"/>
      <c r="AD70" s="73"/>
      <c r="AE70" s="73"/>
      <c r="AF70" s="20"/>
      <c r="AG70" s="72"/>
      <c r="AH70" s="73"/>
      <c r="AI70" s="73"/>
      <c r="AJ70" s="20"/>
      <c r="AK70" s="72"/>
      <c r="AL70" s="73"/>
      <c r="AM70" s="73"/>
      <c r="AN70" s="20"/>
      <c r="BA70" s="62" t="s">
        <v>3</v>
      </c>
      <c r="BB70" s="79" t="s">
        <v>3</v>
      </c>
      <c r="BC70" s="61" t="s">
        <v>3</v>
      </c>
      <c r="BD70" s="4" t="s">
        <v>3</v>
      </c>
      <c r="BE70" s="4" t="s">
        <v>3</v>
      </c>
    </row>
    <row r="71" spans="18:57"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64"/>
      <c r="AD71" s="65"/>
      <c r="AE71" s="65"/>
      <c r="AF71" s="20"/>
      <c r="AG71" s="64"/>
      <c r="AH71" s="65"/>
      <c r="AI71" s="65"/>
      <c r="AJ71" s="20"/>
      <c r="AK71" s="64"/>
      <c r="AL71" s="65"/>
      <c r="AM71" s="65"/>
      <c r="AN71" s="20"/>
      <c r="BA71" s="62" t="s">
        <v>124</v>
      </c>
      <c r="BB71" s="79">
        <v>915</v>
      </c>
      <c r="BC71" s="61">
        <v>113196</v>
      </c>
      <c r="BD71" s="4">
        <v>1800</v>
      </c>
      <c r="BE71" s="4" t="s">
        <v>3</v>
      </c>
    </row>
    <row r="72" spans="18:57"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73"/>
      <c r="AD72" s="72"/>
      <c r="AE72" s="72"/>
      <c r="AF72" s="20"/>
      <c r="AG72" s="73"/>
      <c r="AH72" s="72"/>
      <c r="AI72" s="72"/>
      <c r="AJ72" s="20"/>
      <c r="AK72" s="73"/>
      <c r="AL72" s="72"/>
      <c r="AM72" s="72"/>
      <c r="AN72" s="20"/>
      <c r="BA72" s="61">
        <v>22</v>
      </c>
      <c r="BB72" s="79">
        <v>960</v>
      </c>
      <c r="BC72" s="61">
        <v>122283</v>
      </c>
      <c r="BD72" s="4">
        <v>1800</v>
      </c>
      <c r="BE72" s="4" t="s">
        <v>3</v>
      </c>
    </row>
    <row r="73" spans="18:57"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73"/>
      <c r="AD73" s="72"/>
      <c r="AE73" s="72"/>
      <c r="AF73" s="20"/>
      <c r="AG73" s="73"/>
      <c r="AH73" s="72"/>
      <c r="AI73" s="72"/>
      <c r="AJ73" s="20"/>
      <c r="AK73" s="73"/>
      <c r="AL73" s="72"/>
      <c r="AM73" s="72"/>
      <c r="AN73" s="20"/>
      <c r="BA73" s="61">
        <v>23</v>
      </c>
      <c r="BB73" s="79">
        <v>1030</v>
      </c>
      <c r="BC73" s="61">
        <v>127292</v>
      </c>
      <c r="BD73" s="4">
        <v>1800</v>
      </c>
      <c r="BE73" s="4" t="s">
        <v>3</v>
      </c>
    </row>
    <row r="74" spans="18:57"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73"/>
      <c r="AD74" s="72"/>
      <c r="AE74" s="72"/>
      <c r="AF74" s="20"/>
      <c r="AG74" s="73"/>
      <c r="AH74" s="72"/>
      <c r="AI74" s="72"/>
      <c r="AJ74" s="20"/>
      <c r="AK74" s="73"/>
      <c r="AL74" s="72"/>
      <c r="AM74" s="72"/>
      <c r="AN74" s="20"/>
      <c r="BA74" s="61">
        <v>24</v>
      </c>
      <c r="BB74" s="79">
        <v>1146</v>
      </c>
      <c r="BC74" s="61">
        <v>135454</v>
      </c>
      <c r="BD74" s="4">
        <v>1800</v>
      </c>
      <c r="BE74" s="4" t="s">
        <v>3</v>
      </c>
    </row>
    <row r="75" spans="18:57"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73"/>
      <c r="AD75" s="72"/>
      <c r="AE75" s="72"/>
      <c r="AF75" s="20"/>
      <c r="AG75" s="73"/>
      <c r="AH75" s="72"/>
      <c r="AI75" s="72"/>
      <c r="AJ75" s="20"/>
      <c r="AK75" s="73"/>
      <c r="AL75" s="72"/>
      <c r="AM75" s="72"/>
      <c r="AN75" s="20"/>
      <c r="BA75" s="61">
        <v>25</v>
      </c>
      <c r="BB75" s="4">
        <v>1317</v>
      </c>
      <c r="BC75" s="4">
        <v>148456</v>
      </c>
      <c r="BD75" s="4">
        <v>1800</v>
      </c>
      <c r="BE75" s="4" t="s">
        <v>3</v>
      </c>
    </row>
    <row r="76" spans="18:57"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73"/>
      <c r="AD76" s="72"/>
      <c r="AE76" s="72"/>
      <c r="AF76" s="20"/>
      <c r="AG76" s="73"/>
      <c r="AH76" s="72"/>
      <c r="AI76" s="72"/>
      <c r="AJ76" s="20"/>
      <c r="AK76" s="73"/>
      <c r="AL76" s="72"/>
      <c r="AM76" s="72"/>
      <c r="AN76" s="20"/>
      <c r="BA76" s="4" t="s">
        <v>3</v>
      </c>
      <c r="BB76" s="4" t="s">
        <v>3</v>
      </c>
      <c r="BC76" s="4" t="s">
        <v>3</v>
      </c>
      <c r="BD76" s="4" t="s">
        <v>3</v>
      </c>
      <c r="BE76" s="4" t="s">
        <v>3</v>
      </c>
    </row>
    <row r="77" spans="18:57"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73"/>
      <c r="AD77" s="72"/>
      <c r="AE77" s="72"/>
      <c r="AF77" s="20"/>
      <c r="AG77" s="73"/>
      <c r="AH77" s="72"/>
      <c r="AI77" s="72"/>
      <c r="AJ77" s="20"/>
      <c r="AK77" s="73"/>
      <c r="AL77" s="72"/>
      <c r="AM77" s="72"/>
      <c r="AN77" s="20"/>
      <c r="BA77" s="4" t="s">
        <v>3</v>
      </c>
      <c r="BB77" s="4" t="s">
        <v>3</v>
      </c>
      <c r="BC77" s="4" t="s">
        <v>3</v>
      </c>
      <c r="BD77" s="4" t="s">
        <v>3</v>
      </c>
      <c r="BE77" s="4" t="s">
        <v>3</v>
      </c>
    </row>
    <row r="78" spans="18:57"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73"/>
      <c r="AD78" s="72"/>
      <c r="AE78" s="72"/>
      <c r="AF78" s="20"/>
      <c r="AG78" s="73"/>
      <c r="AH78" s="72"/>
      <c r="AI78" s="72"/>
      <c r="AJ78" s="20"/>
      <c r="AK78" s="73"/>
      <c r="AL78" s="72"/>
      <c r="AM78" s="72"/>
      <c r="AN78" s="20"/>
      <c r="BA78" s="4" t="s">
        <v>3</v>
      </c>
      <c r="BB78" s="4" t="s">
        <v>3</v>
      </c>
      <c r="BC78" s="4" t="s">
        <v>3</v>
      </c>
      <c r="BD78" s="4" t="s">
        <v>3</v>
      </c>
      <c r="BE78" s="4" t="s">
        <v>3</v>
      </c>
    </row>
    <row r="79" spans="18:57"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73"/>
      <c r="AD79" s="72"/>
      <c r="AE79" s="72"/>
      <c r="AF79" s="20"/>
      <c r="AG79" s="73"/>
      <c r="AH79" s="72"/>
      <c r="AI79" s="72"/>
      <c r="AJ79" s="20"/>
      <c r="AK79" s="73"/>
      <c r="AL79" s="72"/>
      <c r="AM79" s="72"/>
      <c r="AN79" s="20"/>
      <c r="BA79" s="4" t="s">
        <v>3</v>
      </c>
      <c r="BB79" s="4" t="s">
        <v>3</v>
      </c>
      <c r="BC79" s="4" t="s">
        <v>3</v>
      </c>
      <c r="BD79" s="4" t="s">
        <v>3</v>
      </c>
      <c r="BE79" s="4" t="s">
        <v>3</v>
      </c>
    </row>
    <row r="80" spans="18:57"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73"/>
      <c r="AD80" s="72"/>
      <c r="AE80" s="72"/>
      <c r="AF80" s="20"/>
      <c r="AG80" s="73"/>
      <c r="AH80" s="72"/>
      <c r="AI80" s="72"/>
      <c r="AJ80" s="20"/>
      <c r="AK80" s="73"/>
      <c r="AL80" s="72"/>
      <c r="AM80" s="72"/>
      <c r="AN80" s="20"/>
      <c r="BA80" s="4" t="s">
        <v>81</v>
      </c>
      <c r="BB80" s="4">
        <v>1824</v>
      </c>
      <c r="BC80" s="4">
        <v>176533</v>
      </c>
      <c r="BD80" s="4">
        <v>1800</v>
      </c>
      <c r="BE80" s="4" t="s">
        <v>3</v>
      </c>
    </row>
    <row r="81" spans="18:57"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73"/>
      <c r="AD81" s="72"/>
      <c r="AE81" s="72"/>
      <c r="AF81" s="20"/>
      <c r="AG81" s="73"/>
      <c r="AH81" s="72"/>
      <c r="AI81" s="72"/>
      <c r="AJ81" s="20"/>
      <c r="AK81" s="73"/>
      <c r="AL81" s="72"/>
      <c r="AM81" s="72"/>
      <c r="AN81" s="20"/>
      <c r="BA81" s="4" t="s">
        <v>82</v>
      </c>
      <c r="BB81" s="4">
        <v>1513</v>
      </c>
      <c r="BC81" s="4">
        <v>182774</v>
      </c>
      <c r="BD81" s="4">
        <v>1800</v>
      </c>
      <c r="BE81" s="4" t="s">
        <v>3</v>
      </c>
    </row>
    <row r="82" spans="18:57"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73"/>
      <c r="AD82" s="72"/>
      <c r="AE82" s="72"/>
      <c r="AF82" s="20"/>
      <c r="AG82" s="73"/>
      <c r="AH82" s="72"/>
      <c r="AI82" s="72"/>
      <c r="AJ82" s="20"/>
      <c r="AK82" s="73"/>
      <c r="AL82" s="72"/>
      <c r="AM82" s="72"/>
      <c r="AN82" s="20"/>
      <c r="BA82" s="4" t="s">
        <v>83</v>
      </c>
      <c r="BB82" s="4">
        <v>1476</v>
      </c>
      <c r="BC82" s="4">
        <v>185681</v>
      </c>
      <c r="BD82" s="4">
        <v>1800</v>
      </c>
      <c r="BE82" s="4" t="s">
        <v>3</v>
      </c>
    </row>
    <row r="83" spans="18:57"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73"/>
      <c r="AD83" s="72"/>
      <c r="AE83" s="72"/>
      <c r="AF83" s="20"/>
      <c r="AG83" s="73"/>
      <c r="AH83" s="72"/>
      <c r="AI83" s="72"/>
      <c r="AJ83" s="20"/>
      <c r="AK83" s="73"/>
      <c r="AL83" s="72"/>
      <c r="AM83" s="72"/>
      <c r="AN83" s="20"/>
      <c r="BA83" s="4" t="s">
        <v>114</v>
      </c>
      <c r="BB83" s="4">
        <v>1506</v>
      </c>
      <c r="BC83" s="4">
        <v>187614</v>
      </c>
      <c r="BD83" s="4">
        <v>1800</v>
      </c>
      <c r="BE83" s="4" t="s">
        <v>3</v>
      </c>
    </row>
    <row r="84" spans="18:57"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73"/>
      <c r="AD84" s="72"/>
      <c r="AE84" s="72"/>
      <c r="AF84" s="20"/>
      <c r="AG84" s="73"/>
      <c r="AH84" s="72"/>
      <c r="AI84" s="72"/>
      <c r="AJ84" s="20"/>
      <c r="AK84" s="73"/>
      <c r="AL84" s="72"/>
      <c r="AM84" s="72"/>
      <c r="AN84" s="20"/>
      <c r="BA84" s="4" t="s">
        <v>115</v>
      </c>
      <c r="BB84" s="4">
        <v>1412</v>
      </c>
      <c r="BC84" s="4">
        <v>157222</v>
      </c>
      <c r="BD84" s="4">
        <v>1800</v>
      </c>
      <c r="BE84" s="4" t="s">
        <v>3</v>
      </c>
    </row>
    <row r="85" spans="18:57"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73"/>
      <c r="AD85" s="72"/>
      <c r="AE85" s="72"/>
      <c r="AF85" s="20"/>
      <c r="AG85" s="73"/>
      <c r="AH85" s="72"/>
      <c r="AI85" s="72"/>
      <c r="AJ85" s="20"/>
      <c r="AK85" s="73"/>
      <c r="AL85" s="72"/>
      <c r="AM85" s="72"/>
      <c r="AN85" s="20"/>
    </row>
    <row r="86" spans="18:57"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73"/>
      <c r="AD86" s="72"/>
      <c r="AE86" s="72"/>
      <c r="AF86" s="20"/>
      <c r="AG86" s="73"/>
      <c r="AH86" s="72"/>
      <c r="AI86" s="72"/>
      <c r="AJ86" s="20"/>
      <c r="AK86" s="73"/>
      <c r="AL86" s="72"/>
      <c r="AM86" s="72"/>
      <c r="AN86" s="20"/>
    </row>
    <row r="87" spans="18:57"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73"/>
      <c r="AD87" s="72"/>
      <c r="AE87" s="72"/>
      <c r="AF87" s="20"/>
      <c r="AG87" s="73"/>
      <c r="AH87" s="72"/>
      <c r="AI87" s="72"/>
      <c r="AJ87" s="20"/>
      <c r="AK87" s="73"/>
      <c r="AL87" s="72"/>
      <c r="AM87" s="72"/>
      <c r="AN87" s="20"/>
    </row>
    <row r="88" spans="18:57"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73"/>
      <c r="AD88" s="72"/>
      <c r="AE88" s="72"/>
      <c r="AF88" s="20"/>
      <c r="AG88" s="73"/>
      <c r="AH88" s="72"/>
      <c r="AI88" s="72"/>
      <c r="AJ88" s="20"/>
      <c r="AK88" s="73"/>
      <c r="AL88" s="72"/>
      <c r="AM88" s="72"/>
      <c r="AN88" s="20"/>
    </row>
    <row r="89" spans="18:57"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73"/>
      <c r="AD89" s="72"/>
      <c r="AE89" s="72"/>
      <c r="AF89" s="20"/>
      <c r="AG89" s="73"/>
      <c r="AH89" s="72"/>
      <c r="AI89" s="72"/>
      <c r="AJ89" s="20"/>
      <c r="AK89" s="73"/>
      <c r="AL89" s="72"/>
      <c r="AM89" s="72"/>
      <c r="AN89" s="20"/>
    </row>
    <row r="90" spans="18:57"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73"/>
      <c r="AD90" s="72"/>
      <c r="AE90" s="72"/>
      <c r="AF90" s="20"/>
      <c r="AG90" s="73"/>
      <c r="AH90" s="72"/>
      <c r="AI90" s="72"/>
      <c r="AJ90" s="20"/>
      <c r="AK90" s="73"/>
      <c r="AL90" s="72"/>
      <c r="AM90" s="72"/>
      <c r="AN90" s="20"/>
    </row>
    <row r="91" spans="18:57"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73"/>
      <c r="AD91" s="72"/>
      <c r="AE91" s="72"/>
      <c r="AF91" s="20"/>
      <c r="AG91" s="73"/>
      <c r="AH91" s="72"/>
      <c r="AI91" s="72"/>
      <c r="AJ91" s="20"/>
      <c r="AK91" s="73"/>
      <c r="AL91" s="72"/>
      <c r="AM91" s="72"/>
      <c r="AN91" s="20"/>
    </row>
    <row r="92" spans="18:57"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73"/>
      <c r="AD92" s="72"/>
      <c r="AE92" s="72"/>
      <c r="AF92" s="20"/>
      <c r="AG92" s="73"/>
      <c r="AH92" s="72"/>
      <c r="AI92" s="72"/>
      <c r="AJ92" s="20"/>
      <c r="AK92" s="73"/>
      <c r="AL92" s="72"/>
      <c r="AM92" s="72"/>
      <c r="AN92" s="20"/>
    </row>
    <row r="93" spans="18:57"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73"/>
      <c r="AD93" s="72"/>
      <c r="AE93" s="72"/>
      <c r="AF93" s="20"/>
      <c r="AG93" s="73"/>
      <c r="AH93" s="72"/>
      <c r="AI93" s="72"/>
      <c r="AJ93" s="20"/>
      <c r="AK93" s="73"/>
      <c r="AL93" s="72"/>
      <c r="AM93" s="72"/>
      <c r="AN93" s="20"/>
    </row>
    <row r="94" spans="18:57"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73"/>
      <c r="AD94" s="72"/>
      <c r="AE94" s="72"/>
      <c r="AF94" s="20"/>
      <c r="AG94" s="73"/>
      <c r="AH94" s="72"/>
      <c r="AI94" s="72"/>
      <c r="AJ94" s="20"/>
      <c r="AK94" s="73"/>
      <c r="AL94" s="72"/>
      <c r="AM94" s="72"/>
      <c r="AN94" s="20"/>
    </row>
    <row r="95" spans="18:57"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73"/>
      <c r="AD95" s="72"/>
      <c r="AE95" s="72"/>
      <c r="AF95" s="20"/>
      <c r="AG95" s="73"/>
      <c r="AH95" s="72"/>
      <c r="AI95" s="72"/>
      <c r="AJ95" s="20"/>
      <c r="AK95" s="73"/>
      <c r="AL95" s="72"/>
      <c r="AM95" s="72"/>
      <c r="AN95" s="20"/>
    </row>
    <row r="96" spans="18:57"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73"/>
      <c r="AD96" s="72"/>
      <c r="AE96" s="72"/>
      <c r="AF96" s="75"/>
      <c r="AG96" s="73"/>
      <c r="AH96" s="72"/>
      <c r="AI96" s="72"/>
      <c r="AJ96" s="75"/>
      <c r="AK96" s="73"/>
      <c r="AL96" s="72"/>
      <c r="AM96" s="72"/>
      <c r="AN96" s="20"/>
    </row>
    <row r="97" spans="18:40"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73"/>
      <c r="AD97" s="72"/>
      <c r="AE97" s="72"/>
      <c r="AF97" s="75"/>
      <c r="AG97" s="73"/>
      <c r="AH97" s="72"/>
      <c r="AI97" s="72"/>
      <c r="AJ97" s="75"/>
      <c r="AK97" s="73"/>
      <c r="AL97" s="72"/>
      <c r="AM97" s="72"/>
      <c r="AN97" s="20"/>
    </row>
    <row r="98" spans="18:40"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  <c r="AC98" s="73"/>
      <c r="AD98" s="72"/>
      <c r="AE98" s="72"/>
      <c r="AF98" s="75"/>
      <c r="AG98" s="73"/>
      <c r="AH98" s="72"/>
      <c r="AI98" s="72"/>
      <c r="AJ98" s="75"/>
      <c r="AK98" s="73"/>
      <c r="AL98" s="72"/>
      <c r="AM98" s="72"/>
      <c r="AN98" s="20"/>
    </row>
    <row r="99" spans="18:40">
      <c r="R99" s="20"/>
      <c r="S99" s="20"/>
      <c r="T99" s="20"/>
      <c r="U99" s="20"/>
      <c r="V99" s="20"/>
      <c r="W99" s="20"/>
      <c r="X99" s="20"/>
      <c r="Y99" s="20"/>
      <c r="Z99" s="20"/>
      <c r="AA99" s="20"/>
      <c r="AB99" s="20"/>
      <c r="AC99" s="73"/>
      <c r="AD99" s="72"/>
      <c r="AE99" s="72"/>
      <c r="AF99" s="75"/>
      <c r="AG99" s="73"/>
      <c r="AH99" s="72"/>
      <c r="AI99" s="72"/>
      <c r="AJ99" s="75"/>
      <c r="AK99" s="73"/>
      <c r="AL99" s="72"/>
      <c r="AM99" s="72"/>
      <c r="AN99" s="20"/>
    </row>
    <row r="100" spans="18:40"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  <c r="AC100" s="73"/>
      <c r="AD100" s="72"/>
      <c r="AE100" s="72"/>
      <c r="AF100" s="75"/>
      <c r="AG100" s="73"/>
      <c r="AH100" s="72"/>
      <c r="AI100" s="72"/>
      <c r="AJ100" s="75"/>
      <c r="AK100" s="73"/>
      <c r="AL100" s="72"/>
      <c r="AM100" s="72"/>
      <c r="AN100" s="20"/>
    </row>
    <row r="101" spans="18:40"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  <c r="AC101" s="73"/>
      <c r="AD101" s="72"/>
      <c r="AE101" s="72"/>
      <c r="AF101" s="75"/>
      <c r="AG101" s="73"/>
      <c r="AH101" s="72"/>
      <c r="AI101" s="72"/>
      <c r="AJ101" s="75"/>
      <c r="AK101" s="73"/>
      <c r="AL101" s="72"/>
      <c r="AM101" s="72"/>
      <c r="AN101" s="20"/>
    </row>
    <row r="102" spans="18:40"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  <c r="AC102" s="73"/>
      <c r="AD102" s="72"/>
      <c r="AE102" s="72"/>
      <c r="AF102" s="20"/>
      <c r="AG102" s="73"/>
      <c r="AH102" s="72"/>
      <c r="AI102" s="72"/>
      <c r="AJ102" s="20"/>
      <c r="AK102" s="73"/>
      <c r="AL102" s="72"/>
      <c r="AM102" s="72"/>
      <c r="AN102" s="20"/>
    </row>
    <row r="103" spans="18:40">
      <c r="R103" s="20"/>
      <c r="S103" s="20"/>
      <c r="T103" s="20"/>
      <c r="U103" s="20"/>
      <c r="V103" s="20"/>
      <c r="W103" s="20"/>
      <c r="X103" s="20"/>
      <c r="Y103" s="20"/>
      <c r="Z103" s="20"/>
      <c r="AA103" s="20"/>
      <c r="AB103" s="20"/>
      <c r="AC103" s="73"/>
      <c r="AD103" s="72"/>
      <c r="AE103" s="72"/>
      <c r="AF103" s="20"/>
      <c r="AG103" s="73"/>
      <c r="AH103" s="72"/>
      <c r="AI103" s="72"/>
      <c r="AJ103" s="20"/>
      <c r="AK103" s="73"/>
      <c r="AL103" s="72"/>
      <c r="AM103" s="72"/>
      <c r="AN103" s="20"/>
    </row>
    <row r="104" spans="18:40">
      <c r="R104" s="20"/>
      <c r="S104" s="20"/>
      <c r="T104" s="20"/>
      <c r="U104" s="20"/>
      <c r="V104" s="20"/>
      <c r="W104" s="20"/>
      <c r="X104" s="20"/>
      <c r="Y104" s="20"/>
      <c r="Z104" s="20"/>
      <c r="AA104" s="20"/>
      <c r="AB104" s="20"/>
      <c r="AC104" s="73"/>
      <c r="AD104" s="72"/>
      <c r="AE104" s="72"/>
      <c r="AF104" s="20"/>
      <c r="AG104" s="73"/>
      <c r="AH104" s="72"/>
      <c r="AI104" s="72"/>
      <c r="AJ104" s="20"/>
      <c r="AK104" s="73"/>
      <c r="AL104" s="72"/>
      <c r="AM104" s="72"/>
      <c r="AN104" s="20"/>
    </row>
    <row r="105" spans="18:40">
      <c r="R105" s="20"/>
      <c r="S105" s="20"/>
      <c r="T105" s="20"/>
      <c r="U105" s="20"/>
      <c r="V105" s="20"/>
      <c r="W105" s="20"/>
      <c r="X105" s="20"/>
      <c r="Y105" s="20"/>
      <c r="Z105" s="20"/>
      <c r="AA105" s="20"/>
      <c r="AB105" s="20"/>
      <c r="AC105" s="73"/>
      <c r="AD105" s="72"/>
      <c r="AE105" s="72"/>
      <c r="AF105" s="20"/>
      <c r="AG105" s="73"/>
      <c r="AH105" s="72"/>
      <c r="AI105" s="72"/>
      <c r="AJ105" s="20"/>
      <c r="AK105" s="73"/>
      <c r="AL105" s="72"/>
      <c r="AM105" s="72"/>
      <c r="AN105" s="20"/>
    </row>
    <row r="106" spans="18:40"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  <c r="AC106" s="73"/>
      <c r="AD106" s="72"/>
      <c r="AE106" s="72"/>
      <c r="AF106" s="20"/>
      <c r="AG106" s="73"/>
      <c r="AH106" s="72"/>
      <c r="AI106" s="72"/>
      <c r="AJ106" s="20"/>
      <c r="AK106" s="73"/>
      <c r="AL106" s="72"/>
      <c r="AM106" s="72"/>
      <c r="AN106" s="20"/>
    </row>
    <row r="107" spans="18:40"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  <c r="AC107" s="73"/>
      <c r="AD107" s="72"/>
      <c r="AE107" s="72"/>
      <c r="AF107" s="20"/>
      <c r="AG107" s="73"/>
      <c r="AH107" s="72"/>
      <c r="AI107" s="72"/>
      <c r="AJ107" s="20"/>
      <c r="AK107" s="73"/>
      <c r="AL107" s="72"/>
      <c r="AM107" s="72"/>
      <c r="AN107" s="20"/>
    </row>
    <row r="108" spans="18:40">
      <c r="R108" s="20"/>
      <c r="S108" s="20"/>
      <c r="T108" s="20"/>
      <c r="U108" s="20"/>
      <c r="V108" s="20"/>
      <c r="W108" s="20"/>
      <c r="X108" s="20"/>
      <c r="Y108" s="20"/>
      <c r="Z108" s="20"/>
      <c r="AA108" s="20"/>
      <c r="AB108" s="20"/>
      <c r="AC108" s="73"/>
      <c r="AD108" s="72"/>
      <c r="AE108" s="72"/>
      <c r="AF108" s="20"/>
      <c r="AG108" s="73"/>
      <c r="AH108" s="72"/>
      <c r="AI108" s="72"/>
      <c r="AJ108" s="20"/>
      <c r="AK108" s="73"/>
      <c r="AL108" s="72"/>
      <c r="AM108" s="72"/>
      <c r="AN108" s="20"/>
    </row>
    <row r="109" spans="18:40">
      <c r="R109" s="20"/>
      <c r="S109" s="20"/>
      <c r="T109" s="20"/>
      <c r="U109" s="20"/>
      <c r="V109" s="20"/>
      <c r="W109" s="20"/>
      <c r="X109" s="20"/>
      <c r="Y109" s="20"/>
      <c r="Z109" s="20"/>
      <c r="AA109" s="20"/>
      <c r="AB109" s="20"/>
      <c r="AC109" s="73"/>
      <c r="AD109" s="72"/>
      <c r="AE109" s="72"/>
      <c r="AF109" s="20"/>
      <c r="AG109" s="73"/>
      <c r="AH109" s="72"/>
      <c r="AI109" s="72"/>
      <c r="AJ109" s="20"/>
      <c r="AK109" s="73"/>
      <c r="AL109" s="72"/>
      <c r="AM109" s="72"/>
      <c r="AN109" s="20"/>
    </row>
    <row r="110" spans="18:40">
      <c r="R110" s="20"/>
      <c r="S110" s="20"/>
      <c r="T110" s="20"/>
      <c r="U110" s="20"/>
      <c r="V110" s="20"/>
      <c r="W110" s="20"/>
      <c r="X110" s="20"/>
      <c r="Y110" s="20"/>
      <c r="Z110" s="20"/>
      <c r="AA110" s="20"/>
      <c r="AB110" s="20"/>
      <c r="AC110" s="73"/>
      <c r="AD110" s="72"/>
      <c r="AE110" s="72"/>
      <c r="AF110" s="20"/>
      <c r="AG110" s="73"/>
      <c r="AH110" s="72"/>
      <c r="AI110" s="72"/>
      <c r="AJ110" s="20"/>
      <c r="AK110" s="73"/>
      <c r="AL110" s="72"/>
      <c r="AM110" s="72"/>
      <c r="AN110" s="20"/>
    </row>
    <row r="111" spans="18:40"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  <c r="AC111" s="73"/>
      <c r="AD111" s="72"/>
      <c r="AE111" s="72"/>
      <c r="AF111" s="20"/>
      <c r="AG111" s="73"/>
      <c r="AH111" s="72"/>
      <c r="AI111" s="72"/>
      <c r="AJ111" s="20"/>
      <c r="AK111" s="73"/>
      <c r="AL111" s="72"/>
      <c r="AM111" s="72"/>
      <c r="AN111" s="20"/>
    </row>
    <row r="112" spans="18:40"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  <c r="AC112" s="73"/>
      <c r="AD112" s="72"/>
      <c r="AE112" s="72"/>
      <c r="AF112" s="20"/>
      <c r="AG112" s="73"/>
      <c r="AH112" s="72"/>
      <c r="AI112" s="72"/>
      <c r="AJ112" s="20"/>
      <c r="AK112" s="73"/>
      <c r="AL112" s="72"/>
      <c r="AM112" s="72"/>
      <c r="AN112" s="20"/>
    </row>
    <row r="113" spans="18:40">
      <c r="R113" s="20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  <c r="AC113" s="73"/>
      <c r="AD113" s="72"/>
      <c r="AE113" s="72"/>
      <c r="AF113" s="20"/>
      <c r="AG113" s="73"/>
      <c r="AH113" s="72"/>
      <c r="AI113" s="72"/>
      <c r="AJ113" s="20"/>
      <c r="AK113" s="73"/>
      <c r="AL113" s="72"/>
      <c r="AM113" s="72"/>
      <c r="AN113" s="20"/>
    </row>
    <row r="114" spans="18:40">
      <c r="R114" s="20"/>
      <c r="S114" s="20"/>
      <c r="T114" s="20"/>
      <c r="U114" s="20"/>
      <c r="V114" s="20"/>
      <c r="W114" s="20"/>
      <c r="X114" s="20"/>
      <c r="Y114" s="20"/>
      <c r="Z114" s="20"/>
      <c r="AA114" s="20"/>
      <c r="AB114" s="20"/>
      <c r="AC114" s="73"/>
      <c r="AD114" s="72"/>
      <c r="AE114" s="72"/>
      <c r="AF114" s="20"/>
      <c r="AG114" s="73"/>
      <c r="AH114" s="72"/>
      <c r="AI114" s="72"/>
      <c r="AJ114" s="20"/>
      <c r="AK114" s="73"/>
      <c r="AL114" s="72"/>
      <c r="AM114" s="72"/>
      <c r="AN114" s="20"/>
    </row>
    <row r="115" spans="18:40">
      <c r="R115" s="20"/>
      <c r="S115" s="20"/>
      <c r="T115" s="20"/>
      <c r="U115" s="20"/>
      <c r="V115" s="20"/>
      <c r="W115" s="20"/>
      <c r="X115" s="20"/>
      <c r="Y115" s="20"/>
      <c r="Z115" s="20"/>
      <c r="AA115" s="20"/>
      <c r="AB115" s="20"/>
      <c r="AC115" s="73"/>
      <c r="AD115" s="72"/>
      <c r="AE115" s="72"/>
      <c r="AF115" s="20"/>
      <c r="AG115" s="73"/>
      <c r="AH115" s="72"/>
      <c r="AI115" s="72"/>
      <c r="AJ115" s="20"/>
      <c r="AK115" s="73"/>
      <c r="AL115" s="72"/>
      <c r="AM115" s="72"/>
      <c r="AN115" s="20"/>
    </row>
    <row r="116" spans="18:40">
      <c r="R116" s="20"/>
      <c r="S116" s="20"/>
      <c r="T116" s="20"/>
      <c r="U116" s="20"/>
      <c r="V116" s="20"/>
      <c r="W116" s="20"/>
      <c r="X116" s="20"/>
      <c r="Y116" s="20"/>
      <c r="Z116" s="20"/>
      <c r="AA116" s="20"/>
      <c r="AB116" s="20"/>
      <c r="AC116" s="73"/>
      <c r="AD116" s="72"/>
      <c r="AE116" s="72"/>
      <c r="AF116" s="20"/>
      <c r="AG116" s="73"/>
      <c r="AH116" s="72"/>
      <c r="AI116" s="72"/>
      <c r="AJ116" s="20"/>
      <c r="AK116" s="73"/>
      <c r="AL116" s="72"/>
      <c r="AM116" s="72"/>
      <c r="AN116" s="20"/>
    </row>
    <row r="117" spans="18:40">
      <c r="R117" s="20"/>
      <c r="S117" s="20"/>
      <c r="T117" s="20"/>
      <c r="U117" s="20"/>
      <c r="V117" s="20"/>
      <c r="W117" s="20"/>
      <c r="X117" s="20"/>
      <c r="Y117" s="20"/>
      <c r="Z117" s="20"/>
      <c r="AA117" s="20"/>
      <c r="AB117" s="20"/>
      <c r="AC117" s="73"/>
      <c r="AD117" s="72"/>
      <c r="AE117" s="72"/>
      <c r="AF117" s="20"/>
      <c r="AG117" s="73"/>
      <c r="AH117" s="72"/>
      <c r="AI117" s="72"/>
      <c r="AJ117" s="20"/>
      <c r="AK117" s="73"/>
      <c r="AL117" s="72"/>
      <c r="AM117" s="72"/>
      <c r="AN117" s="20"/>
    </row>
    <row r="118" spans="18:40">
      <c r="R118" s="20"/>
      <c r="S118" s="20"/>
      <c r="T118" s="20"/>
      <c r="U118" s="20"/>
      <c r="V118" s="20"/>
      <c r="W118" s="20"/>
      <c r="X118" s="20"/>
      <c r="Y118" s="20"/>
      <c r="Z118" s="20"/>
      <c r="AA118" s="20"/>
      <c r="AB118" s="20"/>
      <c r="AC118" s="73"/>
      <c r="AD118" s="72"/>
      <c r="AE118" s="72"/>
      <c r="AF118" s="20"/>
      <c r="AG118" s="73"/>
      <c r="AH118" s="72"/>
      <c r="AI118" s="72"/>
      <c r="AJ118" s="20"/>
      <c r="AK118" s="73"/>
      <c r="AL118" s="72"/>
      <c r="AM118" s="72"/>
      <c r="AN118" s="20"/>
    </row>
    <row r="119" spans="18:40">
      <c r="R119" s="20"/>
      <c r="S119" s="20"/>
      <c r="T119" s="20"/>
      <c r="U119" s="20"/>
      <c r="V119" s="20"/>
      <c r="W119" s="20"/>
      <c r="X119" s="20"/>
      <c r="Y119" s="20"/>
      <c r="Z119" s="20"/>
      <c r="AA119" s="20"/>
      <c r="AB119" s="20"/>
      <c r="AC119" s="73"/>
      <c r="AD119" s="72"/>
      <c r="AE119" s="72"/>
      <c r="AF119" s="20"/>
      <c r="AG119" s="73"/>
      <c r="AH119" s="72"/>
      <c r="AI119" s="72"/>
      <c r="AJ119" s="20"/>
      <c r="AK119" s="73"/>
      <c r="AL119" s="72"/>
      <c r="AM119" s="72"/>
      <c r="AN119" s="20"/>
    </row>
    <row r="120" spans="18:40">
      <c r="R120" s="20"/>
      <c r="S120" s="20"/>
      <c r="T120" s="20"/>
      <c r="U120" s="20"/>
      <c r="V120" s="20"/>
      <c r="W120" s="20"/>
      <c r="X120" s="20"/>
      <c r="Y120" s="20"/>
      <c r="Z120" s="20"/>
      <c r="AA120" s="20"/>
      <c r="AB120" s="20"/>
      <c r="AC120" s="20"/>
      <c r="AD120" s="20"/>
      <c r="AE120" s="20"/>
      <c r="AF120" s="20"/>
      <c r="AG120" s="20"/>
      <c r="AH120" s="20"/>
      <c r="AI120" s="20"/>
      <c r="AJ120" s="20"/>
      <c r="AK120" s="20"/>
      <c r="AL120" s="20"/>
      <c r="AM120" s="20"/>
      <c r="AN120" s="20"/>
    </row>
    <row r="121" spans="18:40">
      <c r="R121" s="20"/>
      <c r="S121" s="20"/>
      <c r="T121" s="20"/>
      <c r="U121" s="20"/>
      <c r="V121" s="20"/>
      <c r="W121" s="20"/>
      <c r="X121" s="20"/>
      <c r="Y121" s="20"/>
      <c r="Z121" s="20"/>
      <c r="AA121" s="20"/>
      <c r="AB121" s="20"/>
      <c r="AC121" s="20"/>
      <c r="AD121" s="20"/>
      <c r="AE121" s="20"/>
      <c r="AF121" s="20"/>
      <c r="AG121" s="20"/>
      <c r="AH121" s="20"/>
      <c r="AI121" s="20"/>
      <c r="AJ121" s="20"/>
      <c r="AK121" s="20"/>
      <c r="AL121" s="20"/>
      <c r="AM121" s="20"/>
      <c r="AN121" s="20"/>
    </row>
    <row r="122" spans="18:40">
      <c r="R122" s="20"/>
      <c r="S122" s="20"/>
      <c r="T122" s="20"/>
      <c r="U122" s="20"/>
      <c r="V122" s="20"/>
      <c r="W122" s="20"/>
      <c r="X122" s="20"/>
      <c r="Y122" s="20"/>
      <c r="Z122" s="20"/>
      <c r="AA122" s="20"/>
      <c r="AB122" s="20"/>
      <c r="AC122" s="20"/>
      <c r="AD122" s="20"/>
      <c r="AE122" s="20"/>
      <c r="AF122" s="20"/>
      <c r="AG122" s="20"/>
      <c r="AH122" s="20"/>
      <c r="AI122" s="20"/>
      <c r="AJ122" s="20"/>
      <c r="AK122" s="20"/>
      <c r="AL122" s="20"/>
      <c r="AM122" s="20"/>
      <c r="AN122" s="20"/>
    </row>
    <row r="123" spans="18:40">
      <c r="R123" s="20"/>
      <c r="S123" s="20"/>
      <c r="T123" s="20"/>
      <c r="U123" s="20"/>
      <c r="V123" s="20"/>
      <c r="W123" s="20"/>
      <c r="X123" s="20"/>
      <c r="Y123" s="20"/>
      <c r="Z123" s="20"/>
      <c r="AA123" s="20"/>
      <c r="AB123" s="20"/>
      <c r="AC123" s="20"/>
      <c r="AD123" s="20"/>
      <c r="AE123" s="20"/>
      <c r="AF123" s="20"/>
      <c r="AG123" s="20"/>
      <c r="AH123" s="20"/>
      <c r="AI123" s="20"/>
      <c r="AJ123" s="20"/>
      <c r="AK123" s="20"/>
      <c r="AL123" s="20"/>
      <c r="AM123" s="20"/>
      <c r="AN123" s="20"/>
    </row>
    <row r="124" spans="18:40">
      <c r="R124" s="20"/>
      <c r="S124" s="20"/>
      <c r="T124" s="20"/>
      <c r="U124" s="20"/>
      <c r="V124" s="20"/>
      <c r="W124" s="20"/>
      <c r="X124" s="20"/>
      <c r="Y124" s="20"/>
      <c r="Z124" s="20"/>
      <c r="AA124" s="20"/>
      <c r="AB124" s="20"/>
      <c r="AC124" s="20"/>
      <c r="AD124" s="20"/>
      <c r="AE124" s="20"/>
      <c r="AF124" s="20"/>
      <c r="AG124" s="20"/>
      <c r="AH124" s="20"/>
      <c r="AI124" s="20"/>
      <c r="AJ124" s="20"/>
      <c r="AK124" s="20"/>
      <c r="AL124" s="20"/>
      <c r="AM124" s="20"/>
      <c r="AN124" s="20"/>
    </row>
    <row r="125" spans="18:40">
      <c r="R125" s="20"/>
      <c r="S125" s="20"/>
      <c r="T125" s="20"/>
      <c r="U125" s="20"/>
      <c r="V125" s="20"/>
      <c r="W125" s="20"/>
      <c r="X125" s="20"/>
      <c r="Y125" s="20"/>
      <c r="Z125" s="20"/>
      <c r="AA125" s="20"/>
      <c r="AB125" s="20"/>
      <c r="AC125" s="20"/>
      <c r="AD125" s="20"/>
      <c r="AE125" s="20"/>
      <c r="AF125" s="20"/>
      <c r="AG125" s="20"/>
      <c r="AH125" s="20"/>
      <c r="AI125" s="20"/>
      <c r="AJ125" s="20"/>
      <c r="AK125" s="20"/>
      <c r="AL125" s="20"/>
      <c r="AM125" s="20"/>
      <c r="AN125" s="20"/>
    </row>
    <row r="126" spans="18:40">
      <c r="R126" s="20"/>
      <c r="S126" s="20"/>
      <c r="T126" s="20"/>
      <c r="U126" s="20"/>
      <c r="V126" s="20"/>
      <c r="W126" s="20"/>
      <c r="X126" s="20"/>
      <c r="Y126" s="20"/>
      <c r="Z126" s="20"/>
      <c r="AA126" s="20"/>
      <c r="AB126" s="20"/>
      <c r="AC126" s="20"/>
      <c r="AD126" s="20"/>
      <c r="AE126" s="20"/>
      <c r="AF126" s="20"/>
      <c r="AG126" s="20"/>
      <c r="AH126" s="20"/>
      <c r="AI126" s="20"/>
      <c r="AJ126" s="20"/>
      <c r="AK126" s="20"/>
      <c r="AL126" s="20"/>
      <c r="AM126" s="20"/>
      <c r="AN126" s="20"/>
    </row>
    <row r="127" spans="18:40">
      <c r="R127" s="20"/>
      <c r="S127" s="20"/>
      <c r="T127" s="20"/>
      <c r="U127" s="20"/>
      <c r="V127" s="20"/>
      <c r="W127" s="20"/>
      <c r="X127" s="20"/>
      <c r="Y127" s="20"/>
      <c r="Z127" s="20"/>
      <c r="AA127" s="20"/>
      <c r="AB127" s="20"/>
      <c r="AC127" s="20"/>
      <c r="AD127" s="20"/>
      <c r="AE127" s="20"/>
      <c r="AF127" s="20"/>
      <c r="AG127" s="20"/>
      <c r="AH127" s="20"/>
      <c r="AI127" s="20"/>
      <c r="AJ127" s="20"/>
      <c r="AK127" s="20"/>
      <c r="AL127" s="20"/>
      <c r="AM127" s="20"/>
      <c r="AN127" s="20"/>
    </row>
    <row r="128" spans="18:40">
      <c r="R128" s="20"/>
      <c r="S128" s="20"/>
      <c r="T128" s="20"/>
      <c r="U128" s="20"/>
      <c r="V128" s="20"/>
      <c r="W128" s="20"/>
      <c r="X128" s="20"/>
      <c r="Y128" s="20"/>
      <c r="Z128" s="20"/>
      <c r="AA128" s="20"/>
      <c r="AB128" s="20"/>
      <c r="AC128" s="20"/>
      <c r="AD128" s="20"/>
      <c r="AE128" s="20"/>
      <c r="AF128" s="20"/>
      <c r="AG128" s="20"/>
      <c r="AH128" s="20"/>
      <c r="AI128" s="20"/>
      <c r="AJ128" s="20"/>
      <c r="AK128" s="20"/>
      <c r="AL128" s="20"/>
      <c r="AM128" s="20"/>
      <c r="AN128" s="20"/>
    </row>
    <row r="129" spans="18:40">
      <c r="R129" s="20"/>
      <c r="S129" s="20"/>
      <c r="T129" s="20"/>
      <c r="U129" s="20"/>
      <c r="V129" s="20"/>
      <c r="W129" s="20"/>
      <c r="X129" s="20"/>
      <c r="Y129" s="20"/>
      <c r="Z129" s="20"/>
      <c r="AA129" s="20"/>
      <c r="AB129" s="20"/>
      <c r="AC129" s="20"/>
      <c r="AD129" s="20"/>
      <c r="AE129" s="20"/>
      <c r="AF129" s="20"/>
      <c r="AG129" s="20"/>
      <c r="AH129" s="20"/>
      <c r="AI129" s="20"/>
      <c r="AJ129" s="20"/>
      <c r="AK129" s="20"/>
      <c r="AL129" s="20"/>
      <c r="AM129" s="20"/>
      <c r="AN129" s="20"/>
    </row>
    <row r="130" spans="18:40">
      <c r="R130" s="20"/>
      <c r="S130" s="20"/>
      <c r="T130" s="20"/>
      <c r="U130" s="20"/>
      <c r="V130" s="20"/>
      <c r="W130" s="20"/>
      <c r="X130" s="20"/>
      <c r="Y130" s="20"/>
      <c r="Z130" s="20"/>
      <c r="AA130" s="20"/>
      <c r="AB130" s="20"/>
      <c r="AC130" s="20"/>
      <c r="AD130" s="20"/>
      <c r="AE130" s="20"/>
      <c r="AF130" s="20"/>
      <c r="AG130" s="20"/>
      <c r="AH130" s="20"/>
      <c r="AI130" s="20"/>
      <c r="AJ130" s="20"/>
      <c r="AK130" s="20"/>
      <c r="AL130" s="20"/>
      <c r="AM130" s="20"/>
      <c r="AN130" s="20"/>
    </row>
  </sheetData>
  <mergeCells count="167">
    <mergeCell ref="A1:C1"/>
    <mergeCell ref="J28:K28"/>
    <mergeCell ref="J26:K26"/>
    <mergeCell ref="C25:D25"/>
    <mergeCell ref="C24:D24"/>
    <mergeCell ref="J25:K25"/>
    <mergeCell ref="J24:K24"/>
    <mergeCell ref="F26:H26"/>
    <mergeCell ref="F25:H25"/>
    <mergeCell ref="F24:H24"/>
    <mergeCell ref="F12:H12"/>
    <mergeCell ref="F11:H11"/>
    <mergeCell ref="J8:K8"/>
    <mergeCell ref="J7:K7"/>
    <mergeCell ref="J12:K12"/>
    <mergeCell ref="J11:K11"/>
    <mergeCell ref="J14:K14"/>
    <mergeCell ref="J13:K13"/>
    <mergeCell ref="J6:K6"/>
    <mergeCell ref="F10:H10"/>
    <mergeCell ref="F9:H9"/>
    <mergeCell ref="F8:H8"/>
    <mergeCell ref="F7:H7"/>
    <mergeCell ref="F6:H6"/>
    <mergeCell ref="A2:C2"/>
    <mergeCell ref="M29:P29"/>
    <mergeCell ref="M28:P28"/>
    <mergeCell ref="M26:P26"/>
    <mergeCell ref="M25:P25"/>
    <mergeCell ref="M22:P22"/>
    <mergeCell ref="M24:P24"/>
    <mergeCell ref="M23:P23"/>
    <mergeCell ref="J20:K20"/>
    <mergeCell ref="J19:K19"/>
    <mergeCell ref="F5:H5"/>
    <mergeCell ref="F3:H3"/>
    <mergeCell ref="M3:P3"/>
    <mergeCell ref="I3:K3"/>
    <mergeCell ref="J5:K5"/>
    <mergeCell ref="M15:P15"/>
    <mergeCell ref="F15:H15"/>
    <mergeCell ref="F14:H14"/>
    <mergeCell ref="F13:H13"/>
    <mergeCell ref="J10:K10"/>
    <mergeCell ref="M5:P5"/>
    <mergeCell ref="M9:P9"/>
    <mergeCell ref="M21:P21"/>
    <mergeCell ref="M20:P20"/>
    <mergeCell ref="M19:P19"/>
    <mergeCell ref="M18:P18"/>
    <mergeCell ref="M10:P10"/>
    <mergeCell ref="M17:P17"/>
    <mergeCell ref="M16:P16"/>
    <mergeCell ref="M6:P6"/>
    <mergeCell ref="M8:P8"/>
    <mergeCell ref="M7:P7"/>
    <mergeCell ref="M14:P14"/>
    <mergeCell ref="M13:P13"/>
    <mergeCell ref="M12:P12"/>
    <mergeCell ref="M11:P11"/>
    <mergeCell ref="C52:C56"/>
    <mergeCell ref="A52:B56"/>
    <mergeCell ref="C23:D23"/>
    <mergeCell ref="C22:D22"/>
    <mergeCell ref="C21:D21"/>
    <mergeCell ref="C20:D20"/>
    <mergeCell ref="J18:K18"/>
    <mergeCell ref="J17:K17"/>
    <mergeCell ref="A17:B17"/>
    <mergeCell ref="C27:D27"/>
    <mergeCell ref="A34:G34"/>
    <mergeCell ref="H42:J42"/>
    <mergeCell ref="H43:J43"/>
    <mergeCell ref="A28:B28"/>
    <mergeCell ref="A29:B29"/>
    <mergeCell ref="A30:B30"/>
    <mergeCell ref="H37:J37"/>
    <mergeCell ref="H50:J50"/>
    <mergeCell ref="H51:J51"/>
    <mergeCell ref="H44:J44"/>
    <mergeCell ref="H45:J45"/>
    <mergeCell ref="H36:J36"/>
    <mergeCell ref="C31:D31"/>
    <mergeCell ref="F31:H31"/>
    <mergeCell ref="A57:C58"/>
    <mergeCell ref="F19:H19"/>
    <mergeCell ref="F18:H18"/>
    <mergeCell ref="C19:D19"/>
    <mergeCell ref="C18:D18"/>
    <mergeCell ref="F23:H23"/>
    <mergeCell ref="F22:H22"/>
    <mergeCell ref="F21:H21"/>
    <mergeCell ref="J23:K23"/>
    <mergeCell ref="J22:K22"/>
    <mergeCell ref="J21:K21"/>
    <mergeCell ref="D52:P58"/>
    <mergeCell ref="H34:P34"/>
    <mergeCell ref="H35:J35"/>
    <mergeCell ref="M31:P31"/>
    <mergeCell ref="C32:D32"/>
    <mergeCell ref="A18:B18"/>
    <mergeCell ref="A19:B19"/>
    <mergeCell ref="A20:B20"/>
    <mergeCell ref="A21:B21"/>
    <mergeCell ref="A22:B22"/>
    <mergeCell ref="F20:H20"/>
    <mergeCell ref="C30:D30"/>
    <mergeCell ref="C29:D29"/>
    <mergeCell ref="C5:D5"/>
    <mergeCell ref="A3:D3"/>
    <mergeCell ref="A5:B5"/>
    <mergeCell ref="A6:B6"/>
    <mergeCell ref="A7:B7"/>
    <mergeCell ref="C11:D11"/>
    <mergeCell ref="C10:D10"/>
    <mergeCell ref="C9:D9"/>
    <mergeCell ref="C8:D8"/>
    <mergeCell ref="A8:B8"/>
    <mergeCell ref="A9:B9"/>
    <mergeCell ref="A10:B10"/>
    <mergeCell ref="A11:B11"/>
    <mergeCell ref="F27:H27"/>
    <mergeCell ref="J31:K31"/>
    <mergeCell ref="J30:K30"/>
    <mergeCell ref="J29:K29"/>
    <mergeCell ref="C7:D7"/>
    <mergeCell ref="C6:D6"/>
    <mergeCell ref="A16:B16"/>
    <mergeCell ref="C15:D15"/>
    <mergeCell ref="C14:D14"/>
    <mergeCell ref="C13:D13"/>
    <mergeCell ref="C12:D12"/>
    <mergeCell ref="A12:B12"/>
    <mergeCell ref="A13:B13"/>
    <mergeCell ref="A14:B14"/>
    <mergeCell ref="A15:B15"/>
    <mergeCell ref="C17:D17"/>
    <mergeCell ref="C16:D16"/>
    <mergeCell ref="F17:H17"/>
    <mergeCell ref="F16:H16"/>
    <mergeCell ref="J9:K9"/>
    <mergeCell ref="J16:K16"/>
    <mergeCell ref="J15:K15"/>
    <mergeCell ref="H48:J48"/>
    <mergeCell ref="H49:J49"/>
    <mergeCell ref="H38:J39"/>
    <mergeCell ref="H46:J47"/>
    <mergeCell ref="H40:J40"/>
    <mergeCell ref="H41:J41"/>
    <mergeCell ref="M32:P32"/>
    <mergeCell ref="J32:K32"/>
    <mergeCell ref="A23:B23"/>
    <mergeCell ref="A24:B24"/>
    <mergeCell ref="A25:B25"/>
    <mergeCell ref="A26:B26"/>
    <mergeCell ref="C28:D28"/>
    <mergeCell ref="F30:H30"/>
    <mergeCell ref="F29:H29"/>
    <mergeCell ref="F32:H32"/>
    <mergeCell ref="M30:P30"/>
    <mergeCell ref="M27:P27"/>
    <mergeCell ref="C26:D26"/>
    <mergeCell ref="F28:H28"/>
    <mergeCell ref="J27:K27"/>
    <mergeCell ref="A27:B27"/>
    <mergeCell ref="A32:B32"/>
    <mergeCell ref="A31:B31"/>
  </mergeCells>
  <phoneticPr fontId="5"/>
  <hyperlinks>
    <hyperlink ref="Q2" location="目次!A1" display="目次に戻る"/>
  </hyperlinks>
  <printOptions horizontalCentered="1"/>
  <pageMargins left="0.51181102362204722" right="0.51181102362204722" top="0.51181102362204722" bottom="0.51181102362204722" header="0.51181102362204722" footer="0.51181102362204722"/>
  <pageSetup paperSize="9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6" enableFormatConditionsCalculation="0">
    <tabColor indexed="41"/>
  </sheetPr>
  <dimension ref="A1:BE124"/>
  <sheetViews>
    <sheetView zoomScaleNormal="100" workbookViewId="0">
      <pane ySplit="3" topLeftCell="A49" activePane="bottomLeft" state="frozen"/>
      <selection activeCell="F24" sqref="F24:H24"/>
      <selection pane="bottomLeft" sqref="A1:C1"/>
    </sheetView>
  </sheetViews>
  <sheetFormatPr defaultRowHeight="13.5"/>
  <cols>
    <col min="1" max="2" width="1.5" style="30" customWidth="1"/>
    <col min="3" max="3" width="3" style="10" customWidth="1"/>
    <col min="4" max="4" width="9.125" style="30" customWidth="1"/>
    <col min="5" max="5" width="6.375" style="4" customWidth="1"/>
    <col min="6" max="6" width="9" style="4"/>
    <col min="7" max="8" width="8.25" style="4" customWidth="1"/>
    <col min="9" max="9" width="3" style="4" customWidth="1"/>
    <col min="10" max="10" width="5.75" style="4" customWidth="1"/>
    <col min="11" max="16" width="6.75" style="4" customWidth="1"/>
    <col min="17" max="17" width="9" style="4"/>
    <col min="18" max="18" width="11" style="4" bestFit="1" customWidth="1"/>
    <col min="19" max="19" width="7.625" style="4" customWidth="1"/>
    <col min="20" max="20" width="4.5" style="4" bestFit="1" customWidth="1"/>
    <col min="21" max="21" width="3.5" style="4" customWidth="1"/>
    <col min="22" max="22" width="9" style="4"/>
    <col min="23" max="23" width="12" style="4" bestFit="1" customWidth="1"/>
    <col min="24" max="24" width="7.125" style="4" customWidth="1"/>
    <col min="25" max="25" width="3.5" style="4" bestFit="1" customWidth="1"/>
    <col min="26" max="26" width="3.5" style="4" customWidth="1"/>
    <col min="27" max="28" width="9" style="4"/>
    <col min="29" max="29" width="13" style="4" bestFit="1" customWidth="1"/>
    <col min="30" max="32" width="9.75" style="4" bestFit="1" customWidth="1"/>
    <col min="33" max="34" width="10.875" style="4" bestFit="1" customWidth="1"/>
    <col min="35" max="35" width="9.75" style="4" bestFit="1" customWidth="1"/>
    <col min="36" max="36" width="9" style="4"/>
    <col min="37" max="37" width="11" style="4" bestFit="1" customWidth="1"/>
    <col min="38" max="16384" width="9" style="4"/>
  </cols>
  <sheetData>
    <row r="1" spans="1:53" ht="16.5" customHeight="1">
      <c r="A1" s="234"/>
      <c r="B1" s="234"/>
      <c r="C1" s="234"/>
      <c r="D1" s="76"/>
      <c r="E1" s="2"/>
      <c r="F1" s="2"/>
      <c r="G1" s="2"/>
      <c r="H1" s="2"/>
      <c r="I1" s="2"/>
      <c r="J1" s="2"/>
      <c r="K1" s="2"/>
      <c r="L1" s="2"/>
      <c r="M1" s="2"/>
      <c r="N1" s="2" t="s">
        <v>3</v>
      </c>
      <c r="O1" s="2"/>
      <c r="P1" s="77" t="s">
        <v>3</v>
      </c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19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  <c r="AO1" s="20"/>
      <c r="AP1" s="20"/>
      <c r="AQ1" s="20"/>
      <c r="AR1" s="20"/>
      <c r="AS1" s="20"/>
      <c r="AT1" s="20"/>
      <c r="AU1" s="20"/>
    </row>
    <row r="2" spans="1:53" ht="17.25" customHeight="1">
      <c r="A2" s="222">
        <v>28</v>
      </c>
      <c r="B2" s="222" t="s">
        <v>3</v>
      </c>
      <c r="C2" s="222" t="s">
        <v>3</v>
      </c>
      <c r="D2" s="6" t="s">
        <v>132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141" t="s">
        <v>2</v>
      </c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</row>
    <row r="3" spans="1:53" s="8" customFormat="1" ht="42.75" customHeight="1">
      <c r="A3" s="179" t="s">
        <v>5</v>
      </c>
      <c r="B3" s="180" t="s">
        <v>3</v>
      </c>
      <c r="C3" s="180" t="s">
        <v>3</v>
      </c>
      <c r="D3" s="181" t="s">
        <v>3</v>
      </c>
      <c r="E3" s="7" t="s">
        <v>6</v>
      </c>
      <c r="F3" s="284" t="s">
        <v>133</v>
      </c>
      <c r="G3" s="285" t="s">
        <v>3</v>
      </c>
      <c r="H3" s="286" t="s">
        <v>3</v>
      </c>
      <c r="I3" s="227" t="s">
        <v>5</v>
      </c>
      <c r="J3" s="228" t="s">
        <v>3</v>
      </c>
      <c r="K3" s="179" t="s">
        <v>3</v>
      </c>
      <c r="L3" s="7" t="s">
        <v>6</v>
      </c>
      <c r="M3" s="284" t="s">
        <v>133</v>
      </c>
      <c r="N3" s="285" t="s">
        <v>3</v>
      </c>
      <c r="O3" s="285" t="s">
        <v>3</v>
      </c>
      <c r="P3" s="287" t="s">
        <v>3</v>
      </c>
      <c r="R3" s="66"/>
      <c r="S3" s="67"/>
      <c r="T3" s="67"/>
      <c r="U3" s="67"/>
      <c r="V3" s="66"/>
      <c r="W3" s="66"/>
      <c r="X3" s="67"/>
      <c r="Y3" s="67"/>
      <c r="Z3" s="67"/>
      <c r="AA3" s="66"/>
      <c r="AB3" s="66"/>
      <c r="AC3" s="66"/>
      <c r="AD3" s="66"/>
      <c r="AE3" s="66"/>
      <c r="AF3" s="66"/>
      <c r="AG3" s="66"/>
      <c r="AH3" s="66"/>
      <c r="AI3" s="66"/>
      <c r="AJ3" s="66"/>
      <c r="AK3" s="66"/>
      <c r="AL3" s="66"/>
      <c r="AM3" s="66"/>
      <c r="AN3" s="66"/>
      <c r="AO3" s="66"/>
      <c r="AP3" s="66"/>
      <c r="AQ3" s="66"/>
      <c r="AR3" s="66"/>
      <c r="AS3" s="66"/>
      <c r="AT3" s="66"/>
      <c r="AU3" s="66"/>
    </row>
    <row r="4" spans="1:53" s="8" customFormat="1" ht="6" customHeight="1">
      <c r="A4" s="9" t="s">
        <v>3</v>
      </c>
      <c r="B4" s="10" t="s">
        <v>3</v>
      </c>
      <c r="C4" s="10" t="s">
        <v>3</v>
      </c>
      <c r="D4" s="11" t="s">
        <v>3</v>
      </c>
      <c r="E4" s="12" t="s">
        <v>3</v>
      </c>
      <c r="F4" s="8" t="s">
        <v>3</v>
      </c>
      <c r="G4" s="8" t="s">
        <v>3</v>
      </c>
      <c r="H4" s="8" t="s">
        <v>3</v>
      </c>
      <c r="I4" s="13" t="s">
        <v>3</v>
      </c>
      <c r="J4" s="10" t="s">
        <v>3</v>
      </c>
      <c r="K4" s="10" t="s">
        <v>3</v>
      </c>
      <c r="L4" s="12" t="s">
        <v>3</v>
      </c>
      <c r="M4" s="108" t="s">
        <v>3</v>
      </c>
      <c r="N4" s="109" t="s">
        <v>3</v>
      </c>
      <c r="O4" s="109" t="s">
        <v>3</v>
      </c>
      <c r="P4" s="110" t="s">
        <v>3</v>
      </c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66"/>
      <c r="AI4" s="66"/>
      <c r="AJ4" s="66"/>
      <c r="AK4" s="66"/>
      <c r="AL4" s="66"/>
      <c r="AM4" s="66"/>
      <c r="AN4" s="66"/>
      <c r="AO4" s="66"/>
      <c r="AP4" s="66"/>
      <c r="AQ4" s="66"/>
      <c r="AR4" s="66"/>
      <c r="AS4" s="66"/>
      <c r="AT4" s="66"/>
      <c r="AU4" s="66"/>
    </row>
    <row r="5" spans="1:53" ht="12.75" customHeight="1">
      <c r="A5" s="165" t="s">
        <v>3</v>
      </c>
      <c r="B5" s="166" t="s">
        <v>3</v>
      </c>
      <c r="C5" s="163" t="s">
        <v>27</v>
      </c>
      <c r="D5" s="164" t="s">
        <v>3</v>
      </c>
      <c r="E5" s="17">
        <v>1</v>
      </c>
      <c r="F5" s="230">
        <v>74467</v>
      </c>
      <c r="G5" s="230" t="s">
        <v>3</v>
      </c>
      <c r="H5" s="230" t="s">
        <v>3</v>
      </c>
      <c r="I5" s="18" t="s">
        <v>3</v>
      </c>
      <c r="J5" s="163" t="s">
        <v>11</v>
      </c>
      <c r="K5" s="164" t="s">
        <v>3</v>
      </c>
      <c r="L5" s="17">
        <v>24</v>
      </c>
      <c r="M5" s="231">
        <v>31578</v>
      </c>
      <c r="N5" s="232" t="s">
        <v>3</v>
      </c>
      <c r="O5" s="232" t="s">
        <v>3</v>
      </c>
      <c r="P5" s="233" t="s">
        <v>3</v>
      </c>
      <c r="R5" s="68"/>
      <c r="S5" s="68"/>
      <c r="T5" s="68"/>
      <c r="U5" s="68"/>
      <c r="V5" s="20"/>
      <c r="W5" s="68"/>
      <c r="X5" s="68"/>
      <c r="Y5" s="68"/>
      <c r="Z5" s="68"/>
      <c r="AA5" s="20"/>
      <c r="AB5" s="20"/>
      <c r="AC5" s="20"/>
      <c r="AD5" s="68"/>
      <c r="AE5" s="68"/>
      <c r="AF5" s="68"/>
      <c r="AG5" s="68"/>
      <c r="AH5" s="68"/>
      <c r="AI5" s="68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  <c r="AU5" s="20"/>
      <c r="BA5" s="19"/>
    </row>
    <row r="6" spans="1:53" ht="12.75" customHeight="1">
      <c r="A6" s="165" t="s">
        <v>3</v>
      </c>
      <c r="B6" s="166" t="s">
        <v>3</v>
      </c>
      <c r="C6" s="163" t="s">
        <v>20</v>
      </c>
      <c r="D6" s="164" t="s">
        <v>3</v>
      </c>
      <c r="E6" s="17">
        <v>2</v>
      </c>
      <c r="F6" s="230">
        <v>66830</v>
      </c>
      <c r="G6" s="230" t="s">
        <v>3</v>
      </c>
      <c r="H6" s="230" t="s">
        <v>3</v>
      </c>
      <c r="I6" s="18" t="s">
        <v>3</v>
      </c>
      <c r="J6" s="163" t="s">
        <v>37</v>
      </c>
      <c r="K6" s="164" t="s">
        <v>3</v>
      </c>
      <c r="L6" s="17">
        <v>25</v>
      </c>
      <c r="M6" s="231">
        <v>31400</v>
      </c>
      <c r="N6" s="232" t="s">
        <v>3</v>
      </c>
      <c r="O6" s="232" t="s">
        <v>3</v>
      </c>
      <c r="P6" s="233" t="s">
        <v>3</v>
      </c>
      <c r="R6" s="68"/>
      <c r="S6" s="68"/>
      <c r="T6" s="68"/>
      <c r="U6" s="68"/>
      <c r="V6" s="20"/>
      <c r="W6" s="68"/>
      <c r="X6" s="68"/>
      <c r="Y6" s="68"/>
      <c r="Z6" s="68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</row>
    <row r="7" spans="1:53" ht="12.75" customHeight="1">
      <c r="A7" s="165" t="s">
        <v>3</v>
      </c>
      <c r="B7" s="166" t="s">
        <v>3</v>
      </c>
      <c r="C7" s="163" t="s">
        <v>24</v>
      </c>
      <c r="D7" s="164" t="s">
        <v>3</v>
      </c>
      <c r="E7" s="17">
        <v>3</v>
      </c>
      <c r="F7" s="230">
        <v>65151</v>
      </c>
      <c r="G7" s="230" t="s">
        <v>3</v>
      </c>
      <c r="H7" s="230" t="s">
        <v>3</v>
      </c>
      <c r="I7" s="145" t="s">
        <v>50</v>
      </c>
      <c r="J7" s="199" t="s">
        <v>51</v>
      </c>
      <c r="K7" s="200" t="s">
        <v>3</v>
      </c>
      <c r="L7" s="144">
        <v>26</v>
      </c>
      <c r="M7" s="235">
        <v>29465</v>
      </c>
      <c r="N7" s="236" t="s">
        <v>3</v>
      </c>
      <c r="O7" s="236" t="s">
        <v>3</v>
      </c>
      <c r="P7" s="237" t="s">
        <v>3</v>
      </c>
      <c r="R7" s="68"/>
      <c r="S7" s="68"/>
      <c r="T7" s="68"/>
      <c r="U7" s="68"/>
      <c r="V7" s="20"/>
      <c r="W7" s="68"/>
      <c r="X7" s="68"/>
      <c r="Y7" s="68"/>
      <c r="Z7" s="68"/>
      <c r="AA7" s="20"/>
      <c r="AB7" s="20"/>
      <c r="AC7" s="20"/>
      <c r="AD7" s="68"/>
      <c r="AE7" s="68"/>
      <c r="AF7" s="68"/>
      <c r="AG7" s="68"/>
      <c r="AH7" s="68"/>
      <c r="AI7" s="68"/>
      <c r="AJ7" s="20"/>
      <c r="AK7" s="20"/>
      <c r="AL7" s="20"/>
      <c r="AM7" s="20"/>
      <c r="AN7" s="20"/>
      <c r="AO7" s="20"/>
      <c r="AP7" s="20"/>
      <c r="AQ7" s="20"/>
      <c r="AR7" s="20"/>
      <c r="AS7" s="20"/>
      <c r="AT7" s="20"/>
      <c r="AU7" s="20"/>
    </row>
    <row r="8" spans="1:53" ht="12.75" customHeight="1">
      <c r="A8" s="165" t="s">
        <v>9</v>
      </c>
      <c r="B8" s="166" t="s">
        <v>3</v>
      </c>
      <c r="C8" s="163" t="s">
        <v>25</v>
      </c>
      <c r="D8" s="164" t="s">
        <v>3</v>
      </c>
      <c r="E8" s="17">
        <v>4</v>
      </c>
      <c r="F8" s="230">
        <v>59376</v>
      </c>
      <c r="G8" s="230" t="s">
        <v>3</v>
      </c>
      <c r="H8" s="230" t="s">
        <v>3</v>
      </c>
      <c r="I8" s="22" t="s">
        <v>3</v>
      </c>
      <c r="J8" s="177" t="s">
        <v>49</v>
      </c>
      <c r="K8" s="178" t="s">
        <v>3</v>
      </c>
      <c r="L8" s="21">
        <v>27</v>
      </c>
      <c r="M8" s="242">
        <v>28979</v>
      </c>
      <c r="N8" s="243" t="s">
        <v>3</v>
      </c>
      <c r="O8" s="243" t="s">
        <v>3</v>
      </c>
      <c r="P8" s="244" t="s">
        <v>3</v>
      </c>
      <c r="R8" s="68"/>
      <c r="S8" s="68"/>
      <c r="T8" s="68"/>
      <c r="U8" s="68"/>
      <c r="V8" s="20"/>
      <c r="W8" s="68"/>
      <c r="X8" s="68"/>
      <c r="Y8" s="68"/>
      <c r="Z8" s="68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0"/>
    </row>
    <row r="9" spans="1:53" ht="12.75" customHeight="1">
      <c r="A9" s="165" t="s">
        <v>3</v>
      </c>
      <c r="B9" s="166" t="s">
        <v>3</v>
      </c>
      <c r="C9" s="163" t="s">
        <v>17</v>
      </c>
      <c r="D9" s="164" t="s">
        <v>3</v>
      </c>
      <c r="E9" s="17">
        <v>5</v>
      </c>
      <c r="F9" s="230">
        <v>55029</v>
      </c>
      <c r="G9" s="230" t="s">
        <v>3</v>
      </c>
      <c r="H9" s="230" t="s">
        <v>3</v>
      </c>
      <c r="I9" s="18" t="s">
        <v>3</v>
      </c>
      <c r="J9" s="163" t="s">
        <v>46</v>
      </c>
      <c r="K9" s="164" t="s">
        <v>3</v>
      </c>
      <c r="L9" s="17">
        <v>28</v>
      </c>
      <c r="M9" s="231">
        <v>28832</v>
      </c>
      <c r="N9" s="232" t="s">
        <v>3</v>
      </c>
      <c r="O9" s="232" t="s">
        <v>3</v>
      </c>
      <c r="P9" s="233" t="s">
        <v>3</v>
      </c>
      <c r="R9" s="68"/>
      <c r="S9" s="68"/>
      <c r="T9" s="68"/>
      <c r="U9" s="68"/>
      <c r="V9" s="20"/>
      <c r="W9" s="68"/>
      <c r="X9" s="68"/>
      <c r="Y9" s="68"/>
      <c r="Z9" s="68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</row>
    <row r="10" spans="1:53" ht="12.75" customHeight="1">
      <c r="A10" s="165" t="s">
        <v>3</v>
      </c>
      <c r="B10" s="166" t="s">
        <v>3</v>
      </c>
      <c r="C10" s="163" t="s">
        <v>3</v>
      </c>
      <c r="D10" s="164" t="s">
        <v>3</v>
      </c>
      <c r="E10" s="17" t="s">
        <v>3</v>
      </c>
      <c r="F10" s="230" t="s">
        <v>3</v>
      </c>
      <c r="G10" s="230" t="s">
        <v>3</v>
      </c>
      <c r="H10" s="230" t="s">
        <v>3</v>
      </c>
      <c r="I10" s="18" t="s">
        <v>3</v>
      </c>
      <c r="J10" s="163" t="s">
        <v>3</v>
      </c>
      <c r="K10" s="164" t="s">
        <v>3</v>
      </c>
      <c r="L10" s="17" t="s">
        <v>3</v>
      </c>
      <c r="M10" s="231" t="s">
        <v>3</v>
      </c>
      <c r="N10" s="232" t="s">
        <v>3</v>
      </c>
      <c r="O10" s="232" t="s">
        <v>3</v>
      </c>
      <c r="P10" s="233" t="s">
        <v>3</v>
      </c>
      <c r="R10" s="20"/>
      <c r="S10" s="20"/>
      <c r="T10" s="20"/>
      <c r="U10" s="68"/>
      <c r="V10" s="20"/>
      <c r="W10" s="20"/>
      <c r="X10" s="20"/>
      <c r="Y10" s="20"/>
      <c r="Z10" s="68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</row>
    <row r="11" spans="1:53" ht="12.75" customHeight="1">
      <c r="A11" s="165" t="s">
        <v>3</v>
      </c>
      <c r="B11" s="166" t="s">
        <v>3</v>
      </c>
      <c r="C11" s="163" t="s">
        <v>58</v>
      </c>
      <c r="D11" s="164" t="s">
        <v>3</v>
      </c>
      <c r="E11" s="17">
        <v>6</v>
      </c>
      <c r="F11" s="230">
        <v>54300</v>
      </c>
      <c r="G11" s="230" t="s">
        <v>3</v>
      </c>
      <c r="H11" s="230" t="s">
        <v>3</v>
      </c>
      <c r="I11" s="18" t="s">
        <v>3</v>
      </c>
      <c r="J11" s="163" t="s">
        <v>38</v>
      </c>
      <c r="K11" s="164" t="s">
        <v>3</v>
      </c>
      <c r="L11" s="17">
        <v>29</v>
      </c>
      <c r="M11" s="231">
        <v>28287</v>
      </c>
      <c r="N11" s="232" t="s">
        <v>3</v>
      </c>
      <c r="O11" s="232" t="s">
        <v>3</v>
      </c>
      <c r="P11" s="233" t="s">
        <v>3</v>
      </c>
      <c r="R11" s="68"/>
      <c r="S11" s="68"/>
      <c r="T11" s="68"/>
      <c r="U11" s="68"/>
      <c r="V11" s="20"/>
      <c r="W11" s="68"/>
      <c r="X11" s="68"/>
      <c r="Y11" s="68"/>
      <c r="Z11" s="68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</row>
    <row r="12" spans="1:53" ht="12.75" customHeight="1">
      <c r="A12" s="165" t="s">
        <v>3</v>
      </c>
      <c r="B12" s="166" t="s">
        <v>3</v>
      </c>
      <c r="C12" s="163" t="s">
        <v>47</v>
      </c>
      <c r="D12" s="164" t="s">
        <v>3</v>
      </c>
      <c r="E12" s="17">
        <v>7</v>
      </c>
      <c r="F12" s="230">
        <v>54292</v>
      </c>
      <c r="G12" s="230" t="s">
        <v>3</v>
      </c>
      <c r="H12" s="230" t="s">
        <v>3</v>
      </c>
      <c r="I12" s="22" t="s">
        <v>3</v>
      </c>
      <c r="J12" s="177" t="s">
        <v>14</v>
      </c>
      <c r="K12" s="178" t="s">
        <v>3</v>
      </c>
      <c r="L12" s="21">
        <v>30</v>
      </c>
      <c r="M12" s="242">
        <v>28065</v>
      </c>
      <c r="N12" s="243" t="s">
        <v>3</v>
      </c>
      <c r="O12" s="243" t="s">
        <v>3</v>
      </c>
      <c r="P12" s="244" t="s">
        <v>3</v>
      </c>
      <c r="R12" s="68"/>
      <c r="S12" s="68"/>
      <c r="T12" s="68"/>
      <c r="U12" s="68"/>
      <c r="V12" s="20"/>
      <c r="W12" s="68"/>
      <c r="X12" s="68"/>
      <c r="Y12" s="68"/>
      <c r="Z12" s="68"/>
      <c r="AA12" s="20"/>
      <c r="AB12" s="20"/>
      <c r="AC12" s="20"/>
      <c r="AD12" s="68"/>
      <c r="AE12" s="68"/>
      <c r="AF12" s="68"/>
      <c r="AG12" s="68"/>
      <c r="AH12" s="68"/>
      <c r="AI12" s="68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/>
    </row>
    <row r="13" spans="1:53" ht="12.75" customHeight="1">
      <c r="A13" s="165" t="s">
        <v>3</v>
      </c>
      <c r="B13" s="166" t="s">
        <v>3</v>
      </c>
      <c r="C13" s="163" t="s">
        <v>15</v>
      </c>
      <c r="D13" s="164" t="s">
        <v>3</v>
      </c>
      <c r="E13" s="17">
        <v>8</v>
      </c>
      <c r="F13" s="230">
        <v>53228</v>
      </c>
      <c r="G13" s="230" t="s">
        <v>3</v>
      </c>
      <c r="H13" s="230" t="s">
        <v>3</v>
      </c>
      <c r="I13" s="22" t="s">
        <v>3</v>
      </c>
      <c r="J13" s="177" t="s">
        <v>43</v>
      </c>
      <c r="K13" s="178" t="s">
        <v>3</v>
      </c>
      <c r="L13" s="21">
        <v>31</v>
      </c>
      <c r="M13" s="242">
        <v>28053</v>
      </c>
      <c r="N13" s="243" t="s">
        <v>3</v>
      </c>
      <c r="O13" s="243" t="s">
        <v>3</v>
      </c>
      <c r="P13" s="244" t="s">
        <v>3</v>
      </c>
      <c r="R13" s="68"/>
      <c r="S13" s="68"/>
      <c r="T13" s="68"/>
      <c r="U13" s="68"/>
      <c r="V13" s="20"/>
      <c r="W13" s="68"/>
      <c r="X13" s="68"/>
      <c r="Y13" s="68"/>
      <c r="Z13" s="68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</row>
    <row r="14" spans="1:53" ht="12.75" customHeight="1">
      <c r="A14" s="165" t="s">
        <v>3</v>
      </c>
      <c r="B14" s="166" t="s">
        <v>3</v>
      </c>
      <c r="C14" s="163" t="s">
        <v>32</v>
      </c>
      <c r="D14" s="164" t="s">
        <v>3</v>
      </c>
      <c r="E14" s="17">
        <v>9</v>
      </c>
      <c r="F14" s="230">
        <v>48484</v>
      </c>
      <c r="G14" s="230" t="s">
        <v>3</v>
      </c>
      <c r="H14" s="230" t="s">
        <v>3</v>
      </c>
      <c r="I14" s="18" t="s">
        <v>3</v>
      </c>
      <c r="J14" s="163" t="s">
        <v>13</v>
      </c>
      <c r="K14" s="164" t="s">
        <v>3</v>
      </c>
      <c r="L14" s="17">
        <v>32</v>
      </c>
      <c r="M14" s="231">
        <v>27622</v>
      </c>
      <c r="N14" s="232" t="s">
        <v>3</v>
      </c>
      <c r="O14" s="232" t="s">
        <v>3</v>
      </c>
      <c r="P14" s="233" t="s">
        <v>3</v>
      </c>
      <c r="R14" s="68"/>
      <c r="S14" s="68"/>
      <c r="T14" s="68"/>
      <c r="U14" s="68"/>
      <c r="V14" s="20"/>
      <c r="W14" s="68"/>
      <c r="X14" s="68"/>
      <c r="Y14" s="68"/>
      <c r="Z14" s="68"/>
      <c r="AA14" s="20"/>
      <c r="AB14" s="20"/>
      <c r="AC14" s="20"/>
      <c r="AD14" s="68"/>
      <c r="AE14" s="68"/>
      <c r="AF14" s="68"/>
      <c r="AG14" s="68"/>
      <c r="AH14" s="68"/>
      <c r="AI14" s="68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</row>
    <row r="15" spans="1:53" ht="12.75" customHeight="1">
      <c r="A15" s="165" t="s">
        <v>9</v>
      </c>
      <c r="B15" s="166" t="s">
        <v>3</v>
      </c>
      <c r="C15" s="163" t="s">
        <v>34</v>
      </c>
      <c r="D15" s="164" t="s">
        <v>3</v>
      </c>
      <c r="E15" s="17">
        <v>10</v>
      </c>
      <c r="F15" s="230">
        <v>42978</v>
      </c>
      <c r="G15" s="230" t="s">
        <v>3</v>
      </c>
      <c r="H15" s="230" t="s">
        <v>3</v>
      </c>
      <c r="I15" s="18" t="s">
        <v>3</v>
      </c>
      <c r="J15" s="163" t="s">
        <v>19</v>
      </c>
      <c r="K15" s="164" t="s">
        <v>3</v>
      </c>
      <c r="L15" s="17">
        <v>33</v>
      </c>
      <c r="M15" s="231">
        <v>27320</v>
      </c>
      <c r="N15" s="232" t="s">
        <v>3</v>
      </c>
      <c r="O15" s="232" t="s">
        <v>3</v>
      </c>
      <c r="P15" s="233" t="s">
        <v>3</v>
      </c>
      <c r="R15" s="68"/>
      <c r="S15" s="68"/>
      <c r="T15" s="68"/>
      <c r="U15" s="68"/>
      <c r="V15" s="20"/>
      <c r="W15" s="68"/>
      <c r="X15" s="68"/>
      <c r="Y15" s="68"/>
      <c r="Z15" s="68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</row>
    <row r="16" spans="1:53" ht="12.75" customHeight="1">
      <c r="A16" s="165" t="s">
        <v>3</v>
      </c>
      <c r="B16" s="166" t="s">
        <v>3</v>
      </c>
      <c r="C16" s="163" t="s">
        <v>3</v>
      </c>
      <c r="D16" s="164" t="s">
        <v>3</v>
      </c>
      <c r="E16" s="17" t="s">
        <v>3</v>
      </c>
      <c r="F16" s="230" t="s">
        <v>3</v>
      </c>
      <c r="G16" s="230" t="s">
        <v>3</v>
      </c>
      <c r="H16" s="230" t="s">
        <v>3</v>
      </c>
      <c r="I16" s="18" t="s">
        <v>3</v>
      </c>
      <c r="J16" s="163" t="s">
        <v>3</v>
      </c>
      <c r="K16" s="164" t="s">
        <v>3</v>
      </c>
      <c r="L16" s="17" t="s">
        <v>3</v>
      </c>
      <c r="M16" s="231" t="s">
        <v>3</v>
      </c>
      <c r="N16" s="232" t="s">
        <v>3</v>
      </c>
      <c r="O16" s="232" t="s">
        <v>3</v>
      </c>
      <c r="P16" s="233" t="s">
        <v>3</v>
      </c>
      <c r="R16" s="20"/>
      <c r="S16" s="20"/>
      <c r="T16" s="20"/>
      <c r="U16" s="68"/>
      <c r="V16" s="20"/>
      <c r="W16" s="20"/>
      <c r="X16" s="20"/>
      <c r="Y16" s="20"/>
      <c r="Z16" s="68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</row>
    <row r="17" spans="1:47" ht="12.75" customHeight="1">
      <c r="A17" s="165" t="s">
        <v>3</v>
      </c>
      <c r="B17" s="166" t="s">
        <v>3</v>
      </c>
      <c r="C17" s="163" t="s">
        <v>29</v>
      </c>
      <c r="D17" s="164" t="s">
        <v>3</v>
      </c>
      <c r="E17" s="17">
        <v>11</v>
      </c>
      <c r="F17" s="230">
        <v>42966</v>
      </c>
      <c r="G17" s="230" t="s">
        <v>3</v>
      </c>
      <c r="H17" s="230" t="s">
        <v>3</v>
      </c>
      <c r="I17" s="18" t="s">
        <v>3</v>
      </c>
      <c r="J17" s="163" t="s">
        <v>57</v>
      </c>
      <c r="K17" s="164" t="s">
        <v>3</v>
      </c>
      <c r="L17" s="17">
        <v>34</v>
      </c>
      <c r="M17" s="231">
        <v>27029</v>
      </c>
      <c r="N17" s="232" t="s">
        <v>3</v>
      </c>
      <c r="O17" s="232" t="s">
        <v>3</v>
      </c>
      <c r="P17" s="233" t="s">
        <v>3</v>
      </c>
      <c r="R17" s="68"/>
      <c r="S17" s="68"/>
      <c r="T17" s="68"/>
      <c r="U17" s="68"/>
      <c r="V17" s="20"/>
      <c r="W17" s="68"/>
      <c r="X17" s="68"/>
      <c r="Y17" s="68"/>
      <c r="Z17" s="68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</row>
    <row r="18" spans="1:47" ht="12.75" customHeight="1">
      <c r="A18" s="165" t="s">
        <v>3</v>
      </c>
      <c r="B18" s="166" t="s">
        <v>3</v>
      </c>
      <c r="C18" s="163" t="s">
        <v>36</v>
      </c>
      <c r="D18" s="164" t="s">
        <v>3</v>
      </c>
      <c r="E18" s="17">
        <v>12</v>
      </c>
      <c r="F18" s="230">
        <v>42556</v>
      </c>
      <c r="G18" s="230" t="s">
        <v>3</v>
      </c>
      <c r="H18" s="230" t="s">
        <v>3</v>
      </c>
      <c r="I18" s="18" t="s">
        <v>3</v>
      </c>
      <c r="J18" s="163" t="s">
        <v>56</v>
      </c>
      <c r="K18" s="164" t="s">
        <v>3</v>
      </c>
      <c r="L18" s="17">
        <v>35</v>
      </c>
      <c r="M18" s="231">
        <v>26858</v>
      </c>
      <c r="N18" s="232" t="s">
        <v>3</v>
      </c>
      <c r="O18" s="232" t="s">
        <v>3</v>
      </c>
      <c r="P18" s="233" t="s">
        <v>3</v>
      </c>
      <c r="R18" s="68"/>
      <c r="S18" s="68"/>
      <c r="T18" s="68"/>
      <c r="U18" s="68"/>
      <c r="V18" s="20"/>
      <c r="W18" s="68"/>
      <c r="X18" s="68"/>
      <c r="Y18" s="68"/>
      <c r="Z18" s="68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</row>
    <row r="19" spans="1:47" ht="12.75" customHeight="1">
      <c r="A19" s="165" t="s">
        <v>3</v>
      </c>
      <c r="B19" s="166" t="s">
        <v>3</v>
      </c>
      <c r="C19" s="163" t="s">
        <v>54</v>
      </c>
      <c r="D19" s="164" t="s">
        <v>3</v>
      </c>
      <c r="E19" s="17">
        <v>13</v>
      </c>
      <c r="F19" s="230">
        <v>41505</v>
      </c>
      <c r="G19" s="230" t="s">
        <v>3</v>
      </c>
      <c r="H19" s="230" t="s">
        <v>3</v>
      </c>
      <c r="I19" s="18" t="s">
        <v>3</v>
      </c>
      <c r="J19" s="163" t="s">
        <v>39</v>
      </c>
      <c r="K19" s="164" t="s">
        <v>3</v>
      </c>
      <c r="L19" s="17">
        <v>36</v>
      </c>
      <c r="M19" s="231">
        <v>26418</v>
      </c>
      <c r="N19" s="232" t="s">
        <v>3</v>
      </c>
      <c r="O19" s="232" t="s">
        <v>3</v>
      </c>
      <c r="P19" s="233" t="s">
        <v>3</v>
      </c>
      <c r="R19" s="68"/>
      <c r="S19" s="68"/>
      <c r="T19" s="68"/>
      <c r="U19" s="68"/>
      <c r="V19" s="20"/>
      <c r="W19" s="68"/>
      <c r="X19" s="68"/>
      <c r="Y19" s="68"/>
      <c r="Z19" s="68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</row>
    <row r="20" spans="1:47" ht="12.75" customHeight="1">
      <c r="A20" s="165" t="s">
        <v>3</v>
      </c>
      <c r="B20" s="166" t="s">
        <v>3</v>
      </c>
      <c r="C20" s="163" t="s">
        <v>22</v>
      </c>
      <c r="D20" s="164" t="s">
        <v>3</v>
      </c>
      <c r="E20" s="17">
        <v>14</v>
      </c>
      <c r="F20" s="230">
        <v>40370</v>
      </c>
      <c r="G20" s="230" t="s">
        <v>3</v>
      </c>
      <c r="H20" s="230" t="s">
        <v>3</v>
      </c>
      <c r="I20" s="18" t="s">
        <v>3</v>
      </c>
      <c r="J20" s="163" t="s">
        <v>31</v>
      </c>
      <c r="K20" s="164" t="s">
        <v>3</v>
      </c>
      <c r="L20" s="17">
        <v>37</v>
      </c>
      <c r="M20" s="231">
        <v>26203</v>
      </c>
      <c r="N20" s="232" t="s">
        <v>3</v>
      </c>
      <c r="O20" s="232" t="s">
        <v>3</v>
      </c>
      <c r="P20" s="233" t="s">
        <v>3</v>
      </c>
      <c r="R20" s="68"/>
      <c r="S20" s="68"/>
      <c r="T20" s="68"/>
      <c r="U20" s="68"/>
      <c r="V20" s="20"/>
      <c r="W20" s="68"/>
      <c r="X20" s="68"/>
      <c r="Y20" s="68"/>
      <c r="Z20" s="68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</row>
    <row r="21" spans="1:47" ht="12.75" customHeight="1">
      <c r="A21" s="165" t="s">
        <v>9</v>
      </c>
      <c r="B21" s="166" t="s">
        <v>3</v>
      </c>
      <c r="C21" s="163" t="s">
        <v>12</v>
      </c>
      <c r="D21" s="164" t="s">
        <v>3</v>
      </c>
      <c r="E21" s="17">
        <v>15</v>
      </c>
      <c r="F21" s="230">
        <v>39813</v>
      </c>
      <c r="G21" s="230" t="s">
        <v>3</v>
      </c>
      <c r="H21" s="230" t="s">
        <v>3</v>
      </c>
      <c r="I21" s="18" t="s">
        <v>3</v>
      </c>
      <c r="J21" s="163" t="s">
        <v>48</v>
      </c>
      <c r="K21" s="164" t="s">
        <v>3</v>
      </c>
      <c r="L21" s="17">
        <v>38</v>
      </c>
      <c r="M21" s="231">
        <v>25878</v>
      </c>
      <c r="N21" s="232" t="s">
        <v>3</v>
      </c>
      <c r="O21" s="232" t="s">
        <v>3</v>
      </c>
      <c r="P21" s="233" t="s">
        <v>3</v>
      </c>
      <c r="R21" s="68"/>
      <c r="S21" s="68"/>
      <c r="T21" s="68"/>
      <c r="U21" s="68"/>
      <c r="V21" s="20"/>
      <c r="W21" s="68"/>
      <c r="X21" s="68"/>
      <c r="Y21" s="68"/>
      <c r="Z21" s="68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</row>
    <row r="22" spans="1:47" ht="12.75" customHeight="1">
      <c r="A22" s="165" t="s">
        <v>3</v>
      </c>
      <c r="B22" s="166" t="s">
        <v>3</v>
      </c>
      <c r="C22" s="163" t="s">
        <v>3</v>
      </c>
      <c r="D22" s="164" t="s">
        <v>3</v>
      </c>
      <c r="E22" s="17" t="s">
        <v>3</v>
      </c>
      <c r="F22" s="230" t="s">
        <v>3</v>
      </c>
      <c r="G22" s="230" t="s">
        <v>3</v>
      </c>
      <c r="H22" s="230" t="s">
        <v>3</v>
      </c>
      <c r="I22" s="18" t="s">
        <v>3</v>
      </c>
      <c r="J22" s="163" t="s">
        <v>3</v>
      </c>
      <c r="K22" s="164" t="s">
        <v>3</v>
      </c>
      <c r="L22" s="17" t="s">
        <v>3</v>
      </c>
      <c r="M22" s="231" t="s">
        <v>3</v>
      </c>
      <c r="N22" s="232" t="s">
        <v>3</v>
      </c>
      <c r="O22" s="232" t="s">
        <v>3</v>
      </c>
      <c r="P22" s="233" t="s">
        <v>3</v>
      </c>
      <c r="R22" s="20"/>
      <c r="S22" s="20"/>
      <c r="T22" s="20"/>
      <c r="U22" s="68"/>
      <c r="V22" s="20"/>
      <c r="W22" s="20"/>
      <c r="X22" s="20"/>
      <c r="Y22" s="20"/>
      <c r="Z22" s="68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</row>
    <row r="23" spans="1:47" ht="12.75" customHeight="1">
      <c r="A23" s="169" t="s">
        <v>3</v>
      </c>
      <c r="B23" s="170" t="s">
        <v>3</v>
      </c>
      <c r="C23" s="177" t="s">
        <v>55</v>
      </c>
      <c r="D23" s="178" t="s">
        <v>3</v>
      </c>
      <c r="E23" s="21">
        <v>16</v>
      </c>
      <c r="F23" s="256">
        <v>39558</v>
      </c>
      <c r="G23" s="256" t="s">
        <v>3</v>
      </c>
      <c r="H23" s="256" t="s">
        <v>3</v>
      </c>
      <c r="I23" s="18" t="s">
        <v>3</v>
      </c>
      <c r="J23" s="163" t="s">
        <v>21</v>
      </c>
      <c r="K23" s="164" t="s">
        <v>3</v>
      </c>
      <c r="L23" s="17">
        <v>39</v>
      </c>
      <c r="M23" s="231">
        <v>25810</v>
      </c>
      <c r="N23" s="232" t="s">
        <v>3</v>
      </c>
      <c r="O23" s="232" t="s">
        <v>3</v>
      </c>
      <c r="P23" s="233" t="s">
        <v>3</v>
      </c>
      <c r="R23" s="68"/>
      <c r="S23" s="68"/>
      <c r="T23" s="68"/>
      <c r="U23" s="68"/>
      <c r="V23" s="20"/>
      <c r="W23" s="68"/>
      <c r="X23" s="68"/>
      <c r="Y23" s="68"/>
      <c r="Z23" s="68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</row>
    <row r="24" spans="1:47" ht="12.75" customHeight="1">
      <c r="A24" s="167" t="s">
        <v>3</v>
      </c>
      <c r="B24" s="168" t="s">
        <v>3</v>
      </c>
      <c r="C24" s="199" t="s">
        <v>41</v>
      </c>
      <c r="D24" s="200" t="s">
        <v>3</v>
      </c>
      <c r="E24" s="144" t="s">
        <v>42</v>
      </c>
      <c r="F24" s="257">
        <v>39456</v>
      </c>
      <c r="G24" s="257" t="s">
        <v>3</v>
      </c>
      <c r="H24" s="257" t="s">
        <v>3</v>
      </c>
      <c r="I24" s="18" t="s">
        <v>3</v>
      </c>
      <c r="J24" s="163" t="s">
        <v>45</v>
      </c>
      <c r="K24" s="164" t="s">
        <v>3</v>
      </c>
      <c r="L24" s="17">
        <v>40</v>
      </c>
      <c r="M24" s="231">
        <v>25635</v>
      </c>
      <c r="N24" s="232" t="s">
        <v>3</v>
      </c>
      <c r="O24" s="232" t="s">
        <v>3</v>
      </c>
      <c r="P24" s="233" t="s">
        <v>3</v>
      </c>
      <c r="R24" s="68"/>
      <c r="S24" s="68"/>
      <c r="T24" s="68"/>
      <c r="U24" s="68"/>
      <c r="V24" s="20"/>
      <c r="W24" s="68"/>
      <c r="X24" s="68"/>
      <c r="Y24" s="68"/>
      <c r="Z24" s="68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</row>
    <row r="25" spans="1:47" ht="12.75" customHeight="1">
      <c r="A25" s="169" t="s">
        <v>3</v>
      </c>
      <c r="B25" s="170" t="s">
        <v>3</v>
      </c>
      <c r="C25" s="177" t="s">
        <v>30</v>
      </c>
      <c r="D25" s="178" t="s">
        <v>3</v>
      </c>
      <c r="E25" s="21">
        <v>17</v>
      </c>
      <c r="F25" s="256">
        <v>39068</v>
      </c>
      <c r="G25" s="256" t="s">
        <v>3</v>
      </c>
      <c r="H25" s="256" t="s">
        <v>3</v>
      </c>
      <c r="I25" s="18" t="s">
        <v>3</v>
      </c>
      <c r="J25" s="163" t="s">
        <v>52</v>
      </c>
      <c r="K25" s="164" t="s">
        <v>3</v>
      </c>
      <c r="L25" s="17">
        <v>41</v>
      </c>
      <c r="M25" s="231">
        <v>25624</v>
      </c>
      <c r="N25" s="232" t="s">
        <v>3</v>
      </c>
      <c r="O25" s="232" t="s">
        <v>3</v>
      </c>
      <c r="P25" s="233" t="s">
        <v>3</v>
      </c>
      <c r="R25" s="68"/>
      <c r="S25" s="68"/>
      <c r="T25" s="68"/>
      <c r="U25" s="68"/>
      <c r="V25" s="20"/>
      <c r="W25" s="68"/>
      <c r="X25" s="68"/>
      <c r="Y25" s="68"/>
      <c r="Z25" s="68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</row>
    <row r="26" spans="1:47" ht="12.75" customHeight="1">
      <c r="A26" s="169" t="s">
        <v>3</v>
      </c>
      <c r="B26" s="170" t="s">
        <v>3</v>
      </c>
      <c r="C26" s="177" t="s">
        <v>16</v>
      </c>
      <c r="D26" s="178" t="s">
        <v>3</v>
      </c>
      <c r="E26" s="21">
        <v>18</v>
      </c>
      <c r="F26" s="256">
        <v>38454</v>
      </c>
      <c r="G26" s="256" t="s">
        <v>3</v>
      </c>
      <c r="H26" s="256" t="s">
        <v>3</v>
      </c>
      <c r="I26" s="18" t="s">
        <v>3</v>
      </c>
      <c r="J26" s="163" t="s">
        <v>44</v>
      </c>
      <c r="K26" s="164" t="s">
        <v>3</v>
      </c>
      <c r="L26" s="17">
        <v>42</v>
      </c>
      <c r="M26" s="231">
        <v>25153</v>
      </c>
      <c r="N26" s="232" t="s">
        <v>3</v>
      </c>
      <c r="O26" s="232" t="s">
        <v>3</v>
      </c>
      <c r="P26" s="233" t="s">
        <v>3</v>
      </c>
      <c r="R26" s="68"/>
      <c r="S26" s="68"/>
      <c r="T26" s="68"/>
      <c r="U26" s="68"/>
      <c r="V26" s="20"/>
      <c r="W26" s="68"/>
      <c r="X26" s="68"/>
      <c r="Y26" s="68"/>
      <c r="Z26" s="68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</row>
    <row r="27" spans="1:47" ht="12.75" customHeight="1">
      <c r="A27" s="165" t="s">
        <v>3</v>
      </c>
      <c r="B27" s="166" t="s">
        <v>3</v>
      </c>
      <c r="C27" s="163" t="s">
        <v>28</v>
      </c>
      <c r="D27" s="164" t="s">
        <v>3</v>
      </c>
      <c r="E27" s="17">
        <v>19</v>
      </c>
      <c r="F27" s="230">
        <v>37304</v>
      </c>
      <c r="G27" s="230" t="s">
        <v>3</v>
      </c>
      <c r="H27" s="230" t="s">
        <v>3</v>
      </c>
      <c r="I27" s="18" t="s">
        <v>3</v>
      </c>
      <c r="J27" s="163" t="s">
        <v>35</v>
      </c>
      <c r="K27" s="164" t="s">
        <v>3</v>
      </c>
      <c r="L27" s="17">
        <v>43</v>
      </c>
      <c r="M27" s="231">
        <v>24618</v>
      </c>
      <c r="N27" s="232" t="s">
        <v>3</v>
      </c>
      <c r="O27" s="232" t="s">
        <v>3</v>
      </c>
      <c r="P27" s="233" t="s">
        <v>3</v>
      </c>
      <c r="R27" s="68"/>
      <c r="S27" s="68"/>
      <c r="T27" s="68"/>
      <c r="U27" s="68"/>
      <c r="V27" s="20"/>
      <c r="W27" s="68"/>
      <c r="X27" s="68"/>
      <c r="Y27" s="68"/>
      <c r="Z27" s="68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</row>
    <row r="28" spans="1:47" ht="12.75" customHeight="1">
      <c r="A28" s="165" t="s">
        <v>3</v>
      </c>
      <c r="B28" s="166" t="s">
        <v>3</v>
      </c>
      <c r="C28" s="163" t="s">
        <v>3</v>
      </c>
      <c r="D28" s="164" t="s">
        <v>3</v>
      </c>
      <c r="E28" s="17" t="s">
        <v>3</v>
      </c>
      <c r="F28" s="230" t="s">
        <v>3</v>
      </c>
      <c r="G28" s="230" t="s">
        <v>3</v>
      </c>
      <c r="H28" s="230" t="s">
        <v>3</v>
      </c>
      <c r="I28" s="18" t="s">
        <v>3</v>
      </c>
      <c r="J28" s="163" t="s">
        <v>3</v>
      </c>
      <c r="K28" s="164" t="s">
        <v>3</v>
      </c>
      <c r="L28" s="17" t="s">
        <v>3</v>
      </c>
      <c r="M28" s="231" t="s">
        <v>3</v>
      </c>
      <c r="N28" s="232" t="s">
        <v>3</v>
      </c>
      <c r="O28" s="232" t="s">
        <v>3</v>
      </c>
      <c r="P28" s="233" t="s">
        <v>3</v>
      </c>
      <c r="R28" s="20"/>
      <c r="S28" s="20"/>
      <c r="T28" s="20"/>
      <c r="U28" s="68"/>
      <c r="V28" s="20"/>
      <c r="W28" s="20"/>
      <c r="X28" s="20"/>
      <c r="Y28" s="20"/>
      <c r="Z28" s="68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</row>
    <row r="29" spans="1:47" ht="12.75" customHeight="1">
      <c r="A29" s="165" t="s">
        <v>9</v>
      </c>
      <c r="B29" s="166" t="s">
        <v>3</v>
      </c>
      <c r="C29" s="163" t="s">
        <v>10</v>
      </c>
      <c r="D29" s="164" t="s">
        <v>3</v>
      </c>
      <c r="E29" s="17">
        <v>20</v>
      </c>
      <c r="F29" s="230">
        <v>35578</v>
      </c>
      <c r="G29" s="230" t="s">
        <v>3</v>
      </c>
      <c r="H29" s="230" t="s">
        <v>3</v>
      </c>
      <c r="I29" s="18" t="s">
        <v>3</v>
      </c>
      <c r="J29" s="163" t="s">
        <v>40</v>
      </c>
      <c r="K29" s="164" t="s">
        <v>3</v>
      </c>
      <c r="L29" s="17">
        <v>44</v>
      </c>
      <c r="M29" s="231">
        <v>24248</v>
      </c>
      <c r="N29" s="232" t="s">
        <v>3</v>
      </c>
      <c r="O29" s="232" t="s">
        <v>3</v>
      </c>
      <c r="P29" s="233" t="s">
        <v>3</v>
      </c>
      <c r="R29" s="68"/>
      <c r="S29" s="68"/>
      <c r="T29" s="68"/>
      <c r="U29" s="68"/>
      <c r="V29" s="20"/>
      <c r="W29" s="68"/>
      <c r="X29" s="68"/>
      <c r="Y29" s="68"/>
      <c r="Z29" s="68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</row>
    <row r="30" spans="1:47" ht="12.75" customHeight="1">
      <c r="A30" s="165" t="s">
        <v>3</v>
      </c>
      <c r="B30" s="166" t="s">
        <v>3</v>
      </c>
      <c r="C30" s="163" t="s">
        <v>8</v>
      </c>
      <c r="D30" s="164" t="s">
        <v>3</v>
      </c>
      <c r="E30" s="17">
        <v>21</v>
      </c>
      <c r="F30" s="230">
        <v>34640</v>
      </c>
      <c r="G30" s="230" t="s">
        <v>3</v>
      </c>
      <c r="H30" s="230" t="s">
        <v>3</v>
      </c>
      <c r="I30" s="18" t="s">
        <v>3</v>
      </c>
      <c r="J30" s="163" t="s">
        <v>53</v>
      </c>
      <c r="K30" s="164" t="s">
        <v>3</v>
      </c>
      <c r="L30" s="17">
        <v>45</v>
      </c>
      <c r="M30" s="231">
        <v>21850</v>
      </c>
      <c r="N30" s="232" t="s">
        <v>3</v>
      </c>
      <c r="O30" s="232" t="s">
        <v>3</v>
      </c>
      <c r="P30" s="233" t="s">
        <v>3</v>
      </c>
      <c r="R30" s="68"/>
      <c r="S30" s="68"/>
      <c r="T30" s="68"/>
      <c r="U30" s="68"/>
      <c r="V30" s="20"/>
      <c r="W30" s="68"/>
      <c r="X30" s="68"/>
      <c r="Y30" s="68"/>
      <c r="Z30" s="68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</row>
    <row r="31" spans="1:47" ht="12.75" customHeight="1">
      <c r="A31" s="169" t="s">
        <v>9</v>
      </c>
      <c r="B31" s="170" t="s">
        <v>3</v>
      </c>
      <c r="C31" s="177" t="s">
        <v>18</v>
      </c>
      <c r="D31" s="178" t="s">
        <v>3</v>
      </c>
      <c r="E31" s="21">
        <v>22</v>
      </c>
      <c r="F31" s="256">
        <v>33766</v>
      </c>
      <c r="G31" s="256" t="s">
        <v>3</v>
      </c>
      <c r="H31" s="256" t="s">
        <v>3</v>
      </c>
      <c r="I31" s="18" t="s">
        <v>3</v>
      </c>
      <c r="J31" s="163" t="s">
        <v>26</v>
      </c>
      <c r="K31" s="164" t="s">
        <v>3</v>
      </c>
      <c r="L31" s="17">
        <v>46</v>
      </c>
      <c r="M31" s="231">
        <v>21813</v>
      </c>
      <c r="N31" s="232" t="s">
        <v>3</v>
      </c>
      <c r="O31" s="232" t="s">
        <v>3</v>
      </c>
      <c r="P31" s="233" t="s">
        <v>3</v>
      </c>
      <c r="R31" s="68"/>
      <c r="S31" s="68"/>
      <c r="T31" s="68"/>
      <c r="U31" s="68"/>
      <c r="V31" s="20"/>
      <c r="W31" s="68"/>
      <c r="X31" s="68"/>
      <c r="Y31" s="68"/>
      <c r="Z31" s="68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</row>
    <row r="32" spans="1:47" ht="12.75" customHeight="1">
      <c r="A32" s="165" t="s">
        <v>3</v>
      </c>
      <c r="B32" s="166" t="s">
        <v>3</v>
      </c>
      <c r="C32" s="163" t="s">
        <v>23</v>
      </c>
      <c r="D32" s="164" t="s">
        <v>3</v>
      </c>
      <c r="E32" s="17">
        <v>23</v>
      </c>
      <c r="F32" s="230">
        <v>33431</v>
      </c>
      <c r="G32" s="230" t="s">
        <v>3</v>
      </c>
      <c r="H32" s="230" t="s">
        <v>3</v>
      </c>
      <c r="I32" s="18" t="s">
        <v>3</v>
      </c>
      <c r="J32" s="163" t="s">
        <v>33</v>
      </c>
      <c r="K32" s="164" t="s">
        <v>3</v>
      </c>
      <c r="L32" s="17">
        <v>47</v>
      </c>
      <c r="M32" s="231">
        <v>17976</v>
      </c>
      <c r="N32" s="232" t="s">
        <v>3</v>
      </c>
      <c r="O32" s="232" t="s">
        <v>3</v>
      </c>
      <c r="P32" s="233" t="s">
        <v>3</v>
      </c>
      <c r="R32" s="68"/>
      <c r="S32" s="68"/>
      <c r="T32" s="68"/>
      <c r="U32" s="68"/>
      <c r="V32" s="20"/>
      <c r="W32" s="68"/>
      <c r="X32" s="68"/>
      <c r="Y32" s="68"/>
      <c r="Z32" s="68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</row>
    <row r="33" spans="1:47" s="8" customFormat="1" ht="6" customHeight="1" thickBot="1">
      <c r="A33" s="23" t="s">
        <v>3</v>
      </c>
      <c r="B33" s="24" t="s">
        <v>3</v>
      </c>
      <c r="C33" s="25" t="s">
        <v>3</v>
      </c>
      <c r="D33" s="26" t="s">
        <v>3</v>
      </c>
      <c r="E33" s="27" t="s">
        <v>3</v>
      </c>
      <c r="F33" s="25" t="s">
        <v>3</v>
      </c>
      <c r="G33" s="25" t="s">
        <v>3</v>
      </c>
      <c r="H33" s="25" t="s">
        <v>3</v>
      </c>
      <c r="I33" s="28" t="s">
        <v>3</v>
      </c>
      <c r="J33" s="25" t="s">
        <v>3</v>
      </c>
      <c r="K33" s="25" t="s">
        <v>3</v>
      </c>
      <c r="L33" s="27" t="s">
        <v>3</v>
      </c>
      <c r="M33" s="23" t="s">
        <v>3</v>
      </c>
      <c r="N33" s="25" t="s">
        <v>3</v>
      </c>
      <c r="O33" s="25" t="s">
        <v>3</v>
      </c>
      <c r="P33" s="26" t="s">
        <v>3</v>
      </c>
      <c r="R33" s="66"/>
      <c r="S33" s="66"/>
      <c r="T33" s="66"/>
      <c r="U33" s="66"/>
      <c r="V33" s="66"/>
      <c r="W33" s="66"/>
      <c r="X33" s="66"/>
      <c r="Y33" s="66"/>
      <c r="Z33" s="66"/>
      <c r="AA33" s="66"/>
      <c r="AB33" s="66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66"/>
      <c r="AO33" s="66"/>
      <c r="AP33" s="66"/>
      <c r="AQ33" s="66"/>
      <c r="AR33" s="66"/>
      <c r="AS33" s="66"/>
      <c r="AT33" s="66"/>
      <c r="AU33" s="66"/>
    </row>
    <row r="34" spans="1:47" ht="18" customHeight="1" thickTop="1">
      <c r="A34" s="207" t="s">
        <v>59</v>
      </c>
      <c r="B34" s="208" t="s">
        <v>3</v>
      </c>
      <c r="C34" s="208" t="s">
        <v>3</v>
      </c>
      <c r="D34" s="208" t="s">
        <v>3</v>
      </c>
      <c r="E34" s="208" t="s">
        <v>3</v>
      </c>
      <c r="F34" s="208" t="s">
        <v>3</v>
      </c>
      <c r="G34" s="209" t="s">
        <v>3</v>
      </c>
      <c r="H34" s="197" t="s">
        <v>60</v>
      </c>
      <c r="I34" s="197" t="s">
        <v>3</v>
      </c>
      <c r="J34" s="197" t="s">
        <v>3</v>
      </c>
      <c r="K34" s="197" t="s">
        <v>3</v>
      </c>
      <c r="L34" s="197" t="s">
        <v>3</v>
      </c>
      <c r="M34" s="197" t="s">
        <v>3</v>
      </c>
      <c r="N34" s="197" t="s">
        <v>3</v>
      </c>
      <c r="O34" s="197" t="s">
        <v>3</v>
      </c>
      <c r="P34" s="197" t="s">
        <v>3</v>
      </c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</row>
    <row r="35" spans="1:47" ht="14.25">
      <c r="A35" s="29" t="s">
        <v>3</v>
      </c>
      <c r="B35" s="30" t="s">
        <v>3</v>
      </c>
      <c r="C35" s="10" t="s">
        <v>3</v>
      </c>
      <c r="D35" s="30" t="s">
        <v>3</v>
      </c>
      <c r="E35" s="30" t="s">
        <v>3</v>
      </c>
      <c r="F35" s="30" t="s">
        <v>3</v>
      </c>
      <c r="G35" s="31" t="s">
        <v>3</v>
      </c>
      <c r="H35" s="198" t="s">
        <v>61</v>
      </c>
      <c r="I35" s="198" t="s">
        <v>3</v>
      </c>
      <c r="J35" s="198" t="s">
        <v>3</v>
      </c>
      <c r="K35" s="32" t="s">
        <v>62</v>
      </c>
      <c r="L35" s="32" t="s">
        <v>63</v>
      </c>
      <c r="M35" s="32" t="s">
        <v>64</v>
      </c>
      <c r="N35" s="32" t="s">
        <v>65</v>
      </c>
      <c r="O35" s="32" t="s">
        <v>66</v>
      </c>
      <c r="P35" s="33" t="s">
        <v>67</v>
      </c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</row>
    <row r="36" spans="1:47" ht="16.5" customHeight="1">
      <c r="A36" s="29" t="s">
        <v>3</v>
      </c>
      <c r="B36" s="30" t="s">
        <v>3</v>
      </c>
      <c r="C36" s="10" t="s">
        <v>3</v>
      </c>
      <c r="D36" s="30" t="s">
        <v>3</v>
      </c>
      <c r="E36" s="30" t="s">
        <v>3</v>
      </c>
      <c r="F36" s="30" t="s">
        <v>3</v>
      </c>
      <c r="G36" s="30" t="s">
        <v>3</v>
      </c>
      <c r="H36" s="219" t="s">
        <v>3</v>
      </c>
      <c r="I36" s="220" t="s">
        <v>3</v>
      </c>
      <c r="J36" s="221" t="s">
        <v>3</v>
      </c>
      <c r="K36" s="34" t="s">
        <v>3</v>
      </c>
      <c r="L36" s="35" t="s">
        <v>3</v>
      </c>
      <c r="M36" s="36" t="s">
        <v>3</v>
      </c>
      <c r="N36" s="36" t="s">
        <v>3</v>
      </c>
      <c r="O36" s="36" t="s">
        <v>3</v>
      </c>
      <c r="P36" s="37" t="s">
        <v>3</v>
      </c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</row>
    <row r="37" spans="1:47" ht="16.5" customHeight="1">
      <c r="A37" s="29" t="s">
        <v>3</v>
      </c>
      <c r="B37" s="30" t="s">
        <v>3</v>
      </c>
      <c r="C37" s="10" t="s">
        <v>3</v>
      </c>
      <c r="D37" s="30" t="s">
        <v>3</v>
      </c>
      <c r="E37" s="30" t="s">
        <v>3</v>
      </c>
      <c r="F37" s="30" t="s">
        <v>3</v>
      </c>
      <c r="G37" s="30" t="s">
        <v>3</v>
      </c>
      <c r="H37" s="157" t="s">
        <v>3</v>
      </c>
      <c r="I37" s="158" t="s">
        <v>3</v>
      </c>
      <c r="J37" s="159" t="s">
        <v>3</v>
      </c>
      <c r="K37" s="38" t="s">
        <v>3</v>
      </c>
      <c r="L37" s="39" t="s">
        <v>3</v>
      </c>
      <c r="M37" s="39" t="s">
        <v>3</v>
      </c>
      <c r="N37" s="39" t="s">
        <v>3</v>
      </c>
      <c r="O37" s="39" t="s">
        <v>3</v>
      </c>
      <c r="P37" s="40" t="s">
        <v>3</v>
      </c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</row>
    <row r="38" spans="1:47" ht="16.5" customHeight="1">
      <c r="A38" s="29" t="s">
        <v>3</v>
      </c>
      <c r="B38" s="30" t="s">
        <v>3</v>
      </c>
      <c r="C38" s="10" t="s">
        <v>3</v>
      </c>
      <c r="D38" s="30" t="s">
        <v>3</v>
      </c>
      <c r="E38" s="30" t="s">
        <v>3</v>
      </c>
      <c r="F38" s="30" t="s">
        <v>3</v>
      </c>
      <c r="G38" s="30" t="s">
        <v>3</v>
      </c>
      <c r="H38" s="154" t="s">
        <v>134</v>
      </c>
      <c r="I38" s="155" t="s">
        <v>3</v>
      </c>
      <c r="J38" s="156" t="s">
        <v>3</v>
      </c>
      <c r="K38" s="38" t="s">
        <v>3</v>
      </c>
      <c r="L38" s="39" t="s">
        <v>3</v>
      </c>
      <c r="M38" s="39" t="s">
        <v>3</v>
      </c>
      <c r="N38" s="39" t="s">
        <v>3</v>
      </c>
      <c r="O38" s="39" t="s">
        <v>3</v>
      </c>
      <c r="P38" s="40" t="s">
        <v>3</v>
      </c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</row>
    <row r="39" spans="1:47" ht="16.5" customHeight="1">
      <c r="A39" s="29" t="s">
        <v>3</v>
      </c>
      <c r="B39" s="30" t="s">
        <v>3</v>
      </c>
      <c r="C39" s="10" t="s">
        <v>3</v>
      </c>
      <c r="D39" s="30" t="s">
        <v>3</v>
      </c>
      <c r="E39" s="30" t="s">
        <v>3</v>
      </c>
      <c r="F39" s="30" t="s">
        <v>3</v>
      </c>
      <c r="G39" s="30" t="s">
        <v>3</v>
      </c>
      <c r="H39" s="154" t="s">
        <v>3</v>
      </c>
      <c r="I39" s="155" t="s">
        <v>3</v>
      </c>
      <c r="J39" s="156" t="s">
        <v>3</v>
      </c>
      <c r="K39" s="83">
        <v>0.6</v>
      </c>
      <c r="L39" s="84">
        <v>2.2000000000000002</v>
      </c>
      <c r="M39" s="84">
        <v>1.6</v>
      </c>
      <c r="N39" s="84">
        <v>5.5</v>
      </c>
      <c r="O39" s="84">
        <v>4.8</v>
      </c>
      <c r="P39" s="85">
        <v>1</v>
      </c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</row>
    <row r="40" spans="1:47" ht="16.5" customHeight="1">
      <c r="A40" s="29" t="s">
        <v>3</v>
      </c>
      <c r="B40" s="30" t="s">
        <v>3</v>
      </c>
      <c r="C40" s="10" t="s">
        <v>3</v>
      </c>
      <c r="D40" s="30" t="s">
        <v>3</v>
      </c>
      <c r="E40" s="30" t="s">
        <v>3</v>
      </c>
      <c r="F40" s="30" t="s">
        <v>3</v>
      </c>
      <c r="G40" s="30" t="s">
        <v>3</v>
      </c>
      <c r="H40" s="148" t="s">
        <v>69</v>
      </c>
      <c r="I40" s="149" t="s">
        <v>3</v>
      </c>
      <c r="J40" s="150" t="s">
        <v>3</v>
      </c>
      <c r="K40" s="45">
        <v>35</v>
      </c>
      <c r="L40" s="46">
        <v>17</v>
      </c>
      <c r="M40" s="46">
        <v>22</v>
      </c>
      <c r="N40" s="46">
        <v>3</v>
      </c>
      <c r="O40" s="46">
        <v>5</v>
      </c>
      <c r="P40" s="47">
        <v>28</v>
      </c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</row>
    <row r="41" spans="1:47" ht="16.5" customHeight="1">
      <c r="A41" s="29" t="s">
        <v>3</v>
      </c>
      <c r="B41" s="30" t="s">
        <v>3</v>
      </c>
      <c r="C41" s="10" t="s">
        <v>3</v>
      </c>
      <c r="D41" s="30" t="s">
        <v>3</v>
      </c>
      <c r="E41" s="30" t="s">
        <v>3</v>
      </c>
      <c r="F41" s="30" t="s">
        <v>3</v>
      </c>
      <c r="G41" s="30" t="s">
        <v>3</v>
      </c>
      <c r="H41" s="157" t="s">
        <v>3</v>
      </c>
      <c r="I41" s="158" t="s">
        <v>3</v>
      </c>
      <c r="J41" s="159" t="s">
        <v>3</v>
      </c>
      <c r="K41" s="48" t="s">
        <v>3</v>
      </c>
      <c r="L41" s="49" t="s">
        <v>3</v>
      </c>
      <c r="M41" s="49" t="s">
        <v>3</v>
      </c>
      <c r="N41" s="49" t="s">
        <v>3</v>
      </c>
      <c r="O41" s="49" t="s">
        <v>3</v>
      </c>
      <c r="P41" s="50" t="s">
        <v>3</v>
      </c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</row>
    <row r="42" spans="1:47" ht="16.5" customHeight="1">
      <c r="A42" s="29" t="s">
        <v>3</v>
      </c>
      <c r="B42" s="30" t="s">
        <v>3</v>
      </c>
      <c r="C42" s="10" t="s">
        <v>3</v>
      </c>
      <c r="D42" s="30" t="s">
        <v>3</v>
      </c>
      <c r="E42" s="30" t="s">
        <v>3</v>
      </c>
      <c r="F42" s="30" t="s">
        <v>3</v>
      </c>
      <c r="G42" s="30" t="s">
        <v>3</v>
      </c>
      <c r="H42" s="157" t="s">
        <v>3</v>
      </c>
      <c r="I42" s="158" t="s">
        <v>3</v>
      </c>
      <c r="J42" s="159" t="s">
        <v>3</v>
      </c>
      <c r="K42" s="48" t="s">
        <v>3</v>
      </c>
      <c r="L42" s="49" t="s">
        <v>3</v>
      </c>
      <c r="M42" s="49" t="s">
        <v>3</v>
      </c>
      <c r="N42" s="49" t="s">
        <v>3</v>
      </c>
      <c r="O42" s="49" t="s">
        <v>3</v>
      </c>
      <c r="P42" s="50" t="s">
        <v>3</v>
      </c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</row>
    <row r="43" spans="1:47" ht="16.5" customHeight="1">
      <c r="A43" s="29" t="s">
        <v>3</v>
      </c>
      <c r="B43" s="30" t="s">
        <v>3</v>
      </c>
      <c r="C43" s="10" t="s">
        <v>3</v>
      </c>
      <c r="D43" s="30" t="s">
        <v>3</v>
      </c>
      <c r="E43" s="30" t="s">
        <v>3</v>
      </c>
      <c r="F43" s="30" t="s">
        <v>3</v>
      </c>
      <c r="G43" s="30" t="s">
        <v>3</v>
      </c>
      <c r="H43" s="210" t="s">
        <v>3</v>
      </c>
      <c r="I43" s="211" t="s">
        <v>3</v>
      </c>
      <c r="J43" s="212" t="s">
        <v>3</v>
      </c>
      <c r="K43" s="51" t="s">
        <v>3</v>
      </c>
      <c r="L43" s="52" t="s">
        <v>3</v>
      </c>
      <c r="M43" s="52" t="s">
        <v>3</v>
      </c>
      <c r="N43" s="52" t="s">
        <v>3</v>
      </c>
      <c r="O43" s="52" t="s">
        <v>3</v>
      </c>
      <c r="P43" s="53" t="s">
        <v>3</v>
      </c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</row>
    <row r="44" spans="1:47" ht="16.5" customHeight="1">
      <c r="A44" s="29" t="s">
        <v>3</v>
      </c>
      <c r="B44" s="30" t="s">
        <v>3</v>
      </c>
      <c r="C44" s="10" t="s">
        <v>3</v>
      </c>
      <c r="D44" s="30" t="s">
        <v>3</v>
      </c>
      <c r="E44" s="30" t="s">
        <v>3</v>
      </c>
      <c r="F44" s="30" t="s">
        <v>3</v>
      </c>
      <c r="G44" s="30" t="s">
        <v>3</v>
      </c>
      <c r="H44" s="216" t="s">
        <v>3</v>
      </c>
      <c r="I44" s="217" t="s">
        <v>3</v>
      </c>
      <c r="J44" s="218" t="s">
        <v>3</v>
      </c>
      <c r="K44" s="48" t="s">
        <v>3</v>
      </c>
      <c r="L44" s="49" t="s">
        <v>3</v>
      </c>
      <c r="M44" s="49" t="s">
        <v>3</v>
      </c>
      <c r="N44" s="49" t="s">
        <v>3</v>
      </c>
      <c r="O44" s="49" t="s">
        <v>3</v>
      </c>
      <c r="P44" s="50" t="s">
        <v>3</v>
      </c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20"/>
      <c r="AS44" s="20"/>
      <c r="AT44" s="20"/>
      <c r="AU44" s="20"/>
    </row>
    <row r="45" spans="1:47" ht="16.5" customHeight="1">
      <c r="A45" s="29" t="s">
        <v>3</v>
      </c>
      <c r="B45" s="30" t="s">
        <v>3</v>
      </c>
      <c r="C45" s="10" t="s">
        <v>3</v>
      </c>
      <c r="D45" s="30" t="s">
        <v>3</v>
      </c>
      <c r="E45" s="30" t="s">
        <v>3</v>
      </c>
      <c r="F45" s="30" t="s">
        <v>3</v>
      </c>
      <c r="G45" s="30" t="s">
        <v>3</v>
      </c>
      <c r="H45" s="151" t="s">
        <v>3</v>
      </c>
      <c r="I45" s="152" t="s">
        <v>3</v>
      </c>
      <c r="J45" s="153" t="s">
        <v>3</v>
      </c>
      <c r="K45" s="48" t="s">
        <v>3</v>
      </c>
      <c r="L45" s="49" t="s">
        <v>3</v>
      </c>
      <c r="M45" s="49" t="s">
        <v>3</v>
      </c>
      <c r="N45" s="49" t="s">
        <v>3</v>
      </c>
      <c r="O45" s="49" t="s">
        <v>3</v>
      </c>
      <c r="P45" s="50" t="s">
        <v>3</v>
      </c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20"/>
      <c r="AS45" s="20"/>
      <c r="AT45" s="20"/>
      <c r="AU45" s="20"/>
    </row>
    <row r="46" spans="1:47" ht="16.5" customHeight="1">
      <c r="A46" s="29" t="s">
        <v>3</v>
      </c>
      <c r="B46" s="30" t="s">
        <v>3</v>
      </c>
      <c r="C46" s="10" t="s">
        <v>3</v>
      </c>
      <c r="D46" s="30" t="s">
        <v>3</v>
      </c>
      <c r="E46" s="30" t="s">
        <v>3</v>
      </c>
      <c r="F46" s="30" t="s">
        <v>3</v>
      </c>
      <c r="G46" s="30" t="s">
        <v>3</v>
      </c>
      <c r="H46" s="154" t="s">
        <v>135</v>
      </c>
      <c r="I46" s="155" t="s">
        <v>3</v>
      </c>
      <c r="J46" s="156" t="s">
        <v>3</v>
      </c>
      <c r="K46" s="48" t="s">
        <v>3</v>
      </c>
      <c r="L46" s="49" t="s">
        <v>3</v>
      </c>
      <c r="M46" s="49" t="s">
        <v>3</v>
      </c>
      <c r="N46" s="49" t="s">
        <v>3</v>
      </c>
      <c r="O46" s="49" t="s">
        <v>3</v>
      </c>
      <c r="P46" s="50" t="s">
        <v>3</v>
      </c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20"/>
      <c r="AS46" s="20"/>
      <c r="AT46" s="20"/>
      <c r="AU46" s="20"/>
    </row>
    <row r="47" spans="1:47" ht="16.5" customHeight="1">
      <c r="A47" s="29" t="s">
        <v>3</v>
      </c>
      <c r="B47" s="30" t="s">
        <v>3</v>
      </c>
      <c r="C47" s="10" t="s">
        <v>3</v>
      </c>
      <c r="D47" s="30" t="s">
        <v>3</v>
      </c>
      <c r="E47" s="30" t="s">
        <v>3</v>
      </c>
      <c r="F47" s="30" t="s">
        <v>3</v>
      </c>
      <c r="G47" s="30" t="s">
        <v>3</v>
      </c>
      <c r="H47" s="154" t="s">
        <v>3</v>
      </c>
      <c r="I47" s="155" t="s">
        <v>3</v>
      </c>
      <c r="J47" s="156" t="s">
        <v>3</v>
      </c>
      <c r="K47" s="41">
        <v>5.2</v>
      </c>
      <c r="L47" s="42">
        <v>2.2999999999999998</v>
      </c>
      <c r="M47" s="42">
        <v>-1.8</v>
      </c>
      <c r="N47" s="42">
        <v>0</v>
      </c>
      <c r="O47" s="42">
        <v>-2.2000000000000002</v>
      </c>
      <c r="P47" s="54">
        <v>3.7</v>
      </c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20"/>
      <c r="AS47" s="20"/>
      <c r="AT47" s="20"/>
      <c r="AU47" s="20"/>
    </row>
    <row r="48" spans="1:47" ht="16.5" customHeight="1">
      <c r="A48" s="29" t="s">
        <v>3</v>
      </c>
      <c r="B48" s="30" t="s">
        <v>3</v>
      </c>
      <c r="C48" s="10" t="s">
        <v>3</v>
      </c>
      <c r="D48" s="30" t="s">
        <v>3</v>
      </c>
      <c r="E48" s="30" t="s">
        <v>3</v>
      </c>
      <c r="F48" s="30" t="s">
        <v>3</v>
      </c>
      <c r="G48" s="30" t="s">
        <v>3</v>
      </c>
      <c r="H48" s="148" t="s">
        <v>69</v>
      </c>
      <c r="I48" s="149" t="s">
        <v>3</v>
      </c>
      <c r="J48" s="150" t="s">
        <v>3</v>
      </c>
      <c r="K48" s="45">
        <v>5</v>
      </c>
      <c r="L48" s="46">
        <v>16</v>
      </c>
      <c r="M48" s="46">
        <v>37</v>
      </c>
      <c r="N48" s="46">
        <v>29</v>
      </c>
      <c r="O48" s="46">
        <v>39</v>
      </c>
      <c r="P48" s="47">
        <v>10</v>
      </c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20"/>
      <c r="AS48" s="20"/>
      <c r="AT48" s="20"/>
      <c r="AU48" s="20"/>
    </row>
    <row r="49" spans="1:47" ht="16.5" customHeight="1">
      <c r="A49" s="29" t="s">
        <v>3</v>
      </c>
      <c r="B49" s="30" t="s">
        <v>3</v>
      </c>
      <c r="C49" s="10" t="s">
        <v>3</v>
      </c>
      <c r="D49" s="30" t="s">
        <v>3</v>
      </c>
      <c r="E49" s="30" t="s">
        <v>3</v>
      </c>
      <c r="F49" s="30" t="s">
        <v>3</v>
      </c>
      <c r="G49" s="30" t="s">
        <v>3</v>
      </c>
      <c r="H49" s="154" t="s">
        <v>3</v>
      </c>
      <c r="I49" s="155" t="s">
        <v>3</v>
      </c>
      <c r="J49" s="156" t="s">
        <v>3</v>
      </c>
      <c r="K49" s="38" t="s">
        <v>3</v>
      </c>
      <c r="L49" s="39" t="s">
        <v>3</v>
      </c>
      <c r="M49" s="39" t="s">
        <v>3</v>
      </c>
      <c r="N49" s="39" t="s">
        <v>3</v>
      </c>
      <c r="O49" s="39" t="s">
        <v>3</v>
      </c>
      <c r="P49" s="40" t="s">
        <v>3</v>
      </c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  <c r="AP49" s="20"/>
      <c r="AQ49" s="20"/>
      <c r="AR49" s="20"/>
      <c r="AS49" s="20"/>
      <c r="AT49" s="20"/>
      <c r="AU49" s="20"/>
    </row>
    <row r="50" spans="1:47" ht="16.5" customHeight="1">
      <c r="A50" s="29" t="s">
        <v>3</v>
      </c>
      <c r="B50" s="30" t="s">
        <v>3</v>
      </c>
      <c r="C50" s="10" t="s">
        <v>3</v>
      </c>
      <c r="D50" s="30" t="s">
        <v>3</v>
      </c>
      <c r="E50" s="30" t="s">
        <v>3</v>
      </c>
      <c r="F50" s="30" t="s">
        <v>3</v>
      </c>
      <c r="G50" s="30" t="s">
        <v>3</v>
      </c>
      <c r="H50" s="154" t="s">
        <v>3</v>
      </c>
      <c r="I50" s="155" t="s">
        <v>3</v>
      </c>
      <c r="J50" s="156" t="s">
        <v>3</v>
      </c>
      <c r="K50" s="38" t="s">
        <v>3</v>
      </c>
      <c r="L50" s="39" t="s">
        <v>3</v>
      </c>
      <c r="M50" s="39" t="s">
        <v>3</v>
      </c>
      <c r="N50" s="39" t="s">
        <v>3</v>
      </c>
      <c r="O50" s="39" t="s">
        <v>3</v>
      </c>
      <c r="P50" s="40" t="s">
        <v>3</v>
      </c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20"/>
      <c r="AS50" s="20"/>
      <c r="AT50" s="20"/>
      <c r="AU50" s="20"/>
    </row>
    <row r="51" spans="1:47" ht="16.5" customHeight="1">
      <c r="A51" s="55" t="s">
        <v>3</v>
      </c>
      <c r="B51" s="56" t="s">
        <v>3</v>
      </c>
      <c r="C51" s="56" t="s">
        <v>3</v>
      </c>
      <c r="D51" s="56" t="s">
        <v>3</v>
      </c>
      <c r="E51" s="57" t="s">
        <v>3</v>
      </c>
      <c r="F51" s="57" t="s">
        <v>3</v>
      </c>
      <c r="G51" s="57" t="s">
        <v>3</v>
      </c>
      <c r="H51" s="213" t="s">
        <v>3</v>
      </c>
      <c r="I51" s="214" t="s">
        <v>3</v>
      </c>
      <c r="J51" s="215" t="s">
        <v>3</v>
      </c>
      <c r="K51" s="38" t="s">
        <v>3</v>
      </c>
      <c r="L51" s="39" t="s">
        <v>3</v>
      </c>
      <c r="M51" s="39" t="s">
        <v>3</v>
      </c>
      <c r="N51" s="39" t="s">
        <v>3</v>
      </c>
      <c r="O51" s="39" t="s">
        <v>3</v>
      </c>
      <c r="P51" s="40" t="s">
        <v>3</v>
      </c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20"/>
      <c r="AS51" s="20"/>
      <c r="AT51" s="20"/>
      <c r="AU51" s="20"/>
    </row>
    <row r="52" spans="1:47" ht="15.75" customHeight="1">
      <c r="A52" s="203" t="s">
        <v>71</v>
      </c>
      <c r="B52" s="204" t="s">
        <v>3</v>
      </c>
      <c r="C52" s="201" t="s">
        <v>72</v>
      </c>
      <c r="D52" s="188" t="s">
        <v>136</v>
      </c>
      <c r="E52" s="189" t="s">
        <v>3</v>
      </c>
      <c r="F52" s="189" t="s">
        <v>3</v>
      </c>
      <c r="G52" s="189" t="s">
        <v>3</v>
      </c>
      <c r="H52" s="189" t="s">
        <v>3</v>
      </c>
      <c r="I52" s="189" t="s">
        <v>3</v>
      </c>
      <c r="J52" s="189" t="s">
        <v>3</v>
      </c>
      <c r="K52" s="189" t="s">
        <v>3</v>
      </c>
      <c r="L52" s="189" t="s">
        <v>3</v>
      </c>
      <c r="M52" s="189" t="s">
        <v>3</v>
      </c>
      <c r="N52" s="189" t="s">
        <v>3</v>
      </c>
      <c r="O52" s="189" t="s">
        <v>3</v>
      </c>
      <c r="P52" s="190" t="s">
        <v>3</v>
      </c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20"/>
      <c r="AS52" s="20"/>
      <c r="AT52" s="20"/>
      <c r="AU52" s="20"/>
    </row>
    <row r="53" spans="1:47" ht="15.75" customHeight="1">
      <c r="A53" s="205" t="s">
        <v>3</v>
      </c>
      <c r="B53" s="206" t="s">
        <v>3</v>
      </c>
      <c r="C53" s="202" t="s">
        <v>3</v>
      </c>
      <c r="D53" s="191" t="s">
        <v>3</v>
      </c>
      <c r="E53" s="192" t="s">
        <v>3</v>
      </c>
      <c r="F53" s="192" t="s">
        <v>3</v>
      </c>
      <c r="G53" s="192" t="s">
        <v>3</v>
      </c>
      <c r="H53" s="192" t="s">
        <v>3</v>
      </c>
      <c r="I53" s="192" t="s">
        <v>3</v>
      </c>
      <c r="J53" s="192" t="s">
        <v>3</v>
      </c>
      <c r="K53" s="192" t="s">
        <v>3</v>
      </c>
      <c r="L53" s="192" t="s">
        <v>3</v>
      </c>
      <c r="M53" s="192" t="s">
        <v>3</v>
      </c>
      <c r="N53" s="192" t="s">
        <v>3</v>
      </c>
      <c r="O53" s="192" t="s">
        <v>3</v>
      </c>
      <c r="P53" s="193" t="s">
        <v>3</v>
      </c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  <c r="AS53" s="20"/>
      <c r="AT53" s="20"/>
      <c r="AU53" s="20"/>
    </row>
    <row r="54" spans="1:47" ht="15.75" customHeight="1">
      <c r="A54" s="205" t="s">
        <v>3</v>
      </c>
      <c r="B54" s="206" t="s">
        <v>3</v>
      </c>
      <c r="C54" s="202" t="s">
        <v>3</v>
      </c>
      <c r="D54" s="191" t="s">
        <v>3</v>
      </c>
      <c r="E54" s="192" t="s">
        <v>3</v>
      </c>
      <c r="F54" s="192" t="s">
        <v>3</v>
      </c>
      <c r="G54" s="192" t="s">
        <v>3</v>
      </c>
      <c r="H54" s="192" t="s">
        <v>3</v>
      </c>
      <c r="I54" s="192" t="s">
        <v>3</v>
      </c>
      <c r="J54" s="192" t="s">
        <v>3</v>
      </c>
      <c r="K54" s="192" t="s">
        <v>3</v>
      </c>
      <c r="L54" s="192" t="s">
        <v>3</v>
      </c>
      <c r="M54" s="192" t="s">
        <v>3</v>
      </c>
      <c r="N54" s="192" t="s">
        <v>3</v>
      </c>
      <c r="O54" s="192" t="s">
        <v>3</v>
      </c>
      <c r="P54" s="193" t="s">
        <v>3</v>
      </c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20"/>
      <c r="AS54" s="20"/>
      <c r="AT54" s="20"/>
      <c r="AU54" s="20"/>
    </row>
    <row r="55" spans="1:47" ht="15.75" customHeight="1">
      <c r="A55" s="205" t="s">
        <v>3</v>
      </c>
      <c r="B55" s="206" t="s">
        <v>3</v>
      </c>
      <c r="C55" s="202" t="s">
        <v>3</v>
      </c>
      <c r="D55" s="191" t="s">
        <v>3</v>
      </c>
      <c r="E55" s="192" t="s">
        <v>3</v>
      </c>
      <c r="F55" s="192" t="s">
        <v>3</v>
      </c>
      <c r="G55" s="192" t="s">
        <v>3</v>
      </c>
      <c r="H55" s="192" t="s">
        <v>3</v>
      </c>
      <c r="I55" s="192" t="s">
        <v>3</v>
      </c>
      <c r="J55" s="192" t="s">
        <v>3</v>
      </c>
      <c r="K55" s="192" t="s">
        <v>3</v>
      </c>
      <c r="L55" s="192" t="s">
        <v>3</v>
      </c>
      <c r="M55" s="192" t="s">
        <v>3</v>
      </c>
      <c r="N55" s="192" t="s">
        <v>3</v>
      </c>
      <c r="O55" s="192" t="s">
        <v>3</v>
      </c>
      <c r="P55" s="193" t="s">
        <v>3</v>
      </c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20"/>
      <c r="AR55" s="20"/>
      <c r="AS55" s="20"/>
      <c r="AT55" s="20"/>
      <c r="AU55" s="20"/>
    </row>
    <row r="56" spans="1:47" ht="15.75" customHeight="1">
      <c r="A56" s="205" t="s">
        <v>3</v>
      </c>
      <c r="B56" s="206" t="s">
        <v>3</v>
      </c>
      <c r="C56" s="202" t="s">
        <v>3</v>
      </c>
      <c r="D56" s="191" t="s">
        <v>3</v>
      </c>
      <c r="E56" s="192" t="s">
        <v>3</v>
      </c>
      <c r="F56" s="192" t="s">
        <v>3</v>
      </c>
      <c r="G56" s="192" t="s">
        <v>3</v>
      </c>
      <c r="H56" s="192" t="s">
        <v>3</v>
      </c>
      <c r="I56" s="192" t="s">
        <v>3</v>
      </c>
      <c r="J56" s="192" t="s">
        <v>3</v>
      </c>
      <c r="K56" s="192" t="s">
        <v>3</v>
      </c>
      <c r="L56" s="192" t="s">
        <v>3</v>
      </c>
      <c r="M56" s="192" t="s">
        <v>3</v>
      </c>
      <c r="N56" s="192" t="s">
        <v>3</v>
      </c>
      <c r="O56" s="192" t="s">
        <v>3</v>
      </c>
      <c r="P56" s="193" t="s">
        <v>3</v>
      </c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20"/>
      <c r="AQ56" s="20"/>
      <c r="AR56" s="20"/>
      <c r="AS56" s="20"/>
      <c r="AT56" s="20"/>
      <c r="AU56" s="20"/>
    </row>
    <row r="57" spans="1:47" ht="12" customHeight="1">
      <c r="A57" s="182" t="s">
        <v>74</v>
      </c>
      <c r="B57" s="183" t="s">
        <v>3</v>
      </c>
      <c r="C57" s="184" t="s">
        <v>3</v>
      </c>
      <c r="D57" s="191" t="s">
        <v>3</v>
      </c>
      <c r="E57" s="192" t="s">
        <v>3</v>
      </c>
      <c r="F57" s="192" t="s">
        <v>3</v>
      </c>
      <c r="G57" s="192" t="s">
        <v>3</v>
      </c>
      <c r="H57" s="192" t="s">
        <v>3</v>
      </c>
      <c r="I57" s="192" t="s">
        <v>3</v>
      </c>
      <c r="J57" s="192" t="s">
        <v>3</v>
      </c>
      <c r="K57" s="192" t="s">
        <v>3</v>
      </c>
      <c r="L57" s="192" t="s">
        <v>3</v>
      </c>
      <c r="M57" s="192" t="s">
        <v>3</v>
      </c>
      <c r="N57" s="192" t="s">
        <v>3</v>
      </c>
      <c r="O57" s="192" t="s">
        <v>3</v>
      </c>
      <c r="P57" s="193" t="s">
        <v>3</v>
      </c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  <c r="AQ57" s="20"/>
      <c r="AR57" s="20"/>
      <c r="AS57" s="20"/>
      <c r="AT57" s="20"/>
      <c r="AU57" s="20"/>
    </row>
    <row r="58" spans="1:47" ht="12" customHeight="1">
      <c r="A58" s="185" t="s">
        <v>3</v>
      </c>
      <c r="B58" s="186" t="s">
        <v>3</v>
      </c>
      <c r="C58" s="187" t="s">
        <v>3</v>
      </c>
      <c r="D58" s="194" t="s">
        <v>3</v>
      </c>
      <c r="E58" s="195" t="s">
        <v>3</v>
      </c>
      <c r="F58" s="195" t="s">
        <v>3</v>
      </c>
      <c r="G58" s="195" t="s">
        <v>3</v>
      </c>
      <c r="H58" s="195" t="s">
        <v>3</v>
      </c>
      <c r="I58" s="195" t="s">
        <v>3</v>
      </c>
      <c r="J58" s="195" t="s">
        <v>3</v>
      </c>
      <c r="K58" s="195" t="s">
        <v>3</v>
      </c>
      <c r="L58" s="195" t="s">
        <v>3</v>
      </c>
      <c r="M58" s="195" t="s">
        <v>3</v>
      </c>
      <c r="N58" s="195" t="s">
        <v>3</v>
      </c>
      <c r="O58" s="195" t="s">
        <v>3</v>
      </c>
      <c r="P58" s="196" t="s">
        <v>3</v>
      </c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20"/>
    </row>
    <row r="59" spans="1:47">
      <c r="A59" s="59"/>
      <c r="B59" s="59"/>
      <c r="C59" s="59"/>
      <c r="D59" s="59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  <c r="AP59" s="20"/>
      <c r="AQ59" s="20"/>
      <c r="AR59" s="20"/>
      <c r="AS59" s="20"/>
      <c r="AT59" s="20"/>
      <c r="AU59" s="20"/>
    </row>
    <row r="60" spans="1:47">
      <c r="A60" s="59"/>
      <c r="B60" s="59"/>
      <c r="C60" s="59"/>
      <c r="D60" s="59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  <c r="AO60" s="20"/>
      <c r="AP60" s="20"/>
      <c r="AQ60" s="20"/>
      <c r="AR60" s="20"/>
      <c r="AS60" s="20"/>
      <c r="AT60" s="20"/>
      <c r="AU60" s="20"/>
    </row>
    <row r="61" spans="1:47">
      <c r="A61" s="59"/>
      <c r="B61" s="59"/>
      <c r="C61" s="59"/>
      <c r="D61" s="59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  <c r="AP61" s="20"/>
      <c r="AQ61" s="20"/>
      <c r="AR61" s="20"/>
      <c r="AS61" s="20"/>
      <c r="AT61" s="20"/>
      <c r="AU61" s="20"/>
    </row>
    <row r="62" spans="1:47">
      <c r="A62" s="59"/>
      <c r="B62" s="59"/>
      <c r="C62" s="59"/>
      <c r="D62" s="59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  <c r="AJ62" s="20"/>
      <c r="AK62" s="20"/>
      <c r="AL62" s="20"/>
      <c r="AM62" s="20"/>
      <c r="AN62" s="20"/>
      <c r="AO62" s="20"/>
      <c r="AP62" s="20"/>
      <c r="AQ62" s="20"/>
      <c r="AR62" s="20"/>
      <c r="AS62" s="20"/>
      <c r="AT62" s="20"/>
      <c r="AU62" s="20"/>
    </row>
    <row r="63" spans="1:47">
      <c r="A63" s="59"/>
      <c r="B63" s="59"/>
      <c r="C63" s="59"/>
      <c r="D63" s="59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I63" s="20"/>
      <c r="AJ63" s="20"/>
      <c r="AK63" s="20"/>
      <c r="AL63" s="20"/>
      <c r="AM63" s="20"/>
      <c r="AN63" s="20"/>
      <c r="AO63" s="20"/>
      <c r="AP63" s="20"/>
      <c r="AQ63" s="20"/>
      <c r="AR63" s="20"/>
      <c r="AS63" s="20"/>
      <c r="AT63" s="20"/>
      <c r="AU63" s="20"/>
    </row>
    <row r="64" spans="1:47"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66"/>
      <c r="AD64" s="66"/>
      <c r="AE64" s="66"/>
      <c r="AF64" s="66"/>
      <c r="AG64" s="66"/>
      <c r="AH64" s="66"/>
      <c r="AI64" s="66"/>
      <c r="AJ64" s="66"/>
      <c r="AK64" s="66"/>
      <c r="AL64" s="66"/>
      <c r="AM64" s="66"/>
      <c r="AN64" s="20"/>
      <c r="AO64" s="20"/>
      <c r="AP64" s="20"/>
      <c r="AQ64" s="20"/>
      <c r="AR64" s="20"/>
      <c r="AS64" s="20"/>
      <c r="AT64" s="20"/>
      <c r="AU64" s="20"/>
    </row>
    <row r="65" spans="18:57"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19"/>
      <c r="AD65" s="20"/>
      <c r="AE65" s="20"/>
      <c r="AF65" s="20"/>
      <c r="AG65" s="19"/>
      <c r="AH65" s="20"/>
      <c r="AI65" s="20"/>
      <c r="AJ65" s="20"/>
      <c r="AK65" s="19"/>
      <c r="AL65" s="20"/>
      <c r="AM65" s="20"/>
      <c r="AN65" s="20"/>
      <c r="AO65" s="20"/>
      <c r="AP65" s="20"/>
      <c r="AQ65" s="20"/>
      <c r="AR65" s="20"/>
      <c r="AS65" s="20"/>
      <c r="AT65" s="20"/>
      <c r="AU65" s="20"/>
      <c r="BA65" s="5" t="s">
        <v>75</v>
      </c>
      <c r="BB65" s="4" t="s">
        <v>3</v>
      </c>
      <c r="BC65" s="4" t="s">
        <v>3</v>
      </c>
      <c r="BD65" s="4" t="s">
        <v>3</v>
      </c>
      <c r="BE65" s="4" t="s">
        <v>3</v>
      </c>
    </row>
    <row r="66" spans="18:57"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60"/>
      <c r="AD66" s="60"/>
      <c r="AE66" s="60"/>
      <c r="AF66" s="20"/>
      <c r="AG66" s="60"/>
      <c r="AH66" s="60"/>
      <c r="AI66" s="60"/>
      <c r="AJ66" s="20"/>
      <c r="AK66" s="60"/>
      <c r="AL66" s="60"/>
      <c r="AM66" s="60"/>
      <c r="AN66" s="20"/>
      <c r="AO66" s="20"/>
      <c r="AP66" s="20"/>
      <c r="AQ66" s="20"/>
      <c r="AR66" s="20"/>
      <c r="AS66" s="20"/>
      <c r="AT66" s="20"/>
      <c r="AU66" s="20"/>
      <c r="BA66" s="61" t="s">
        <v>137</v>
      </c>
      <c r="BB66" s="61" t="s">
        <v>3</v>
      </c>
      <c r="BC66" s="61" t="s">
        <v>3</v>
      </c>
      <c r="BD66" s="61" t="s">
        <v>3</v>
      </c>
      <c r="BE66" s="4" t="s">
        <v>3</v>
      </c>
    </row>
    <row r="67" spans="18:57"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69"/>
      <c r="AD67" s="69"/>
      <c r="AE67" s="69"/>
      <c r="AF67" s="20"/>
      <c r="AG67" s="69"/>
      <c r="AH67" s="69"/>
      <c r="AI67" s="69"/>
      <c r="AJ67" s="20"/>
      <c r="AK67" s="69"/>
      <c r="AL67" s="69"/>
      <c r="AM67" s="69"/>
      <c r="AN67" s="20"/>
      <c r="AO67" s="20"/>
      <c r="AP67" s="20"/>
      <c r="AQ67" s="20"/>
      <c r="AR67" s="20"/>
      <c r="AS67" s="20"/>
      <c r="AT67" s="20"/>
      <c r="AU67" s="20"/>
      <c r="BA67" s="61" t="s">
        <v>3</v>
      </c>
      <c r="BB67" s="61" t="s">
        <v>138</v>
      </c>
      <c r="BC67" s="61" t="s">
        <v>3</v>
      </c>
      <c r="BD67" s="61" t="s">
        <v>3</v>
      </c>
      <c r="BE67" s="4" t="s">
        <v>3</v>
      </c>
    </row>
    <row r="68" spans="18:57"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70"/>
      <c r="AD68" s="70"/>
      <c r="AE68" s="70"/>
      <c r="AF68" s="71"/>
      <c r="AG68" s="70"/>
      <c r="AH68" s="70"/>
      <c r="AI68" s="70"/>
      <c r="AJ68" s="71"/>
      <c r="AK68" s="70"/>
      <c r="AL68" s="70"/>
      <c r="AM68" s="70"/>
      <c r="AN68" s="20"/>
      <c r="AO68" s="20"/>
      <c r="AP68" s="20"/>
      <c r="AQ68" s="20"/>
      <c r="AR68" s="20"/>
      <c r="AS68" s="20"/>
      <c r="AT68" s="20"/>
      <c r="AU68" s="20"/>
      <c r="BA68" s="63" t="s">
        <v>3</v>
      </c>
      <c r="BB68" s="79" t="s">
        <v>62</v>
      </c>
      <c r="BC68" s="62" t="s">
        <v>78</v>
      </c>
      <c r="BD68" s="61" t="s">
        <v>3</v>
      </c>
      <c r="BE68" s="4" t="s">
        <v>3</v>
      </c>
    </row>
    <row r="69" spans="18:57"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70"/>
      <c r="AD69" s="70"/>
      <c r="AE69" s="70"/>
      <c r="AF69" s="71"/>
      <c r="AG69" s="70"/>
      <c r="AH69" s="70"/>
      <c r="AI69" s="70"/>
      <c r="AJ69" s="71"/>
      <c r="AK69" s="70"/>
      <c r="AL69" s="70"/>
      <c r="AM69" s="70"/>
      <c r="AN69" s="20"/>
      <c r="AO69" s="20"/>
      <c r="AP69" s="20"/>
      <c r="AQ69" s="20"/>
      <c r="AR69" s="20"/>
      <c r="AS69" s="20"/>
      <c r="AT69" s="20"/>
      <c r="AU69" s="20"/>
      <c r="BA69" s="61" t="s">
        <v>3</v>
      </c>
      <c r="BB69" s="79" t="s">
        <v>3</v>
      </c>
      <c r="BC69" s="61" t="s">
        <v>3</v>
      </c>
      <c r="BD69" s="61" t="s">
        <v>3</v>
      </c>
      <c r="BE69" s="4" t="s">
        <v>3</v>
      </c>
    </row>
    <row r="70" spans="18:57"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72"/>
      <c r="AD70" s="73"/>
      <c r="AE70" s="73"/>
      <c r="AF70" s="20"/>
      <c r="AG70" s="72"/>
      <c r="AH70" s="73"/>
      <c r="AI70" s="73"/>
      <c r="AJ70" s="20"/>
      <c r="AK70" s="72"/>
      <c r="AL70" s="73"/>
      <c r="AM70" s="73"/>
      <c r="AN70" s="20"/>
      <c r="AO70" s="20"/>
      <c r="AP70" s="20"/>
      <c r="AQ70" s="20"/>
      <c r="AR70" s="20"/>
      <c r="AS70" s="20"/>
      <c r="AT70" s="20"/>
      <c r="AU70" s="20"/>
      <c r="BA70" s="62" t="s">
        <v>3</v>
      </c>
      <c r="BB70" s="79" t="s">
        <v>3</v>
      </c>
      <c r="BC70" s="61" t="s">
        <v>3</v>
      </c>
      <c r="BD70" s="61" t="s">
        <v>3</v>
      </c>
      <c r="BE70" s="4" t="s">
        <v>3</v>
      </c>
    </row>
    <row r="71" spans="18:57"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64"/>
      <c r="AD71" s="65"/>
      <c r="AE71" s="65"/>
      <c r="AF71" s="20"/>
      <c r="AG71" s="64"/>
      <c r="AH71" s="65"/>
      <c r="AI71" s="65"/>
      <c r="AJ71" s="20"/>
      <c r="AK71" s="64"/>
      <c r="AL71" s="65"/>
      <c r="AM71" s="65"/>
      <c r="AN71" s="20"/>
      <c r="AO71" s="20"/>
      <c r="AP71" s="20"/>
      <c r="AQ71" s="20"/>
      <c r="AR71" s="20"/>
      <c r="AS71" s="20"/>
      <c r="AT71" s="20"/>
      <c r="AU71" s="20"/>
      <c r="BA71" s="62" t="s">
        <v>124</v>
      </c>
      <c r="BB71" s="79">
        <v>30142</v>
      </c>
      <c r="BC71" s="61">
        <v>34290</v>
      </c>
      <c r="BD71" s="61" t="s">
        <v>3</v>
      </c>
      <c r="BE71" s="4" t="s">
        <v>3</v>
      </c>
    </row>
    <row r="72" spans="18:57"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73"/>
      <c r="AD72" s="72"/>
      <c r="AE72" s="72"/>
      <c r="AF72" s="20"/>
      <c r="AG72" s="74"/>
      <c r="AH72" s="72"/>
      <c r="AI72" s="72"/>
      <c r="AJ72" s="20"/>
      <c r="AK72" s="74"/>
      <c r="AL72" s="72"/>
      <c r="AM72" s="72"/>
      <c r="AN72" s="20"/>
      <c r="AO72" s="20"/>
      <c r="AP72" s="20"/>
      <c r="AQ72" s="20"/>
      <c r="AR72" s="20"/>
      <c r="AS72" s="20"/>
      <c r="AT72" s="20"/>
      <c r="AU72" s="20"/>
      <c r="BA72" s="61">
        <v>22</v>
      </c>
      <c r="BB72" s="79">
        <v>29943</v>
      </c>
      <c r="BC72" s="61">
        <v>37724</v>
      </c>
      <c r="BD72" s="61" t="s">
        <v>3</v>
      </c>
      <c r="BE72" s="4" t="s">
        <v>3</v>
      </c>
    </row>
    <row r="73" spans="18:57"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73"/>
      <c r="AD73" s="72"/>
      <c r="AE73" s="72"/>
      <c r="AF73" s="20"/>
      <c r="AG73" s="74"/>
      <c r="AH73" s="72"/>
      <c r="AI73" s="72"/>
      <c r="AJ73" s="20"/>
      <c r="AK73" s="74"/>
      <c r="AL73" s="72"/>
      <c r="AM73" s="72"/>
      <c r="AN73" s="20"/>
      <c r="AO73" s="20"/>
      <c r="AP73" s="20"/>
      <c r="AQ73" s="20"/>
      <c r="AR73" s="20"/>
      <c r="AS73" s="20"/>
      <c r="AT73" s="20"/>
      <c r="AU73" s="20"/>
      <c r="BA73" s="61">
        <v>23</v>
      </c>
      <c r="BB73" s="79">
        <v>27684</v>
      </c>
      <c r="BC73" s="61">
        <v>38138</v>
      </c>
      <c r="BD73" s="61" t="s">
        <v>3</v>
      </c>
      <c r="BE73" s="4" t="s">
        <v>3</v>
      </c>
    </row>
    <row r="74" spans="18:57"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73"/>
      <c r="AD74" s="72"/>
      <c r="AE74" s="72"/>
      <c r="AF74" s="20"/>
      <c r="AG74" s="74"/>
      <c r="AH74" s="72"/>
      <c r="AI74" s="72"/>
      <c r="AJ74" s="20"/>
      <c r="AK74" s="74"/>
      <c r="AL74" s="72"/>
      <c r="AM74" s="72"/>
      <c r="AN74" s="20"/>
      <c r="AO74" s="20"/>
      <c r="AP74" s="20"/>
      <c r="AQ74" s="20"/>
      <c r="AR74" s="20"/>
      <c r="AS74" s="20"/>
      <c r="AT74" s="20"/>
      <c r="AU74" s="20"/>
      <c r="BA74" s="4">
        <v>24</v>
      </c>
      <c r="BB74" s="79">
        <v>28010</v>
      </c>
      <c r="BC74" s="61">
        <v>38884</v>
      </c>
      <c r="BD74" s="4" t="s">
        <v>3</v>
      </c>
      <c r="BE74" s="4" t="s">
        <v>3</v>
      </c>
    </row>
    <row r="75" spans="18:57"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73"/>
      <c r="AD75" s="72"/>
      <c r="AE75" s="72"/>
      <c r="AF75" s="20"/>
      <c r="AG75" s="74"/>
      <c r="AH75" s="72"/>
      <c r="AI75" s="72"/>
      <c r="AJ75" s="20"/>
      <c r="AK75" s="74"/>
      <c r="AL75" s="72"/>
      <c r="AM75" s="72"/>
      <c r="AN75" s="20"/>
      <c r="AO75" s="20"/>
      <c r="AP75" s="20"/>
      <c r="AQ75" s="20"/>
      <c r="AR75" s="20"/>
      <c r="AS75" s="20"/>
      <c r="AT75" s="20"/>
      <c r="AU75" s="20"/>
      <c r="BA75" s="61">
        <v>25</v>
      </c>
      <c r="BB75" s="79">
        <v>29465</v>
      </c>
      <c r="BC75" s="61">
        <v>39456</v>
      </c>
      <c r="BD75" s="4" t="s">
        <v>3</v>
      </c>
      <c r="BE75" s="4" t="s">
        <v>3</v>
      </c>
    </row>
    <row r="76" spans="18:57"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73"/>
      <c r="AD76" s="72"/>
      <c r="AE76" s="72"/>
      <c r="AF76" s="20"/>
      <c r="AG76" s="74"/>
      <c r="AH76" s="72"/>
      <c r="AI76" s="72"/>
      <c r="AJ76" s="20"/>
      <c r="AK76" s="74"/>
      <c r="AL76" s="72"/>
      <c r="AM76" s="72"/>
      <c r="AN76" s="20"/>
      <c r="AO76" s="20"/>
      <c r="AP76" s="20"/>
      <c r="AQ76" s="20"/>
      <c r="AR76" s="20"/>
      <c r="AS76" s="20"/>
      <c r="AT76" s="20"/>
      <c r="AU76" s="20"/>
      <c r="BA76" s="4" t="s">
        <v>3</v>
      </c>
      <c r="BB76" s="79" t="s">
        <v>3</v>
      </c>
      <c r="BC76" s="61" t="s">
        <v>3</v>
      </c>
      <c r="BD76" s="4" t="s">
        <v>3</v>
      </c>
      <c r="BE76" s="4" t="s">
        <v>3</v>
      </c>
    </row>
    <row r="77" spans="18:57"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73"/>
      <c r="AD77" s="72"/>
      <c r="AE77" s="72"/>
      <c r="AF77" s="20"/>
      <c r="AG77" s="74"/>
      <c r="AH77" s="72"/>
      <c r="AI77" s="72"/>
      <c r="AJ77" s="20"/>
      <c r="AK77" s="74"/>
      <c r="AL77" s="72"/>
      <c r="AM77" s="72"/>
      <c r="AN77" s="20"/>
      <c r="AO77" s="20"/>
      <c r="AP77" s="20"/>
      <c r="AQ77" s="20"/>
      <c r="AR77" s="20"/>
      <c r="AS77" s="20"/>
      <c r="AT77" s="20"/>
      <c r="AU77" s="20"/>
      <c r="BA77" s="4" t="s">
        <v>3</v>
      </c>
      <c r="BB77" s="79" t="s">
        <v>3</v>
      </c>
      <c r="BC77" s="61" t="s">
        <v>3</v>
      </c>
      <c r="BD77" s="4" t="s">
        <v>3</v>
      </c>
      <c r="BE77" s="4" t="s">
        <v>3</v>
      </c>
    </row>
    <row r="78" spans="18:57"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73"/>
      <c r="AD78" s="72"/>
      <c r="AE78" s="72"/>
      <c r="AF78" s="20"/>
      <c r="AG78" s="74"/>
      <c r="AH78" s="72"/>
      <c r="AI78" s="72"/>
      <c r="AJ78" s="20"/>
      <c r="AK78" s="74"/>
      <c r="AL78" s="72"/>
      <c r="AM78" s="72"/>
      <c r="AN78" s="20"/>
      <c r="AO78" s="20"/>
      <c r="AP78" s="20"/>
      <c r="AQ78" s="20"/>
      <c r="AR78" s="20"/>
      <c r="AS78" s="20"/>
      <c r="AT78" s="20"/>
      <c r="AU78" s="20"/>
      <c r="BA78" s="4" t="s">
        <v>3</v>
      </c>
      <c r="BB78" s="79" t="s">
        <v>3</v>
      </c>
      <c r="BC78" s="61" t="s">
        <v>3</v>
      </c>
      <c r="BD78" s="4" t="s">
        <v>3</v>
      </c>
      <c r="BE78" s="4" t="s">
        <v>3</v>
      </c>
    </row>
    <row r="79" spans="18:57"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73"/>
      <c r="AD79" s="72"/>
      <c r="AE79" s="72"/>
      <c r="AF79" s="20"/>
      <c r="AG79" s="74"/>
      <c r="AH79" s="72"/>
      <c r="AI79" s="72"/>
      <c r="AJ79" s="20"/>
      <c r="AK79" s="74"/>
      <c r="AL79" s="72"/>
      <c r="AM79" s="72"/>
      <c r="AN79" s="20"/>
      <c r="AO79" s="20"/>
      <c r="AP79" s="20"/>
      <c r="AQ79" s="20"/>
      <c r="AR79" s="20"/>
      <c r="AS79" s="20"/>
      <c r="AT79" s="20"/>
      <c r="AU79" s="20"/>
      <c r="BA79" s="4" t="s">
        <v>3</v>
      </c>
      <c r="BB79" s="79" t="s">
        <v>3</v>
      </c>
      <c r="BC79" s="61" t="s">
        <v>3</v>
      </c>
      <c r="BD79" s="4" t="s">
        <v>3</v>
      </c>
      <c r="BE79" s="4" t="s">
        <v>3</v>
      </c>
    </row>
    <row r="80" spans="18:57"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73"/>
      <c r="AD80" s="72"/>
      <c r="AE80" s="72"/>
      <c r="AF80" s="20"/>
      <c r="AG80" s="74"/>
      <c r="AH80" s="72"/>
      <c r="AI80" s="72"/>
      <c r="AJ80" s="20"/>
      <c r="AK80" s="74"/>
      <c r="AL80" s="72"/>
      <c r="AM80" s="72"/>
      <c r="AN80" s="20"/>
      <c r="AO80" s="20"/>
      <c r="AP80" s="20"/>
      <c r="AQ80" s="20"/>
      <c r="AR80" s="20"/>
      <c r="AS80" s="20"/>
      <c r="AT80" s="20"/>
      <c r="AU80" s="20"/>
      <c r="BA80" s="4" t="s">
        <v>81</v>
      </c>
      <c r="BB80" s="79">
        <v>29002.721486761711</v>
      </c>
      <c r="BC80" s="61">
        <v>33236.0078684201</v>
      </c>
      <c r="BD80" s="4" t="s">
        <v>3</v>
      </c>
      <c r="BE80" s="4" t="s">
        <v>3</v>
      </c>
    </row>
    <row r="81" spans="18:57"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73"/>
      <c r="AD81" s="72"/>
      <c r="AE81" s="72"/>
      <c r="AF81" s="20"/>
      <c r="AG81" s="74"/>
      <c r="AH81" s="72"/>
      <c r="AI81" s="72"/>
      <c r="AJ81" s="20"/>
      <c r="AK81" s="74"/>
      <c r="AL81" s="72"/>
      <c r="AM81" s="72"/>
      <c r="AN81" s="20"/>
      <c r="AO81" s="20"/>
      <c r="AP81" s="20"/>
      <c r="AQ81" s="20"/>
      <c r="AR81" s="20"/>
      <c r="AS81" s="20"/>
      <c r="AT81" s="20"/>
      <c r="AU81" s="20"/>
      <c r="BA81" s="4" t="s">
        <v>82</v>
      </c>
      <c r="BB81" s="79">
        <v>30222</v>
      </c>
      <c r="BC81" s="61">
        <v>34946.894415833885</v>
      </c>
      <c r="BD81" s="4" t="s">
        <v>3</v>
      </c>
      <c r="BE81" s="4" t="s">
        <v>3</v>
      </c>
    </row>
    <row r="82" spans="18:57"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73"/>
      <c r="AD82" s="72"/>
      <c r="AE82" s="72"/>
      <c r="AF82" s="20"/>
      <c r="AG82" s="74"/>
      <c r="AH82" s="72"/>
      <c r="AI82" s="72"/>
      <c r="AJ82" s="20"/>
      <c r="AK82" s="74"/>
      <c r="AL82" s="72"/>
      <c r="AM82" s="72"/>
      <c r="AN82" s="20"/>
      <c r="AO82" s="20"/>
      <c r="AP82" s="20"/>
      <c r="AQ82" s="20"/>
      <c r="AR82" s="20"/>
      <c r="AS82" s="20"/>
      <c r="AT82" s="20"/>
      <c r="AU82" s="20"/>
      <c r="BA82" s="4" t="s">
        <v>83</v>
      </c>
      <c r="BB82" s="79">
        <v>30641.52149819546</v>
      </c>
      <c r="BC82" s="61">
        <v>36207.65387535013</v>
      </c>
      <c r="BD82" s="4" t="s">
        <v>3</v>
      </c>
      <c r="BE82" s="4" t="s">
        <v>3</v>
      </c>
    </row>
    <row r="83" spans="18:57"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73"/>
      <c r="AD83" s="72"/>
      <c r="AE83" s="72"/>
      <c r="AF83" s="20"/>
      <c r="AG83" s="74"/>
      <c r="AH83" s="72"/>
      <c r="AI83" s="72"/>
      <c r="AJ83" s="20"/>
      <c r="AK83" s="74"/>
      <c r="AL83" s="72"/>
      <c r="AM83" s="72"/>
      <c r="AN83" s="20"/>
      <c r="AO83" s="20"/>
      <c r="AP83" s="20"/>
      <c r="AQ83" s="20"/>
      <c r="AR83" s="20"/>
      <c r="AS83" s="20"/>
      <c r="AT83" s="20"/>
      <c r="AU83" s="20"/>
      <c r="BA83" s="4" t="s">
        <v>114</v>
      </c>
      <c r="BB83" s="4">
        <v>33031</v>
      </c>
      <c r="BC83" s="61">
        <v>38275.708588061287</v>
      </c>
      <c r="BD83" s="4" t="s">
        <v>3</v>
      </c>
      <c r="BE83" s="4" t="s">
        <v>3</v>
      </c>
    </row>
    <row r="84" spans="18:57"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73"/>
      <c r="AD84" s="72"/>
      <c r="AE84" s="72"/>
      <c r="AF84" s="20"/>
      <c r="AG84" s="74"/>
      <c r="AH84" s="72"/>
      <c r="AI84" s="72"/>
      <c r="AJ84" s="20"/>
      <c r="AK84" s="74"/>
      <c r="AL84" s="72"/>
      <c r="AM84" s="72"/>
      <c r="AN84" s="20"/>
      <c r="AO84" s="20"/>
      <c r="AP84" s="20"/>
      <c r="AQ84" s="20"/>
      <c r="AR84" s="20"/>
      <c r="AS84" s="20"/>
      <c r="AT84" s="20"/>
      <c r="AU84" s="20"/>
      <c r="BA84" s="4" t="s">
        <v>115</v>
      </c>
      <c r="BB84" s="4">
        <v>34977</v>
      </c>
      <c r="BC84" s="4">
        <v>39532.177736925732</v>
      </c>
      <c r="BD84" s="4" t="s">
        <v>3</v>
      </c>
      <c r="BE84" s="4" t="s">
        <v>3</v>
      </c>
    </row>
    <row r="85" spans="18:57"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73"/>
      <c r="AD85" s="72"/>
      <c r="AE85" s="72"/>
      <c r="AF85" s="20"/>
      <c r="AG85" s="74"/>
      <c r="AH85" s="72"/>
      <c r="AI85" s="72"/>
      <c r="AJ85" s="20"/>
      <c r="AK85" s="74"/>
      <c r="AL85" s="72"/>
      <c r="AM85" s="72"/>
      <c r="AN85" s="20"/>
      <c r="AO85" s="20"/>
      <c r="AP85" s="20"/>
      <c r="AQ85" s="20"/>
      <c r="AR85" s="20"/>
      <c r="AS85" s="20"/>
      <c r="AT85" s="20"/>
      <c r="AU85" s="20"/>
    </row>
    <row r="86" spans="18:57"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73"/>
      <c r="AD86" s="72"/>
      <c r="AE86" s="72"/>
      <c r="AF86" s="20"/>
      <c r="AG86" s="74"/>
      <c r="AH86" s="72"/>
      <c r="AI86" s="72"/>
      <c r="AJ86" s="20"/>
      <c r="AK86" s="74"/>
      <c r="AL86" s="72"/>
      <c r="AM86" s="72"/>
      <c r="AN86" s="20"/>
      <c r="AO86" s="20"/>
      <c r="AP86" s="20"/>
      <c r="AQ86" s="20"/>
      <c r="AR86" s="20"/>
      <c r="AS86" s="20"/>
      <c r="AT86" s="20"/>
      <c r="AU86" s="20"/>
    </row>
    <row r="87" spans="18:57"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73"/>
      <c r="AD87" s="72"/>
      <c r="AE87" s="72"/>
      <c r="AF87" s="20"/>
      <c r="AG87" s="74"/>
      <c r="AH87" s="72"/>
      <c r="AI87" s="72"/>
      <c r="AJ87" s="20"/>
      <c r="AK87" s="74"/>
      <c r="AL87" s="72"/>
      <c r="AM87" s="72"/>
      <c r="AN87" s="20"/>
      <c r="AO87" s="20"/>
      <c r="AP87" s="20"/>
      <c r="AQ87" s="20"/>
      <c r="AR87" s="20"/>
      <c r="AS87" s="20"/>
      <c r="AT87" s="20"/>
      <c r="AU87" s="20"/>
    </row>
    <row r="88" spans="18:57"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73"/>
      <c r="AD88" s="72"/>
      <c r="AE88" s="72"/>
      <c r="AF88" s="20"/>
      <c r="AG88" s="74"/>
      <c r="AH88" s="72"/>
      <c r="AI88" s="72"/>
      <c r="AJ88" s="20"/>
      <c r="AK88" s="74"/>
      <c r="AL88" s="72"/>
      <c r="AM88" s="72"/>
      <c r="AN88" s="20"/>
      <c r="AO88" s="20"/>
      <c r="AP88" s="20"/>
      <c r="AQ88" s="20"/>
      <c r="AR88" s="20"/>
      <c r="AS88" s="20"/>
      <c r="AT88" s="20"/>
      <c r="AU88" s="20"/>
    </row>
    <row r="89" spans="18:57"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73"/>
      <c r="AD89" s="72"/>
      <c r="AE89" s="72"/>
      <c r="AF89" s="20"/>
      <c r="AG89" s="74"/>
      <c r="AH89" s="72"/>
      <c r="AI89" s="72"/>
      <c r="AJ89" s="20"/>
      <c r="AK89" s="74"/>
      <c r="AL89" s="72"/>
      <c r="AM89" s="72"/>
      <c r="AN89" s="20"/>
      <c r="AO89" s="20"/>
      <c r="AP89" s="20"/>
      <c r="AQ89" s="20"/>
      <c r="AR89" s="20"/>
      <c r="AS89" s="20"/>
      <c r="AT89" s="20"/>
      <c r="AU89" s="20"/>
    </row>
    <row r="90" spans="18:57"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73"/>
      <c r="AD90" s="72"/>
      <c r="AE90" s="72"/>
      <c r="AF90" s="20"/>
      <c r="AG90" s="74"/>
      <c r="AH90" s="72"/>
      <c r="AI90" s="72"/>
      <c r="AJ90" s="20"/>
      <c r="AK90" s="74"/>
      <c r="AL90" s="72"/>
      <c r="AM90" s="72"/>
      <c r="AN90" s="20"/>
      <c r="AO90" s="20"/>
      <c r="AP90" s="20"/>
      <c r="AQ90" s="20"/>
      <c r="AR90" s="20"/>
      <c r="AS90" s="20"/>
      <c r="AT90" s="20"/>
      <c r="AU90" s="20"/>
    </row>
    <row r="91" spans="18:57"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73"/>
      <c r="AD91" s="72"/>
      <c r="AE91" s="72"/>
      <c r="AF91" s="20"/>
      <c r="AG91" s="74"/>
      <c r="AH91" s="72"/>
      <c r="AI91" s="72"/>
      <c r="AJ91" s="20"/>
      <c r="AK91" s="74"/>
      <c r="AL91" s="72"/>
      <c r="AM91" s="72"/>
      <c r="AN91" s="20"/>
      <c r="AO91" s="20"/>
      <c r="AP91" s="20"/>
      <c r="AQ91" s="20"/>
      <c r="AR91" s="20"/>
      <c r="AS91" s="20"/>
      <c r="AT91" s="20"/>
      <c r="AU91" s="20"/>
    </row>
    <row r="92" spans="18:57"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73"/>
      <c r="AD92" s="72"/>
      <c r="AE92" s="72"/>
      <c r="AF92" s="20"/>
      <c r="AG92" s="74"/>
      <c r="AH92" s="72"/>
      <c r="AI92" s="72"/>
      <c r="AJ92" s="20"/>
      <c r="AK92" s="74"/>
      <c r="AL92" s="72"/>
      <c r="AM92" s="72"/>
      <c r="AN92" s="20"/>
      <c r="AO92" s="20"/>
      <c r="AP92" s="20"/>
      <c r="AQ92" s="20"/>
      <c r="AR92" s="20"/>
      <c r="AS92" s="20"/>
      <c r="AT92" s="20"/>
      <c r="AU92" s="20"/>
    </row>
    <row r="93" spans="18:57"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73"/>
      <c r="AD93" s="72"/>
      <c r="AE93" s="72"/>
      <c r="AF93" s="20"/>
      <c r="AG93" s="74"/>
      <c r="AH93" s="72"/>
      <c r="AI93" s="72"/>
      <c r="AJ93" s="20"/>
      <c r="AK93" s="74"/>
      <c r="AL93" s="72"/>
      <c r="AM93" s="72"/>
      <c r="AN93" s="20"/>
      <c r="AO93" s="20"/>
      <c r="AP93" s="20"/>
      <c r="AQ93" s="20"/>
      <c r="AR93" s="20"/>
      <c r="AS93" s="20"/>
      <c r="AT93" s="20"/>
      <c r="AU93" s="20"/>
    </row>
    <row r="94" spans="18:57"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73"/>
      <c r="AD94" s="72"/>
      <c r="AE94" s="72"/>
      <c r="AF94" s="20"/>
      <c r="AG94" s="74"/>
      <c r="AH94" s="72"/>
      <c r="AI94" s="72"/>
      <c r="AJ94" s="20"/>
      <c r="AK94" s="74"/>
      <c r="AL94" s="72"/>
      <c r="AM94" s="72"/>
      <c r="AN94" s="20"/>
      <c r="AO94" s="20"/>
      <c r="AP94" s="20"/>
      <c r="AQ94" s="20"/>
      <c r="AR94" s="20"/>
      <c r="AS94" s="20"/>
      <c r="AT94" s="20"/>
      <c r="AU94" s="20"/>
    </row>
    <row r="95" spans="18:57"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73"/>
      <c r="AD95" s="72"/>
      <c r="AE95" s="72"/>
      <c r="AF95" s="20"/>
      <c r="AG95" s="74"/>
      <c r="AH95" s="72"/>
      <c r="AI95" s="72"/>
      <c r="AJ95" s="20"/>
      <c r="AK95" s="74"/>
      <c r="AL95" s="72"/>
      <c r="AM95" s="72"/>
      <c r="AN95" s="20"/>
      <c r="AO95" s="20"/>
      <c r="AP95" s="20"/>
      <c r="AQ95" s="20"/>
      <c r="AR95" s="20"/>
      <c r="AS95" s="20"/>
      <c r="AT95" s="20"/>
      <c r="AU95" s="20"/>
    </row>
    <row r="96" spans="18:57"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73"/>
      <c r="AD96" s="72"/>
      <c r="AE96" s="72"/>
      <c r="AF96" s="75"/>
      <c r="AG96" s="74"/>
      <c r="AH96" s="72"/>
      <c r="AI96" s="72"/>
      <c r="AJ96" s="75"/>
      <c r="AK96" s="74"/>
      <c r="AL96" s="72"/>
      <c r="AM96" s="72"/>
      <c r="AN96" s="20"/>
      <c r="AO96" s="20"/>
      <c r="AP96" s="20"/>
      <c r="AQ96" s="20"/>
      <c r="AR96" s="20"/>
      <c r="AS96" s="20"/>
      <c r="AT96" s="20"/>
      <c r="AU96" s="20"/>
    </row>
    <row r="97" spans="18:47"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73"/>
      <c r="AD97" s="72"/>
      <c r="AE97" s="72"/>
      <c r="AF97" s="75"/>
      <c r="AG97" s="74"/>
      <c r="AH97" s="72"/>
      <c r="AI97" s="72"/>
      <c r="AJ97" s="75"/>
      <c r="AK97" s="74"/>
      <c r="AL97" s="72"/>
      <c r="AM97" s="72"/>
      <c r="AN97" s="20"/>
      <c r="AO97" s="20"/>
      <c r="AP97" s="20"/>
      <c r="AQ97" s="20"/>
      <c r="AR97" s="20"/>
      <c r="AS97" s="20"/>
      <c r="AT97" s="20"/>
      <c r="AU97" s="20"/>
    </row>
    <row r="98" spans="18:47"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  <c r="AC98" s="73"/>
      <c r="AD98" s="72"/>
      <c r="AE98" s="72"/>
      <c r="AF98" s="75"/>
      <c r="AG98" s="74"/>
      <c r="AH98" s="72"/>
      <c r="AI98" s="72"/>
      <c r="AJ98" s="75"/>
      <c r="AK98" s="74"/>
      <c r="AL98" s="72"/>
      <c r="AM98" s="72"/>
      <c r="AN98" s="20"/>
      <c r="AO98" s="20"/>
      <c r="AP98" s="20"/>
      <c r="AQ98" s="20"/>
      <c r="AR98" s="20"/>
      <c r="AS98" s="20"/>
      <c r="AT98" s="20"/>
      <c r="AU98" s="20"/>
    </row>
    <row r="99" spans="18:47">
      <c r="R99" s="20"/>
      <c r="S99" s="20"/>
      <c r="T99" s="20"/>
      <c r="U99" s="20"/>
      <c r="V99" s="20"/>
      <c r="W99" s="20"/>
      <c r="X99" s="20"/>
      <c r="Y99" s="20"/>
      <c r="Z99" s="20"/>
      <c r="AA99" s="20"/>
      <c r="AB99" s="20"/>
      <c r="AC99" s="73"/>
      <c r="AD99" s="72"/>
      <c r="AE99" s="72"/>
      <c r="AF99" s="75"/>
      <c r="AG99" s="74"/>
      <c r="AH99" s="72"/>
      <c r="AI99" s="72"/>
      <c r="AJ99" s="75"/>
      <c r="AK99" s="74"/>
      <c r="AL99" s="72"/>
      <c r="AM99" s="72"/>
      <c r="AN99" s="20"/>
      <c r="AO99" s="20"/>
      <c r="AP99" s="20"/>
      <c r="AQ99" s="20"/>
      <c r="AR99" s="20"/>
      <c r="AS99" s="20"/>
      <c r="AT99" s="20"/>
      <c r="AU99" s="20"/>
    </row>
    <row r="100" spans="18:47"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  <c r="AC100" s="73"/>
      <c r="AD100" s="72"/>
      <c r="AE100" s="72"/>
      <c r="AF100" s="75"/>
      <c r="AG100" s="74"/>
      <c r="AH100" s="72"/>
      <c r="AI100" s="72"/>
      <c r="AJ100" s="75"/>
      <c r="AK100" s="74"/>
      <c r="AL100" s="72"/>
      <c r="AM100" s="72"/>
      <c r="AN100" s="20"/>
      <c r="AO100" s="20"/>
      <c r="AP100" s="20"/>
      <c r="AQ100" s="20"/>
      <c r="AR100" s="20"/>
      <c r="AS100" s="20"/>
      <c r="AT100" s="20"/>
      <c r="AU100" s="20"/>
    </row>
    <row r="101" spans="18:47"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  <c r="AC101" s="73"/>
      <c r="AD101" s="72"/>
      <c r="AE101" s="72"/>
      <c r="AF101" s="75"/>
      <c r="AG101" s="74"/>
      <c r="AH101" s="72"/>
      <c r="AI101" s="72"/>
      <c r="AJ101" s="75"/>
      <c r="AK101" s="74"/>
      <c r="AL101" s="72"/>
      <c r="AM101" s="72"/>
      <c r="AN101" s="20"/>
      <c r="AO101" s="20"/>
      <c r="AP101" s="20"/>
      <c r="AQ101" s="20"/>
      <c r="AR101" s="20"/>
      <c r="AS101" s="20"/>
      <c r="AT101" s="20"/>
      <c r="AU101" s="20"/>
    </row>
    <row r="102" spans="18:47"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  <c r="AC102" s="73"/>
      <c r="AD102" s="72"/>
      <c r="AE102" s="72"/>
      <c r="AF102" s="20"/>
      <c r="AG102" s="74"/>
      <c r="AH102" s="72"/>
      <c r="AI102" s="72"/>
      <c r="AJ102" s="20"/>
      <c r="AK102" s="74"/>
      <c r="AL102" s="72"/>
      <c r="AM102" s="72"/>
      <c r="AN102" s="20"/>
      <c r="AO102" s="20"/>
      <c r="AP102" s="20"/>
      <c r="AQ102" s="20"/>
      <c r="AR102" s="20"/>
      <c r="AS102" s="20"/>
      <c r="AT102" s="20"/>
      <c r="AU102" s="20"/>
    </row>
    <row r="103" spans="18:47">
      <c r="R103" s="20"/>
      <c r="S103" s="20"/>
      <c r="T103" s="20"/>
      <c r="U103" s="20"/>
      <c r="V103" s="20"/>
      <c r="W103" s="20"/>
      <c r="X103" s="20"/>
      <c r="Y103" s="20"/>
      <c r="Z103" s="20"/>
      <c r="AA103" s="20"/>
      <c r="AB103" s="20"/>
      <c r="AC103" s="73"/>
      <c r="AD103" s="72"/>
      <c r="AE103" s="72"/>
      <c r="AF103" s="20"/>
      <c r="AG103" s="74"/>
      <c r="AH103" s="72"/>
      <c r="AI103" s="72"/>
      <c r="AJ103" s="20"/>
      <c r="AK103" s="74"/>
      <c r="AL103" s="72"/>
      <c r="AM103" s="72"/>
      <c r="AN103" s="20"/>
      <c r="AO103" s="20"/>
      <c r="AP103" s="20"/>
      <c r="AQ103" s="20"/>
      <c r="AR103" s="20"/>
      <c r="AS103" s="20"/>
      <c r="AT103" s="20"/>
      <c r="AU103" s="20"/>
    </row>
    <row r="104" spans="18:47">
      <c r="R104" s="20"/>
      <c r="S104" s="20"/>
      <c r="T104" s="20"/>
      <c r="U104" s="20"/>
      <c r="V104" s="20"/>
      <c r="W104" s="20"/>
      <c r="X104" s="20"/>
      <c r="Y104" s="20"/>
      <c r="Z104" s="20"/>
      <c r="AA104" s="20"/>
      <c r="AB104" s="20"/>
      <c r="AC104" s="73"/>
      <c r="AD104" s="72"/>
      <c r="AE104" s="72"/>
      <c r="AF104" s="20"/>
      <c r="AG104" s="74"/>
      <c r="AH104" s="72"/>
      <c r="AI104" s="72"/>
      <c r="AJ104" s="20"/>
      <c r="AK104" s="74"/>
      <c r="AL104" s="72"/>
      <c r="AM104" s="72"/>
      <c r="AN104" s="20"/>
      <c r="AO104" s="20"/>
      <c r="AP104" s="20"/>
      <c r="AQ104" s="20"/>
      <c r="AR104" s="20"/>
      <c r="AS104" s="20"/>
      <c r="AT104" s="20"/>
      <c r="AU104" s="20"/>
    </row>
    <row r="105" spans="18:47">
      <c r="R105" s="20"/>
      <c r="S105" s="20"/>
      <c r="T105" s="20"/>
      <c r="U105" s="20"/>
      <c r="V105" s="20"/>
      <c r="W105" s="20"/>
      <c r="X105" s="20"/>
      <c r="Y105" s="20"/>
      <c r="Z105" s="20"/>
      <c r="AA105" s="20"/>
      <c r="AB105" s="20"/>
      <c r="AC105" s="73"/>
      <c r="AD105" s="72"/>
      <c r="AE105" s="72"/>
      <c r="AF105" s="20"/>
      <c r="AG105" s="74"/>
      <c r="AH105" s="72"/>
      <c r="AI105" s="72"/>
      <c r="AJ105" s="20"/>
      <c r="AK105" s="74"/>
      <c r="AL105" s="72"/>
      <c r="AM105" s="72"/>
      <c r="AN105" s="20"/>
      <c r="AO105" s="20"/>
      <c r="AP105" s="20"/>
      <c r="AQ105" s="20"/>
      <c r="AR105" s="20"/>
      <c r="AS105" s="20"/>
      <c r="AT105" s="20"/>
      <c r="AU105" s="20"/>
    </row>
    <row r="106" spans="18:47"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  <c r="AC106" s="73"/>
      <c r="AD106" s="72"/>
      <c r="AE106" s="72"/>
      <c r="AF106" s="20"/>
      <c r="AG106" s="74"/>
      <c r="AH106" s="72"/>
      <c r="AI106" s="72"/>
      <c r="AJ106" s="20"/>
      <c r="AK106" s="74"/>
      <c r="AL106" s="72"/>
      <c r="AM106" s="72"/>
      <c r="AN106" s="20"/>
      <c r="AO106" s="20"/>
      <c r="AP106" s="20"/>
      <c r="AQ106" s="20"/>
      <c r="AR106" s="20"/>
      <c r="AS106" s="20"/>
      <c r="AT106" s="20"/>
      <c r="AU106" s="20"/>
    </row>
    <row r="107" spans="18:47"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  <c r="AC107" s="73"/>
      <c r="AD107" s="72"/>
      <c r="AE107" s="72"/>
      <c r="AF107" s="20"/>
      <c r="AG107" s="74"/>
      <c r="AH107" s="72"/>
      <c r="AI107" s="72"/>
      <c r="AJ107" s="20"/>
      <c r="AK107" s="74"/>
      <c r="AL107" s="72"/>
      <c r="AM107" s="72"/>
      <c r="AN107" s="20"/>
      <c r="AO107" s="20"/>
      <c r="AP107" s="20"/>
      <c r="AQ107" s="20"/>
      <c r="AR107" s="20"/>
      <c r="AS107" s="20"/>
      <c r="AT107" s="20"/>
      <c r="AU107" s="20"/>
    </row>
    <row r="108" spans="18:47">
      <c r="R108" s="20"/>
      <c r="S108" s="20"/>
      <c r="T108" s="20"/>
      <c r="U108" s="20"/>
      <c r="V108" s="20"/>
      <c r="W108" s="20"/>
      <c r="X108" s="20"/>
      <c r="Y108" s="20"/>
      <c r="Z108" s="20"/>
      <c r="AA108" s="20"/>
      <c r="AB108" s="20"/>
      <c r="AC108" s="73"/>
      <c r="AD108" s="72"/>
      <c r="AE108" s="72"/>
      <c r="AF108" s="20"/>
      <c r="AG108" s="74"/>
      <c r="AH108" s="72"/>
      <c r="AI108" s="72"/>
      <c r="AJ108" s="20"/>
      <c r="AK108" s="74"/>
      <c r="AL108" s="72"/>
      <c r="AM108" s="72"/>
      <c r="AN108" s="20"/>
      <c r="AO108" s="20"/>
      <c r="AP108" s="20"/>
      <c r="AQ108" s="20"/>
      <c r="AR108" s="20"/>
      <c r="AS108" s="20"/>
      <c r="AT108" s="20"/>
      <c r="AU108" s="20"/>
    </row>
    <row r="109" spans="18:47">
      <c r="R109" s="20"/>
      <c r="S109" s="20"/>
      <c r="T109" s="20"/>
      <c r="U109" s="20"/>
      <c r="V109" s="20"/>
      <c r="W109" s="20"/>
      <c r="X109" s="20"/>
      <c r="Y109" s="20"/>
      <c r="Z109" s="20"/>
      <c r="AA109" s="20"/>
      <c r="AB109" s="20"/>
      <c r="AC109" s="73"/>
      <c r="AD109" s="72"/>
      <c r="AE109" s="72"/>
      <c r="AF109" s="20"/>
      <c r="AG109" s="74"/>
      <c r="AH109" s="72"/>
      <c r="AI109" s="72"/>
      <c r="AJ109" s="20"/>
      <c r="AK109" s="74"/>
      <c r="AL109" s="72"/>
      <c r="AM109" s="72"/>
      <c r="AN109" s="20"/>
      <c r="AO109" s="20"/>
      <c r="AP109" s="20"/>
      <c r="AQ109" s="20"/>
      <c r="AR109" s="20"/>
      <c r="AS109" s="20"/>
      <c r="AT109" s="20"/>
      <c r="AU109" s="20"/>
    </row>
    <row r="110" spans="18:47">
      <c r="R110" s="20"/>
      <c r="S110" s="20"/>
      <c r="T110" s="20"/>
      <c r="U110" s="20"/>
      <c r="V110" s="20"/>
      <c r="W110" s="20"/>
      <c r="X110" s="20"/>
      <c r="Y110" s="20"/>
      <c r="Z110" s="20"/>
      <c r="AA110" s="20"/>
      <c r="AB110" s="20"/>
      <c r="AC110" s="73"/>
      <c r="AD110" s="72"/>
      <c r="AE110" s="72"/>
      <c r="AF110" s="20"/>
      <c r="AG110" s="74"/>
      <c r="AH110" s="72"/>
      <c r="AI110" s="72"/>
      <c r="AJ110" s="20"/>
      <c r="AK110" s="74"/>
      <c r="AL110" s="72"/>
      <c r="AM110" s="72"/>
      <c r="AN110" s="20"/>
      <c r="AO110" s="20"/>
      <c r="AP110" s="20"/>
      <c r="AQ110" s="20"/>
      <c r="AR110" s="20"/>
      <c r="AS110" s="20"/>
      <c r="AT110" s="20"/>
      <c r="AU110" s="20"/>
    </row>
    <row r="111" spans="18:47"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  <c r="AC111" s="73"/>
      <c r="AD111" s="72"/>
      <c r="AE111" s="72"/>
      <c r="AF111" s="20"/>
      <c r="AG111" s="74"/>
      <c r="AH111" s="72"/>
      <c r="AI111" s="72"/>
      <c r="AJ111" s="20"/>
      <c r="AK111" s="74"/>
      <c r="AL111" s="72"/>
      <c r="AM111" s="72"/>
      <c r="AN111" s="20"/>
      <c r="AO111" s="20"/>
      <c r="AP111" s="20"/>
      <c r="AQ111" s="20"/>
      <c r="AR111" s="20"/>
      <c r="AS111" s="20"/>
      <c r="AT111" s="20"/>
      <c r="AU111" s="20"/>
    </row>
    <row r="112" spans="18:47"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  <c r="AC112" s="73"/>
      <c r="AD112" s="72"/>
      <c r="AE112" s="72"/>
      <c r="AF112" s="20"/>
      <c r="AG112" s="74"/>
      <c r="AH112" s="72"/>
      <c r="AI112" s="72"/>
      <c r="AJ112" s="20"/>
      <c r="AK112" s="74"/>
      <c r="AL112" s="72"/>
      <c r="AM112" s="72"/>
      <c r="AN112" s="20"/>
      <c r="AO112" s="20"/>
      <c r="AP112" s="20"/>
      <c r="AQ112" s="20"/>
      <c r="AR112" s="20"/>
      <c r="AS112" s="20"/>
      <c r="AT112" s="20"/>
      <c r="AU112" s="20"/>
    </row>
    <row r="113" spans="18:47">
      <c r="R113" s="20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  <c r="AC113" s="73"/>
      <c r="AD113" s="72"/>
      <c r="AE113" s="72"/>
      <c r="AF113" s="20"/>
      <c r="AG113" s="74"/>
      <c r="AH113" s="72"/>
      <c r="AI113" s="72"/>
      <c r="AJ113" s="20"/>
      <c r="AK113" s="74"/>
      <c r="AL113" s="72"/>
      <c r="AM113" s="72"/>
      <c r="AN113" s="20"/>
      <c r="AO113" s="20"/>
      <c r="AP113" s="20"/>
      <c r="AQ113" s="20"/>
      <c r="AR113" s="20"/>
      <c r="AS113" s="20"/>
      <c r="AT113" s="20"/>
      <c r="AU113" s="20"/>
    </row>
    <row r="114" spans="18:47">
      <c r="R114" s="20"/>
      <c r="S114" s="20"/>
      <c r="T114" s="20"/>
      <c r="U114" s="20"/>
      <c r="V114" s="20"/>
      <c r="W114" s="20"/>
      <c r="X114" s="20"/>
      <c r="Y114" s="20"/>
      <c r="Z114" s="20"/>
      <c r="AA114" s="20"/>
      <c r="AB114" s="20"/>
      <c r="AC114" s="73"/>
      <c r="AD114" s="72"/>
      <c r="AE114" s="72"/>
      <c r="AF114" s="20"/>
      <c r="AG114" s="74"/>
      <c r="AH114" s="72"/>
      <c r="AI114" s="72"/>
      <c r="AJ114" s="20"/>
      <c r="AK114" s="74"/>
      <c r="AL114" s="72"/>
      <c r="AM114" s="72"/>
      <c r="AN114" s="20"/>
      <c r="AO114" s="20"/>
      <c r="AP114" s="20"/>
      <c r="AQ114" s="20"/>
      <c r="AR114" s="20"/>
      <c r="AS114" s="20"/>
      <c r="AT114" s="20"/>
      <c r="AU114" s="20"/>
    </row>
    <row r="115" spans="18:47">
      <c r="R115" s="20"/>
      <c r="S115" s="20"/>
      <c r="T115" s="20"/>
      <c r="U115" s="20"/>
      <c r="V115" s="20"/>
      <c r="W115" s="20"/>
      <c r="X115" s="20"/>
      <c r="Y115" s="20"/>
      <c r="Z115" s="20"/>
      <c r="AA115" s="20"/>
      <c r="AB115" s="20"/>
      <c r="AC115" s="73"/>
      <c r="AD115" s="72"/>
      <c r="AE115" s="72"/>
      <c r="AF115" s="20"/>
      <c r="AG115" s="74"/>
      <c r="AH115" s="72"/>
      <c r="AI115" s="72"/>
      <c r="AJ115" s="20"/>
      <c r="AK115" s="74"/>
      <c r="AL115" s="72"/>
      <c r="AM115" s="72"/>
      <c r="AN115" s="20"/>
      <c r="AO115" s="20"/>
      <c r="AP115" s="20"/>
      <c r="AQ115" s="20"/>
      <c r="AR115" s="20"/>
      <c r="AS115" s="20"/>
      <c r="AT115" s="20"/>
      <c r="AU115" s="20"/>
    </row>
    <row r="116" spans="18:47">
      <c r="R116" s="20"/>
      <c r="S116" s="20"/>
      <c r="T116" s="20"/>
      <c r="U116" s="20"/>
      <c r="V116" s="20"/>
      <c r="W116" s="20"/>
      <c r="X116" s="20"/>
      <c r="Y116" s="20"/>
      <c r="Z116" s="20"/>
      <c r="AA116" s="20"/>
      <c r="AB116" s="20"/>
      <c r="AC116" s="73"/>
      <c r="AD116" s="72"/>
      <c r="AE116" s="72"/>
      <c r="AF116" s="20"/>
      <c r="AG116" s="74"/>
      <c r="AH116" s="72"/>
      <c r="AI116" s="72"/>
      <c r="AJ116" s="20"/>
      <c r="AK116" s="74"/>
      <c r="AL116" s="72"/>
      <c r="AM116" s="72"/>
      <c r="AN116" s="20"/>
      <c r="AO116" s="20"/>
      <c r="AP116" s="20"/>
      <c r="AQ116" s="20"/>
      <c r="AR116" s="20"/>
      <c r="AS116" s="20"/>
      <c r="AT116" s="20"/>
      <c r="AU116" s="20"/>
    </row>
    <row r="117" spans="18:47">
      <c r="R117" s="20"/>
      <c r="S117" s="20"/>
      <c r="T117" s="20"/>
      <c r="U117" s="20"/>
      <c r="V117" s="20"/>
      <c r="W117" s="20"/>
      <c r="X117" s="20"/>
      <c r="Y117" s="20"/>
      <c r="Z117" s="20"/>
      <c r="AA117" s="20"/>
      <c r="AB117" s="20"/>
      <c r="AC117" s="73"/>
      <c r="AD117" s="72"/>
      <c r="AE117" s="72"/>
      <c r="AF117" s="20"/>
      <c r="AG117" s="74"/>
      <c r="AH117" s="72"/>
      <c r="AI117" s="72"/>
      <c r="AJ117" s="20"/>
      <c r="AK117" s="74"/>
      <c r="AL117" s="72"/>
      <c r="AM117" s="72"/>
      <c r="AN117" s="20"/>
      <c r="AO117" s="20"/>
      <c r="AP117" s="20"/>
      <c r="AQ117" s="20"/>
      <c r="AR117" s="20"/>
      <c r="AS117" s="20"/>
      <c r="AT117" s="20"/>
      <c r="AU117" s="20"/>
    </row>
    <row r="118" spans="18:47">
      <c r="R118" s="20"/>
      <c r="S118" s="20"/>
      <c r="T118" s="20"/>
      <c r="U118" s="20"/>
      <c r="V118" s="20"/>
      <c r="W118" s="20"/>
      <c r="X118" s="20"/>
      <c r="Y118" s="20"/>
      <c r="Z118" s="20"/>
      <c r="AA118" s="20"/>
      <c r="AB118" s="20"/>
      <c r="AC118" s="73"/>
      <c r="AD118" s="72"/>
      <c r="AE118" s="72"/>
      <c r="AF118" s="20"/>
      <c r="AG118" s="74"/>
      <c r="AH118" s="72"/>
      <c r="AI118" s="72"/>
      <c r="AJ118" s="20"/>
      <c r="AK118" s="74"/>
      <c r="AL118" s="72"/>
      <c r="AM118" s="72"/>
      <c r="AN118" s="20"/>
      <c r="AO118" s="20"/>
      <c r="AP118" s="20"/>
      <c r="AQ118" s="20"/>
      <c r="AR118" s="20"/>
      <c r="AS118" s="20"/>
      <c r="AT118" s="20"/>
      <c r="AU118" s="20"/>
    </row>
    <row r="119" spans="18:47">
      <c r="R119" s="20"/>
      <c r="S119" s="20"/>
      <c r="T119" s="20"/>
      <c r="U119" s="20"/>
      <c r="V119" s="20"/>
      <c r="W119" s="20"/>
      <c r="X119" s="20"/>
      <c r="Y119" s="20"/>
      <c r="Z119" s="20"/>
      <c r="AA119" s="20"/>
      <c r="AB119" s="20"/>
      <c r="AC119" s="73"/>
      <c r="AD119" s="72"/>
      <c r="AE119" s="72"/>
      <c r="AF119" s="20"/>
      <c r="AG119" s="73"/>
      <c r="AH119" s="72"/>
      <c r="AI119" s="72"/>
      <c r="AJ119" s="20"/>
      <c r="AK119" s="73"/>
      <c r="AL119" s="72"/>
      <c r="AM119" s="72"/>
      <c r="AN119" s="20"/>
      <c r="AO119" s="20"/>
      <c r="AP119" s="20"/>
      <c r="AQ119" s="20"/>
      <c r="AR119" s="20"/>
      <c r="AS119" s="20"/>
      <c r="AT119" s="20"/>
      <c r="AU119" s="20"/>
    </row>
    <row r="120" spans="18:47">
      <c r="R120" s="20"/>
      <c r="S120" s="20"/>
      <c r="T120" s="20"/>
      <c r="U120" s="20"/>
      <c r="V120" s="20"/>
      <c r="W120" s="20"/>
      <c r="X120" s="20"/>
      <c r="Y120" s="20"/>
      <c r="Z120" s="20"/>
      <c r="AA120" s="20"/>
      <c r="AB120" s="20"/>
      <c r="AC120" s="20"/>
      <c r="AD120" s="20"/>
      <c r="AE120" s="20"/>
      <c r="AF120" s="20"/>
      <c r="AG120" s="20"/>
      <c r="AH120" s="20"/>
      <c r="AI120" s="20"/>
      <c r="AJ120" s="20"/>
      <c r="AK120" s="20"/>
      <c r="AL120" s="20"/>
      <c r="AM120" s="20"/>
      <c r="AN120" s="20"/>
      <c r="AO120" s="20"/>
      <c r="AP120" s="20"/>
      <c r="AQ120" s="20"/>
      <c r="AR120" s="20"/>
      <c r="AS120" s="20"/>
      <c r="AT120" s="20"/>
      <c r="AU120" s="20"/>
    </row>
    <row r="121" spans="18:47">
      <c r="R121" s="20"/>
      <c r="S121" s="20"/>
      <c r="T121" s="20"/>
      <c r="U121" s="20"/>
      <c r="V121" s="20"/>
      <c r="W121" s="20"/>
      <c r="X121" s="20"/>
      <c r="Y121" s="20"/>
      <c r="Z121" s="20"/>
      <c r="AA121" s="20"/>
      <c r="AB121" s="20"/>
      <c r="AC121" s="20"/>
      <c r="AD121" s="20"/>
      <c r="AE121" s="20"/>
      <c r="AF121" s="20"/>
      <c r="AG121" s="20"/>
      <c r="AH121" s="20"/>
      <c r="AI121" s="20"/>
      <c r="AJ121" s="20"/>
      <c r="AK121" s="20"/>
      <c r="AL121" s="20"/>
      <c r="AM121" s="20"/>
      <c r="AN121" s="20"/>
      <c r="AO121" s="20"/>
      <c r="AP121" s="20"/>
      <c r="AQ121" s="20"/>
      <c r="AR121" s="20"/>
      <c r="AS121" s="20"/>
      <c r="AT121" s="20"/>
      <c r="AU121" s="20"/>
    </row>
    <row r="122" spans="18:47">
      <c r="R122" s="20"/>
      <c r="S122" s="20"/>
      <c r="T122" s="20"/>
      <c r="U122" s="20"/>
      <c r="V122" s="20"/>
      <c r="W122" s="20"/>
      <c r="X122" s="20"/>
      <c r="Y122" s="20"/>
      <c r="Z122" s="20"/>
      <c r="AA122" s="20"/>
      <c r="AB122" s="20"/>
      <c r="AC122" s="20"/>
      <c r="AD122" s="20"/>
      <c r="AE122" s="20"/>
      <c r="AF122" s="20"/>
      <c r="AG122" s="20"/>
      <c r="AH122" s="20"/>
      <c r="AI122" s="20"/>
      <c r="AJ122" s="20"/>
      <c r="AK122" s="20"/>
      <c r="AL122" s="20"/>
      <c r="AM122" s="20"/>
      <c r="AN122" s="20"/>
      <c r="AO122" s="20"/>
      <c r="AP122" s="20"/>
      <c r="AQ122" s="20"/>
      <c r="AR122" s="20"/>
      <c r="AS122" s="20"/>
      <c r="AT122" s="20"/>
      <c r="AU122" s="20"/>
    </row>
    <row r="123" spans="18:47">
      <c r="R123" s="20"/>
      <c r="S123" s="20"/>
      <c r="T123" s="20"/>
      <c r="U123" s="20"/>
      <c r="V123" s="20"/>
      <c r="W123" s="20"/>
      <c r="X123" s="20"/>
      <c r="Y123" s="20"/>
      <c r="Z123" s="20"/>
      <c r="AA123" s="20"/>
      <c r="AB123" s="20"/>
      <c r="AC123" s="20"/>
      <c r="AD123" s="20"/>
      <c r="AE123" s="20"/>
      <c r="AF123" s="20"/>
      <c r="AG123" s="20"/>
      <c r="AH123" s="20"/>
      <c r="AI123" s="20"/>
      <c r="AJ123" s="20"/>
      <c r="AK123" s="20"/>
      <c r="AL123" s="20"/>
      <c r="AM123" s="20"/>
      <c r="AN123" s="20"/>
      <c r="AO123" s="20"/>
      <c r="AP123" s="20"/>
      <c r="AQ123" s="20"/>
      <c r="AR123" s="20"/>
      <c r="AS123" s="20"/>
      <c r="AT123" s="20"/>
      <c r="AU123" s="20"/>
    </row>
    <row r="124" spans="18:47">
      <c r="R124" s="20"/>
      <c r="S124" s="20"/>
      <c r="T124" s="20"/>
      <c r="U124" s="20"/>
      <c r="V124" s="20"/>
      <c r="W124" s="20"/>
      <c r="X124" s="20"/>
      <c r="Y124" s="20"/>
      <c r="Z124" s="20"/>
      <c r="AA124" s="20"/>
      <c r="AB124" s="20"/>
      <c r="AC124" s="20"/>
      <c r="AD124" s="20"/>
      <c r="AE124" s="20"/>
      <c r="AF124" s="20"/>
      <c r="AG124" s="20"/>
      <c r="AH124" s="20"/>
      <c r="AI124" s="20"/>
      <c r="AJ124" s="20"/>
      <c r="AK124" s="20"/>
      <c r="AL124" s="20"/>
      <c r="AM124" s="20"/>
      <c r="AN124" s="20"/>
      <c r="AO124" s="20"/>
      <c r="AP124" s="20"/>
      <c r="AQ124" s="20"/>
      <c r="AR124" s="20"/>
      <c r="AS124" s="20"/>
      <c r="AT124" s="20"/>
      <c r="AU124" s="20"/>
    </row>
  </sheetData>
  <mergeCells count="166">
    <mergeCell ref="A1:C1"/>
    <mergeCell ref="A27:B27"/>
    <mergeCell ref="C26:D26"/>
    <mergeCell ref="A16:B16"/>
    <mergeCell ref="A17:B17"/>
    <mergeCell ref="A18:B18"/>
    <mergeCell ref="A19:B19"/>
    <mergeCell ref="C20:D20"/>
    <mergeCell ref="A23:B23"/>
    <mergeCell ref="A24:B24"/>
    <mergeCell ref="A2:C2"/>
    <mergeCell ref="A21:B21"/>
    <mergeCell ref="A22:B22"/>
    <mergeCell ref="A3:D3"/>
    <mergeCell ref="A9:B9"/>
    <mergeCell ref="A10:B10"/>
    <mergeCell ref="A11:B11"/>
    <mergeCell ref="C11:D11"/>
    <mergeCell ref="C10:D10"/>
    <mergeCell ref="C9:D9"/>
    <mergeCell ref="C8:D8"/>
    <mergeCell ref="C18:D18"/>
    <mergeCell ref="F12:H12"/>
    <mergeCell ref="F5:H5"/>
    <mergeCell ref="A29:B29"/>
    <mergeCell ref="A25:B25"/>
    <mergeCell ref="A26:B26"/>
    <mergeCell ref="C17:D17"/>
    <mergeCell ref="C16:D16"/>
    <mergeCell ref="C19:D19"/>
    <mergeCell ref="A32:B32"/>
    <mergeCell ref="A30:B30"/>
    <mergeCell ref="C30:D30"/>
    <mergeCell ref="A31:B31"/>
    <mergeCell ref="C31:D31"/>
    <mergeCell ref="C22:D22"/>
    <mergeCell ref="C21:D21"/>
    <mergeCell ref="A28:B28"/>
    <mergeCell ref="A5:B5"/>
    <mergeCell ref="A6:B6"/>
    <mergeCell ref="A7:B7"/>
    <mergeCell ref="C7:D7"/>
    <mergeCell ref="C6:D6"/>
    <mergeCell ref="C5:D5"/>
    <mergeCell ref="C12:D12"/>
    <mergeCell ref="A8:B8"/>
    <mergeCell ref="A52:B56"/>
    <mergeCell ref="A57:C58"/>
    <mergeCell ref="M6:P6"/>
    <mergeCell ref="M8:P8"/>
    <mergeCell ref="M7:P7"/>
    <mergeCell ref="M14:P14"/>
    <mergeCell ref="M13:P13"/>
    <mergeCell ref="M12:P12"/>
    <mergeCell ref="M11:P11"/>
    <mergeCell ref="A12:B12"/>
    <mergeCell ref="A13:B13"/>
    <mergeCell ref="A14:B14"/>
    <mergeCell ref="A15:B15"/>
    <mergeCell ref="C15:D15"/>
    <mergeCell ref="C14:D14"/>
    <mergeCell ref="C13:D13"/>
    <mergeCell ref="M24:P24"/>
    <mergeCell ref="M23:P23"/>
    <mergeCell ref="J24:K24"/>
    <mergeCell ref="F26:H26"/>
    <mergeCell ref="J23:K23"/>
    <mergeCell ref="F24:H24"/>
    <mergeCell ref="F20:H20"/>
    <mergeCell ref="A20:B20"/>
    <mergeCell ref="C52:C56"/>
    <mergeCell ref="J32:K32"/>
    <mergeCell ref="C28:D28"/>
    <mergeCell ref="C23:D23"/>
    <mergeCell ref="F25:H25"/>
    <mergeCell ref="F23:H23"/>
    <mergeCell ref="J25:K25"/>
    <mergeCell ref="C32:D32"/>
    <mergeCell ref="F32:H32"/>
    <mergeCell ref="H34:P34"/>
    <mergeCell ref="C25:D25"/>
    <mergeCell ref="C24:D24"/>
    <mergeCell ref="F31:H31"/>
    <mergeCell ref="H40:J40"/>
    <mergeCell ref="H35:J35"/>
    <mergeCell ref="H41:J41"/>
    <mergeCell ref="H42:J42"/>
    <mergeCell ref="J30:K30"/>
    <mergeCell ref="J29:K29"/>
    <mergeCell ref="F29:H29"/>
    <mergeCell ref="F28:H28"/>
    <mergeCell ref="F27:H27"/>
    <mergeCell ref="H51:J51"/>
    <mergeCell ref="H44:J44"/>
    <mergeCell ref="F21:H21"/>
    <mergeCell ref="F30:H30"/>
    <mergeCell ref="D52:P58"/>
    <mergeCell ref="J31:K31"/>
    <mergeCell ref="M32:P32"/>
    <mergeCell ref="A34:G34"/>
    <mergeCell ref="J18:K18"/>
    <mergeCell ref="J21:K21"/>
    <mergeCell ref="C29:D29"/>
    <mergeCell ref="C27:D27"/>
    <mergeCell ref="H38:J39"/>
    <mergeCell ref="M31:P31"/>
    <mergeCell ref="M30:P30"/>
    <mergeCell ref="J22:K22"/>
    <mergeCell ref="M29:P29"/>
    <mergeCell ref="M28:P28"/>
    <mergeCell ref="M26:P26"/>
    <mergeCell ref="M25:P25"/>
    <mergeCell ref="J28:K28"/>
    <mergeCell ref="J26:K26"/>
    <mergeCell ref="M22:P22"/>
    <mergeCell ref="H48:J48"/>
    <mergeCell ref="M27:P27"/>
    <mergeCell ref="J27:K27"/>
    <mergeCell ref="F3:H3"/>
    <mergeCell ref="M3:P3"/>
    <mergeCell ref="I3:K3"/>
    <mergeCell ref="J5:K5"/>
    <mergeCell ref="M5:P5"/>
    <mergeCell ref="M9:P9"/>
    <mergeCell ref="H45:J45"/>
    <mergeCell ref="H36:J36"/>
    <mergeCell ref="H37:J37"/>
    <mergeCell ref="M21:P21"/>
    <mergeCell ref="M20:P20"/>
    <mergeCell ref="M19:P19"/>
    <mergeCell ref="M18:P18"/>
    <mergeCell ref="M10:P10"/>
    <mergeCell ref="M15:P15"/>
    <mergeCell ref="M17:P17"/>
    <mergeCell ref="M16:P16"/>
    <mergeCell ref="F19:H19"/>
    <mergeCell ref="F18:H18"/>
    <mergeCell ref="F17:H17"/>
    <mergeCell ref="F16:H16"/>
    <mergeCell ref="J14:K14"/>
    <mergeCell ref="J13:K13"/>
    <mergeCell ref="J15:K15"/>
    <mergeCell ref="H46:J47"/>
    <mergeCell ref="H43:J43"/>
    <mergeCell ref="H49:J50"/>
    <mergeCell ref="J16:K16"/>
    <mergeCell ref="J6:K6"/>
    <mergeCell ref="F10:H10"/>
    <mergeCell ref="F9:H9"/>
    <mergeCell ref="F8:H8"/>
    <mergeCell ref="F7:H7"/>
    <mergeCell ref="F6:H6"/>
    <mergeCell ref="J10:K10"/>
    <mergeCell ref="J9:K9"/>
    <mergeCell ref="F11:H11"/>
    <mergeCell ref="J8:K8"/>
    <mergeCell ref="J7:K7"/>
    <mergeCell ref="J12:K12"/>
    <mergeCell ref="J11:K11"/>
    <mergeCell ref="F15:H15"/>
    <mergeCell ref="F14:H14"/>
    <mergeCell ref="F13:H13"/>
    <mergeCell ref="J20:K20"/>
    <mergeCell ref="J19:K19"/>
    <mergeCell ref="J17:K17"/>
    <mergeCell ref="F22:H22"/>
  </mergeCells>
  <phoneticPr fontId="5"/>
  <hyperlinks>
    <hyperlink ref="Q2" location="目次!A1" display="目次に戻る"/>
  </hyperlinks>
  <printOptions horizontalCentered="1"/>
  <pageMargins left="0.51181102362204722" right="0.51181102362204722" top="0.51181102362204722" bottom="0.51181102362204722" header="0.51181102362204722" footer="0.51181102362204722"/>
  <pageSetup paperSize="9" scale="98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7" enableFormatConditionsCalculation="0">
    <tabColor indexed="41"/>
  </sheetPr>
  <dimension ref="A1:BE130"/>
  <sheetViews>
    <sheetView workbookViewId="0">
      <pane ySplit="3" topLeftCell="A46" activePane="bottomLeft" state="frozen"/>
      <selection activeCell="F24" sqref="F24:H24"/>
      <selection pane="bottomLeft" activeCell="F18" sqref="F18:H18"/>
    </sheetView>
  </sheetViews>
  <sheetFormatPr defaultRowHeight="13.5"/>
  <cols>
    <col min="1" max="2" width="1.5" style="30" customWidth="1"/>
    <col min="3" max="3" width="3" style="10" customWidth="1"/>
    <col min="4" max="4" width="9.125" style="30" customWidth="1"/>
    <col min="5" max="5" width="6.375" style="4" customWidth="1"/>
    <col min="6" max="6" width="9" style="4"/>
    <col min="7" max="8" width="8.25" style="4" customWidth="1"/>
    <col min="9" max="9" width="3" style="4" customWidth="1"/>
    <col min="10" max="10" width="5.75" style="4" customWidth="1"/>
    <col min="11" max="16" width="6.375" style="4" customWidth="1"/>
    <col min="17" max="17" width="9" style="4"/>
    <col min="18" max="18" width="10.875" style="4" bestFit="1" customWidth="1"/>
    <col min="19" max="19" width="7.625" style="4" customWidth="1"/>
    <col min="20" max="20" width="3.5" style="4" bestFit="1" customWidth="1"/>
    <col min="21" max="21" width="3.5" style="4" customWidth="1"/>
    <col min="22" max="22" width="9" style="4"/>
    <col min="23" max="23" width="11.875" style="4" bestFit="1" customWidth="1"/>
    <col min="24" max="24" width="7.125" style="4" customWidth="1"/>
    <col min="25" max="25" width="3.5" style="4" bestFit="1" customWidth="1"/>
    <col min="26" max="26" width="3.5" style="4" customWidth="1"/>
    <col min="27" max="28" width="9" style="4"/>
    <col min="29" max="29" width="13" style="4" bestFit="1" customWidth="1"/>
    <col min="30" max="32" width="9.75" style="4" bestFit="1" customWidth="1"/>
    <col min="33" max="34" width="10.875" style="4" bestFit="1" customWidth="1"/>
    <col min="35" max="35" width="9.75" style="4" bestFit="1" customWidth="1"/>
    <col min="36" max="36" width="9" style="4"/>
    <col min="37" max="37" width="11" style="4" bestFit="1" customWidth="1"/>
    <col min="38" max="54" width="9" style="4"/>
    <col min="55" max="55" width="10.625" style="4" customWidth="1"/>
    <col min="56" max="16384" width="9" style="4"/>
  </cols>
  <sheetData>
    <row r="1" spans="1:53" ht="16.5" customHeight="1">
      <c r="A1" s="229" t="s">
        <v>3</v>
      </c>
      <c r="B1" s="229" t="s">
        <v>3</v>
      </c>
      <c r="C1" s="229" t="s">
        <v>3</v>
      </c>
      <c r="D1" s="1" t="s">
        <v>3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19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</row>
    <row r="2" spans="1:53" ht="17.25" customHeight="1">
      <c r="A2" s="222">
        <v>29</v>
      </c>
      <c r="B2" s="222" t="s">
        <v>3</v>
      </c>
      <c r="C2" s="222" t="s">
        <v>3</v>
      </c>
      <c r="D2" s="6" t="s">
        <v>125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141" t="s">
        <v>2</v>
      </c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</row>
    <row r="3" spans="1:53" s="8" customFormat="1" ht="42.75" customHeight="1">
      <c r="A3" s="179" t="s">
        <v>5</v>
      </c>
      <c r="B3" s="180" t="s">
        <v>3</v>
      </c>
      <c r="C3" s="180" t="s">
        <v>3</v>
      </c>
      <c r="D3" s="181" t="s">
        <v>3</v>
      </c>
      <c r="E3" s="7" t="s">
        <v>6</v>
      </c>
      <c r="F3" s="284" t="s">
        <v>126</v>
      </c>
      <c r="G3" s="285" t="s">
        <v>3</v>
      </c>
      <c r="H3" s="286" t="s">
        <v>3</v>
      </c>
      <c r="I3" s="227" t="s">
        <v>5</v>
      </c>
      <c r="J3" s="228" t="s">
        <v>3</v>
      </c>
      <c r="K3" s="179" t="s">
        <v>3</v>
      </c>
      <c r="L3" s="7" t="s">
        <v>6</v>
      </c>
      <c r="M3" s="284" t="s">
        <v>126</v>
      </c>
      <c r="N3" s="285" t="s">
        <v>3</v>
      </c>
      <c r="O3" s="285" t="s">
        <v>3</v>
      </c>
      <c r="P3" s="287" t="s">
        <v>3</v>
      </c>
      <c r="R3" s="66"/>
      <c r="S3" s="67"/>
      <c r="T3" s="67"/>
      <c r="U3" s="67"/>
      <c r="V3" s="66"/>
      <c r="W3" s="66"/>
      <c r="X3" s="67"/>
      <c r="Y3" s="67"/>
      <c r="Z3" s="67"/>
      <c r="AA3" s="66"/>
      <c r="AB3" s="66"/>
      <c r="AC3" s="66"/>
      <c r="AD3" s="66"/>
      <c r="AE3" s="66"/>
      <c r="AF3" s="66"/>
      <c r="AG3" s="66"/>
      <c r="AH3" s="66"/>
      <c r="AI3" s="66"/>
      <c r="AJ3" s="66"/>
      <c r="AK3" s="66"/>
      <c r="AL3" s="66"/>
      <c r="AM3" s="66"/>
      <c r="AN3" s="66"/>
    </row>
    <row r="4" spans="1:53" s="8" customFormat="1" ht="6" customHeight="1">
      <c r="A4" s="9" t="s">
        <v>3</v>
      </c>
      <c r="B4" s="10" t="s">
        <v>3</v>
      </c>
      <c r="C4" s="91" t="s">
        <v>3</v>
      </c>
      <c r="D4" s="92" t="s">
        <v>3</v>
      </c>
      <c r="E4" s="93" t="s">
        <v>3</v>
      </c>
      <c r="F4" s="94" t="s">
        <v>3</v>
      </c>
      <c r="G4" s="94" t="s">
        <v>3</v>
      </c>
      <c r="H4" s="94" t="s">
        <v>3</v>
      </c>
      <c r="I4" s="95" t="s">
        <v>3</v>
      </c>
      <c r="J4" s="91" t="s">
        <v>3</v>
      </c>
      <c r="K4" s="91" t="s">
        <v>3</v>
      </c>
      <c r="L4" s="93" t="s">
        <v>3</v>
      </c>
      <c r="M4" s="96" t="s">
        <v>3</v>
      </c>
      <c r="N4" s="97" t="s">
        <v>3</v>
      </c>
      <c r="O4" s="97" t="s">
        <v>3</v>
      </c>
      <c r="P4" s="98" t="s">
        <v>3</v>
      </c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66"/>
      <c r="AI4" s="66"/>
      <c r="AJ4" s="66"/>
      <c r="AK4" s="66"/>
      <c r="AL4" s="66"/>
      <c r="AM4" s="66"/>
      <c r="AN4" s="66"/>
    </row>
    <row r="5" spans="1:53" ht="12.75" customHeight="1">
      <c r="A5" s="165" t="s">
        <v>3</v>
      </c>
      <c r="B5" s="166" t="s">
        <v>3</v>
      </c>
      <c r="C5" s="163" t="s">
        <v>15</v>
      </c>
      <c r="D5" s="164" t="s">
        <v>3</v>
      </c>
      <c r="E5" s="17">
        <v>1</v>
      </c>
      <c r="F5" s="230">
        <v>320305</v>
      </c>
      <c r="G5" s="230" t="s">
        <v>3</v>
      </c>
      <c r="H5" s="230" t="s">
        <v>3</v>
      </c>
      <c r="I5" s="18" t="s">
        <v>3</v>
      </c>
      <c r="J5" s="163" t="s">
        <v>55</v>
      </c>
      <c r="K5" s="164" t="s">
        <v>3</v>
      </c>
      <c r="L5" s="17">
        <v>25</v>
      </c>
      <c r="M5" s="231">
        <v>38388</v>
      </c>
      <c r="N5" s="232" t="s">
        <v>3</v>
      </c>
      <c r="O5" s="232" t="s">
        <v>3</v>
      </c>
      <c r="P5" s="233" t="s">
        <v>3</v>
      </c>
      <c r="R5" s="68"/>
      <c r="S5" s="68"/>
      <c r="T5" s="68"/>
      <c r="U5" s="68"/>
      <c r="V5" s="20"/>
      <c r="W5" s="68"/>
      <c r="X5" s="68"/>
      <c r="Y5" s="68"/>
      <c r="Z5" s="68"/>
      <c r="AA5" s="20"/>
      <c r="AB5" s="20"/>
      <c r="AC5" s="20"/>
      <c r="AD5" s="68"/>
      <c r="AE5" s="68"/>
      <c r="AF5" s="68"/>
      <c r="AG5" s="68"/>
      <c r="AH5" s="68"/>
      <c r="AI5" s="68"/>
      <c r="AJ5" s="20"/>
      <c r="AK5" s="20"/>
      <c r="AL5" s="20"/>
      <c r="AM5" s="20"/>
      <c r="AN5" s="20"/>
      <c r="BA5" s="19"/>
    </row>
    <row r="6" spans="1:53" ht="12.75" customHeight="1">
      <c r="A6" s="165" t="s">
        <v>9</v>
      </c>
      <c r="B6" s="166" t="s">
        <v>3</v>
      </c>
      <c r="C6" s="163" t="s">
        <v>10</v>
      </c>
      <c r="D6" s="164" t="s">
        <v>3</v>
      </c>
      <c r="E6" s="17">
        <v>2</v>
      </c>
      <c r="F6" s="230">
        <v>225199</v>
      </c>
      <c r="G6" s="230" t="s">
        <v>3</v>
      </c>
      <c r="H6" s="230" t="s">
        <v>3</v>
      </c>
      <c r="I6" s="18" t="s">
        <v>3</v>
      </c>
      <c r="J6" s="163" t="s">
        <v>35</v>
      </c>
      <c r="K6" s="164" t="s">
        <v>3</v>
      </c>
      <c r="L6" s="17">
        <v>26</v>
      </c>
      <c r="M6" s="231">
        <v>35965</v>
      </c>
      <c r="N6" s="232" t="s">
        <v>3</v>
      </c>
      <c r="O6" s="232" t="s">
        <v>3</v>
      </c>
      <c r="P6" s="233" t="s">
        <v>3</v>
      </c>
      <c r="R6" s="68"/>
      <c r="S6" s="68"/>
      <c r="T6" s="68"/>
      <c r="U6" s="68"/>
      <c r="V6" s="20"/>
      <c r="W6" s="68"/>
      <c r="X6" s="68"/>
      <c r="Y6" s="68"/>
      <c r="Z6" s="68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</row>
    <row r="7" spans="1:53" ht="12.75" customHeight="1">
      <c r="A7" s="165" t="s">
        <v>3</v>
      </c>
      <c r="B7" s="166" t="s">
        <v>3</v>
      </c>
      <c r="C7" s="163" t="s">
        <v>47</v>
      </c>
      <c r="D7" s="164" t="s">
        <v>3</v>
      </c>
      <c r="E7" s="17">
        <v>3</v>
      </c>
      <c r="F7" s="230">
        <v>200324</v>
      </c>
      <c r="G7" s="230" t="s">
        <v>3</v>
      </c>
      <c r="H7" s="230" t="s">
        <v>3</v>
      </c>
      <c r="I7" s="18" t="s">
        <v>3</v>
      </c>
      <c r="J7" s="163" t="s">
        <v>30</v>
      </c>
      <c r="K7" s="164" t="s">
        <v>3</v>
      </c>
      <c r="L7" s="17">
        <v>27</v>
      </c>
      <c r="M7" s="231">
        <v>32791</v>
      </c>
      <c r="N7" s="232" t="s">
        <v>3</v>
      </c>
      <c r="O7" s="232" t="s">
        <v>3</v>
      </c>
      <c r="P7" s="233" t="s">
        <v>3</v>
      </c>
      <c r="R7" s="68"/>
      <c r="S7" s="68"/>
      <c r="T7" s="68"/>
      <c r="U7" s="68"/>
      <c r="V7" s="20"/>
      <c r="W7" s="68"/>
      <c r="X7" s="68"/>
      <c r="Y7" s="68"/>
      <c r="Z7" s="68"/>
      <c r="AA7" s="20"/>
      <c r="AB7" s="20"/>
      <c r="AC7" s="20"/>
      <c r="AD7" s="68"/>
      <c r="AE7" s="68"/>
      <c r="AF7" s="68"/>
      <c r="AG7" s="68"/>
      <c r="AH7" s="68"/>
      <c r="AI7" s="68"/>
      <c r="AJ7" s="20"/>
      <c r="AK7" s="20"/>
      <c r="AL7" s="20"/>
      <c r="AM7" s="20"/>
      <c r="AN7" s="20"/>
    </row>
    <row r="8" spans="1:53" ht="12.75" customHeight="1">
      <c r="A8" s="165" t="s">
        <v>9</v>
      </c>
      <c r="B8" s="166" t="s">
        <v>3</v>
      </c>
      <c r="C8" s="163" t="s">
        <v>34</v>
      </c>
      <c r="D8" s="164" t="s">
        <v>3</v>
      </c>
      <c r="E8" s="17">
        <v>4</v>
      </c>
      <c r="F8" s="230">
        <v>153619</v>
      </c>
      <c r="G8" s="230" t="s">
        <v>3</v>
      </c>
      <c r="H8" s="230" t="s">
        <v>3</v>
      </c>
      <c r="I8" s="18" t="s">
        <v>3</v>
      </c>
      <c r="J8" s="163" t="s">
        <v>32</v>
      </c>
      <c r="K8" s="164" t="s">
        <v>3</v>
      </c>
      <c r="L8" s="17">
        <v>28</v>
      </c>
      <c r="M8" s="231">
        <v>29976</v>
      </c>
      <c r="N8" s="232" t="s">
        <v>3</v>
      </c>
      <c r="O8" s="232" t="s">
        <v>3</v>
      </c>
      <c r="P8" s="233" t="s">
        <v>3</v>
      </c>
      <c r="R8" s="68"/>
      <c r="S8" s="68"/>
      <c r="T8" s="68"/>
      <c r="U8" s="68"/>
      <c r="V8" s="20"/>
      <c r="W8" s="68"/>
      <c r="X8" s="68"/>
      <c r="Y8" s="68"/>
      <c r="Z8" s="68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</row>
    <row r="9" spans="1:53" ht="12.75" customHeight="1">
      <c r="A9" s="165" t="s">
        <v>3</v>
      </c>
      <c r="B9" s="166" t="s">
        <v>3</v>
      </c>
      <c r="C9" s="163" t="s">
        <v>56</v>
      </c>
      <c r="D9" s="164" t="s">
        <v>3</v>
      </c>
      <c r="E9" s="17">
        <v>5</v>
      </c>
      <c r="F9" s="230">
        <v>147812</v>
      </c>
      <c r="G9" s="230" t="s">
        <v>3</v>
      </c>
      <c r="H9" s="230" t="s">
        <v>3</v>
      </c>
      <c r="I9" s="18" t="s">
        <v>3</v>
      </c>
      <c r="J9" s="163" t="s">
        <v>49</v>
      </c>
      <c r="K9" s="164" t="s">
        <v>3</v>
      </c>
      <c r="L9" s="17">
        <v>29</v>
      </c>
      <c r="M9" s="231">
        <v>29200</v>
      </c>
      <c r="N9" s="232" t="s">
        <v>3</v>
      </c>
      <c r="O9" s="232" t="s">
        <v>3</v>
      </c>
      <c r="P9" s="233" t="s">
        <v>3</v>
      </c>
      <c r="R9" s="68"/>
      <c r="S9" s="68"/>
      <c r="T9" s="68"/>
      <c r="U9" s="68"/>
      <c r="V9" s="20"/>
      <c r="W9" s="68"/>
      <c r="X9" s="68"/>
      <c r="Y9" s="68"/>
      <c r="Z9" s="68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</row>
    <row r="10" spans="1:53" ht="12.75" customHeight="1">
      <c r="A10" s="165" t="s">
        <v>3</v>
      </c>
      <c r="B10" s="166" t="s">
        <v>3</v>
      </c>
      <c r="C10" s="163" t="s">
        <v>3</v>
      </c>
      <c r="D10" s="164" t="s">
        <v>3</v>
      </c>
      <c r="E10" s="17" t="s">
        <v>3</v>
      </c>
      <c r="F10" s="230" t="s">
        <v>3</v>
      </c>
      <c r="G10" s="230" t="s">
        <v>3</v>
      </c>
      <c r="H10" s="230" t="s">
        <v>3</v>
      </c>
      <c r="I10" s="18" t="s">
        <v>3</v>
      </c>
      <c r="J10" s="163" t="s">
        <v>3</v>
      </c>
      <c r="K10" s="164" t="s">
        <v>3</v>
      </c>
      <c r="L10" s="17" t="s">
        <v>3</v>
      </c>
      <c r="M10" s="231" t="s">
        <v>3</v>
      </c>
      <c r="N10" s="232" t="s">
        <v>3</v>
      </c>
      <c r="O10" s="232" t="s">
        <v>3</v>
      </c>
      <c r="P10" s="233" t="s">
        <v>3</v>
      </c>
      <c r="R10" s="20"/>
      <c r="S10" s="20"/>
      <c r="T10" s="20"/>
      <c r="U10" s="68"/>
      <c r="V10" s="20"/>
      <c r="W10" s="20"/>
      <c r="X10" s="20"/>
      <c r="Y10" s="20"/>
      <c r="Z10" s="68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</row>
    <row r="11" spans="1:53" ht="12.75" customHeight="1">
      <c r="A11" s="165" t="s">
        <v>3</v>
      </c>
      <c r="B11" s="166" t="s">
        <v>3</v>
      </c>
      <c r="C11" s="163" t="s">
        <v>58</v>
      </c>
      <c r="D11" s="164" t="s">
        <v>3</v>
      </c>
      <c r="E11" s="17">
        <v>6</v>
      </c>
      <c r="F11" s="230">
        <v>137933</v>
      </c>
      <c r="G11" s="230" t="s">
        <v>3</v>
      </c>
      <c r="H11" s="230" t="s">
        <v>3</v>
      </c>
      <c r="I11" s="18" t="s">
        <v>3</v>
      </c>
      <c r="J11" s="163" t="s">
        <v>11</v>
      </c>
      <c r="K11" s="164" t="s">
        <v>3</v>
      </c>
      <c r="L11" s="17">
        <v>30</v>
      </c>
      <c r="M11" s="231">
        <v>28142</v>
      </c>
      <c r="N11" s="232" t="s">
        <v>3</v>
      </c>
      <c r="O11" s="232" t="s">
        <v>3</v>
      </c>
      <c r="P11" s="233" t="s">
        <v>3</v>
      </c>
      <c r="R11" s="68"/>
      <c r="S11" s="68"/>
      <c r="T11" s="68"/>
      <c r="U11" s="68"/>
      <c r="V11" s="20"/>
      <c r="W11" s="68"/>
      <c r="X11" s="68"/>
      <c r="Y11" s="68"/>
      <c r="Z11" s="68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</row>
    <row r="12" spans="1:53" ht="12.75" customHeight="1">
      <c r="A12" s="165" t="s">
        <v>9</v>
      </c>
      <c r="B12" s="166" t="s">
        <v>3</v>
      </c>
      <c r="C12" s="163" t="s">
        <v>12</v>
      </c>
      <c r="D12" s="164" t="s">
        <v>3</v>
      </c>
      <c r="E12" s="17">
        <v>7</v>
      </c>
      <c r="F12" s="230">
        <v>136531</v>
      </c>
      <c r="G12" s="230" t="s">
        <v>3</v>
      </c>
      <c r="H12" s="230" t="s">
        <v>3</v>
      </c>
      <c r="I12" s="18" t="s">
        <v>3</v>
      </c>
      <c r="J12" s="163" t="s">
        <v>52</v>
      </c>
      <c r="K12" s="164" t="s">
        <v>3</v>
      </c>
      <c r="L12" s="17">
        <v>31</v>
      </c>
      <c r="M12" s="231">
        <v>26814</v>
      </c>
      <c r="N12" s="232" t="s">
        <v>3</v>
      </c>
      <c r="O12" s="232" t="s">
        <v>3</v>
      </c>
      <c r="P12" s="233" t="s">
        <v>3</v>
      </c>
      <c r="R12" s="68"/>
      <c r="S12" s="68"/>
      <c r="T12" s="68"/>
      <c r="U12" s="68"/>
      <c r="V12" s="20"/>
      <c r="W12" s="68"/>
      <c r="X12" s="68"/>
      <c r="Y12" s="68"/>
      <c r="Z12" s="68"/>
      <c r="AA12" s="20"/>
      <c r="AB12" s="20"/>
      <c r="AC12" s="20"/>
      <c r="AD12" s="68"/>
      <c r="AE12" s="68"/>
      <c r="AF12" s="68"/>
      <c r="AG12" s="68"/>
      <c r="AH12" s="68"/>
      <c r="AI12" s="68"/>
      <c r="AJ12" s="20"/>
      <c r="AK12" s="20"/>
      <c r="AL12" s="20"/>
      <c r="AM12" s="20"/>
      <c r="AN12" s="20"/>
    </row>
    <row r="13" spans="1:53" ht="12.75" customHeight="1">
      <c r="A13" s="165" t="s">
        <v>3</v>
      </c>
      <c r="B13" s="166" t="s">
        <v>3</v>
      </c>
      <c r="C13" s="163" t="s">
        <v>21</v>
      </c>
      <c r="D13" s="164" t="s">
        <v>3</v>
      </c>
      <c r="E13" s="17">
        <v>8</v>
      </c>
      <c r="F13" s="230">
        <v>120489</v>
      </c>
      <c r="G13" s="230" t="s">
        <v>3</v>
      </c>
      <c r="H13" s="230" t="s">
        <v>3</v>
      </c>
      <c r="I13" s="18" t="s">
        <v>3</v>
      </c>
      <c r="J13" s="163" t="s">
        <v>28</v>
      </c>
      <c r="K13" s="164" t="s">
        <v>3</v>
      </c>
      <c r="L13" s="17">
        <v>32</v>
      </c>
      <c r="M13" s="231">
        <v>20527</v>
      </c>
      <c r="N13" s="232" t="s">
        <v>3</v>
      </c>
      <c r="O13" s="232" t="s">
        <v>3</v>
      </c>
      <c r="P13" s="233" t="s">
        <v>3</v>
      </c>
      <c r="R13" s="68"/>
      <c r="S13" s="68"/>
      <c r="T13" s="68"/>
      <c r="U13" s="68"/>
      <c r="V13" s="20"/>
      <c r="W13" s="68"/>
      <c r="X13" s="68"/>
      <c r="Y13" s="68"/>
      <c r="Z13" s="68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</row>
    <row r="14" spans="1:53" ht="12.75" customHeight="1">
      <c r="A14" s="165" t="s">
        <v>3</v>
      </c>
      <c r="B14" s="166" t="s">
        <v>3</v>
      </c>
      <c r="C14" s="163" t="s">
        <v>54</v>
      </c>
      <c r="D14" s="164" t="s">
        <v>3</v>
      </c>
      <c r="E14" s="17">
        <v>9</v>
      </c>
      <c r="F14" s="230">
        <v>101625</v>
      </c>
      <c r="G14" s="230" t="s">
        <v>3</v>
      </c>
      <c r="H14" s="230" t="s">
        <v>3</v>
      </c>
      <c r="I14" s="18" t="s">
        <v>3</v>
      </c>
      <c r="J14" s="163" t="s">
        <v>33</v>
      </c>
      <c r="K14" s="164" t="s">
        <v>3</v>
      </c>
      <c r="L14" s="17">
        <v>33</v>
      </c>
      <c r="M14" s="231">
        <v>18782</v>
      </c>
      <c r="N14" s="232" t="s">
        <v>3</v>
      </c>
      <c r="O14" s="232" t="s">
        <v>3</v>
      </c>
      <c r="P14" s="233" t="s">
        <v>3</v>
      </c>
      <c r="R14" s="68"/>
      <c r="S14" s="68"/>
      <c r="T14" s="68"/>
      <c r="U14" s="68"/>
      <c r="V14" s="20"/>
      <c r="W14" s="68"/>
      <c r="X14" s="68"/>
      <c r="Y14" s="68"/>
      <c r="Z14" s="68"/>
      <c r="AA14" s="20"/>
      <c r="AB14" s="20"/>
      <c r="AC14" s="20"/>
      <c r="AD14" s="68"/>
      <c r="AE14" s="68"/>
      <c r="AF14" s="68"/>
      <c r="AG14" s="68"/>
      <c r="AH14" s="68"/>
      <c r="AI14" s="68"/>
      <c r="AJ14" s="20"/>
      <c r="AK14" s="20"/>
      <c r="AL14" s="20"/>
      <c r="AM14" s="20"/>
      <c r="AN14" s="20"/>
    </row>
    <row r="15" spans="1:53" ht="12.75" customHeight="1">
      <c r="A15" s="165" t="s">
        <v>3</v>
      </c>
      <c r="B15" s="166" t="s">
        <v>3</v>
      </c>
      <c r="C15" s="163" t="s">
        <v>44</v>
      </c>
      <c r="D15" s="164" t="s">
        <v>3</v>
      </c>
      <c r="E15" s="17">
        <v>10</v>
      </c>
      <c r="F15" s="230">
        <v>94084</v>
      </c>
      <c r="G15" s="230" t="s">
        <v>3</v>
      </c>
      <c r="H15" s="230" t="s">
        <v>3</v>
      </c>
      <c r="I15" s="18" t="s">
        <v>3</v>
      </c>
      <c r="J15" s="163" t="s">
        <v>48</v>
      </c>
      <c r="K15" s="164" t="s">
        <v>3</v>
      </c>
      <c r="L15" s="17">
        <v>34</v>
      </c>
      <c r="M15" s="231">
        <v>17501</v>
      </c>
      <c r="N15" s="232" t="s">
        <v>3</v>
      </c>
      <c r="O15" s="232" t="s">
        <v>3</v>
      </c>
      <c r="P15" s="233" t="s">
        <v>3</v>
      </c>
      <c r="R15" s="68"/>
      <c r="S15" s="68"/>
      <c r="T15" s="68"/>
      <c r="U15" s="68"/>
      <c r="V15" s="20"/>
      <c r="W15" s="68"/>
      <c r="X15" s="68"/>
      <c r="Y15" s="68"/>
      <c r="Z15" s="68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</row>
    <row r="16" spans="1:53" ht="12.75" customHeight="1">
      <c r="A16" s="165" t="s">
        <v>3</v>
      </c>
      <c r="B16" s="166" t="s">
        <v>3</v>
      </c>
      <c r="C16" s="163" t="s">
        <v>3</v>
      </c>
      <c r="D16" s="164" t="s">
        <v>3</v>
      </c>
      <c r="E16" s="17" t="s">
        <v>3</v>
      </c>
      <c r="F16" s="230" t="s">
        <v>3</v>
      </c>
      <c r="G16" s="230" t="s">
        <v>3</v>
      </c>
      <c r="H16" s="230" t="s">
        <v>3</v>
      </c>
      <c r="I16" s="18" t="s">
        <v>3</v>
      </c>
      <c r="J16" s="163" t="s">
        <v>3</v>
      </c>
      <c r="K16" s="164" t="s">
        <v>3</v>
      </c>
      <c r="L16" s="17" t="s">
        <v>3</v>
      </c>
      <c r="M16" s="231" t="s">
        <v>3</v>
      </c>
      <c r="N16" s="232" t="s">
        <v>3</v>
      </c>
      <c r="O16" s="232" t="s">
        <v>3</v>
      </c>
      <c r="P16" s="233" t="s">
        <v>3</v>
      </c>
      <c r="R16" s="20"/>
      <c r="S16" s="20"/>
      <c r="T16" s="20"/>
      <c r="U16" s="68"/>
      <c r="V16" s="20"/>
      <c r="W16" s="20"/>
      <c r="X16" s="20"/>
      <c r="Y16" s="20"/>
      <c r="Z16" s="68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</row>
    <row r="17" spans="1:40" ht="12.75" customHeight="1">
      <c r="A17" s="165" t="s">
        <v>3</v>
      </c>
      <c r="B17" s="166" t="s">
        <v>3</v>
      </c>
      <c r="C17" s="163" t="s">
        <v>22</v>
      </c>
      <c r="D17" s="164" t="s">
        <v>3</v>
      </c>
      <c r="E17" s="17">
        <v>11</v>
      </c>
      <c r="F17" s="230">
        <v>88496</v>
      </c>
      <c r="G17" s="230" t="s">
        <v>3</v>
      </c>
      <c r="H17" s="230" t="s">
        <v>3</v>
      </c>
      <c r="I17" s="18" t="s">
        <v>3</v>
      </c>
      <c r="J17" s="163" t="s">
        <v>24</v>
      </c>
      <c r="K17" s="164" t="s">
        <v>3</v>
      </c>
      <c r="L17" s="17">
        <v>35</v>
      </c>
      <c r="M17" s="231">
        <v>16356</v>
      </c>
      <c r="N17" s="232" t="s">
        <v>3</v>
      </c>
      <c r="O17" s="232" t="s">
        <v>3</v>
      </c>
      <c r="P17" s="233" t="s">
        <v>3</v>
      </c>
      <c r="R17" s="68"/>
      <c r="S17" s="68"/>
      <c r="T17" s="68"/>
      <c r="U17" s="68"/>
      <c r="V17" s="20"/>
      <c r="W17" s="68"/>
      <c r="X17" s="68"/>
      <c r="Y17" s="68"/>
      <c r="Z17" s="68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</row>
    <row r="18" spans="1:40" ht="12.75" customHeight="1">
      <c r="A18" s="165" t="s">
        <v>3</v>
      </c>
      <c r="B18" s="166" t="s">
        <v>3</v>
      </c>
      <c r="C18" s="163" t="s">
        <v>37</v>
      </c>
      <c r="D18" s="164" t="s">
        <v>3</v>
      </c>
      <c r="E18" s="17">
        <v>12</v>
      </c>
      <c r="F18" s="230">
        <v>76852</v>
      </c>
      <c r="G18" s="230" t="s">
        <v>3</v>
      </c>
      <c r="H18" s="230" t="s">
        <v>3</v>
      </c>
      <c r="I18" s="18" t="s">
        <v>3</v>
      </c>
      <c r="J18" s="163" t="s">
        <v>16</v>
      </c>
      <c r="K18" s="164" t="s">
        <v>3</v>
      </c>
      <c r="L18" s="17">
        <v>36</v>
      </c>
      <c r="M18" s="231">
        <v>16137</v>
      </c>
      <c r="N18" s="232" t="s">
        <v>3</v>
      </c>
      <c r="O18" s="232" t="s">
        <v>3</v>
      </c>
      <c r="P18" s="233" t="s">
        <v>3</v>
      </c>
      <c r="R18" s="68"/>
      <c r="S18" s="68"/>
      <c r="T18" s="68"/>
      <c r="U18" s="68"/>
      <c r="V18" s="20"/>
      <c r="W18" s="68"/>
      <c r="X18" s="68"/>
      <c r="Y18" s="68"/>
      <c r="Z18" s="68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</row>
    <row r="19" spans="1:40" ht="12.75" customHeight="1">
      <c r="A19" s="165" t="s">
        <v>3</v>
      </c>
      <c r="B19" s="166" t="s">
        <v>3</v>
      </c>
      <c r="C19" s="163" t="s">
        <v>39</v>
      </c>
      <c r="D19" s="164" t="s">
        <v>3</v>
      </c>
      <c r="E19" s="17">
        <v>13</v>
      </c>
      <c r="F19" s="230">
        <v>67665</v>
      </c>
      <c r="G19" s="230" t="s">
        <v>3</v>
      </c>
      <c r="H19" s="230" t="s">
        <v>3</v>
      </c>
      <c r="I19" s="18" t="s">
        <v>3</v>
      </c>
      <c r="J19" s="163" t="s">
        <v>46</v>
      </c>
      <c r="K19" s="164" t="s">
        <v>3</v>
      </c>
      <c r="L19" s="17">
        <v>37</v>
      </c>
      <c r="M19" s="231">
        <v>14218</v>
      </c>
      <c r="N19" s="232" t="s">
        <v>3</v>
      </c>
      <c r="O19" s="232" t="s">
        <v>3</v>
      </c>
      <c r="P19" s="233" t="s">
        <v>3</v>
      </c>
      <c r="R19" s="68"/>
      <c r="S19" s="68"/>
      <c r="T19" s="68"/>
      <c r="U19" s="68"/>
      <c r="V19" s="20"/>
      <c r="W19" s="68"/>
      <c r="X19" s="68"/>
      <c r="Y19" s="68"/>
      <c r="Z19" s="68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</row>
    <row r="20" spans="1:40" ht="12.75" customHeight="1">
      <c r="A20" s="169" t="s">
        <v>9</v>
      </c>
      <c r="B20" s="170" t="s">
        <v>3</v>
      </c>
      <c r="C20" s="177" t="s">
        <v>18</v>
      </c>
      <c r="D20" s="178" t="s">
        <v>3</v>
      </c>
      <c r="E20" s="21">
        <v>14</v>
      </c>
      <c r="F20" s="256">
        <v>62799</v>
      </c>
      <c r="G20" s="256" t="s">
        <v>3</v>
      </c>
      <c r="H20" s="256" t="s">
        <v>3</v>
      </c>
      <c r="I20" s="18" t="s">
        <v>3</v>
      </c>
      <c r="J20" s="163" t="s">
        <v>38</v>
      </c>
      <c r="K20" s="164" t="s">
        <v>3</v>
      </c>
      <c r="L20" s="17">
        <v>38</v>
      </c>
      <c r="M20" s="231">
        <v>13801</v>
      </c>
      <c r="N20" s="232" t="s">
        <v>3</v>
      </c>
      <c r="O20" s="232" t="s">
        <v>3</v>
      </c>
      <c r="P20" s="233" t="s">
        <v>3</v>
      </c>
      <c r="R20" s="68"/>
      <c r="S20" s="68"/>
      <c r="T20" s="68"/>
      <c r="U20" s="68"/>
      <c r="V20" s="20"/>
      <c r="W20" s="68"/>
      <c r="X20" s="68"/>
      <c r="Y20" s="68"/>
      <c r="Z20" s="68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</row>
    <row r="21" spans="1:40" ht="12.75" customHeight="1">
      <c r="A21" s="165" t="s">
        <v>3</v>
      </c>
      <c r="B21" s="166" t="s">
        <v>3</v>
      </c>
      <c r="C21" s="163" t="s">
        <v>43</v>
      </c>
      <c r="D21" s="164" t="s">
        <v>3</v>
      </c>
      <c r="E21" s="17">
        <v>15</v>
      </c>
      <c r="F21" s="230">
        <v>55943</v>
      </c>
      <c r="G21" s="230" t="s">
        <v>3</v>
      </c>
      <c r="H21" s="230" t="s">
        <v>3</v>
      </c>
      <c r="I21" s="18" t="s">
        <v>3</v>
      </c>
      <c r="J21" s="163" t="s">
        <v>20</v>
      </c>
      <c r="K21" s="164" t="s">
        <v>3</v>
      </c>
      <c r="L21" s="17">
        <v>39</v>
      </c>
      <c r="M21" s="231">
        <v>13239</v>
      </c>
      <c r="N21" s="232" t="s">
        <v>3</v>
      </c>
      <c r="O21" s="232" t="s">
        <v>3</v>
      </c>
      <c r="P21" s="233" t="s">
        <v>3</v>
      </c>
      <c r="R21" s="68"/>
      <c r="S21" s="68"/>
      <c r="T21" s="68"/>
      <c r="U21" s="68"/>
      <c r="V21" s="20"/>
      <c r="W21" s="68"/>
      <c r="X21" s="68"/>
      <c r="Y21" s="68"/>
      <c r="Z21" s="68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</row>
    <row r="22" spans="1:40" ht="12.75" customHeight="1">
      <c r="A22" s="165" t="s">
        <v>3</v>
      </c>
      <c r="B22" s="166" t="s">
        <v>3</v>
      </c>
      <c r="C22" s="163" t="s">
        <v>3</v>
      </c>
      <c r="D22" s="164" t="s">
        <v>3</v>
      </c>
      <c r="E22" s="17" t="s">
        <v>3</v>
      </c>
      <c r="F22" s="230" t="s">
        <v>3</v>
      </c>
      <c r="G22" s="230" t="s">
        <v>3</v>
      </c>
      <c r="H22" s="230" t="s">
        <v>3</v>
      </c>
      <c r="I22" s="18" t="s">
        <v>3</v>
      </c>
      <c r="J22" s="163" t="s">
        <v>3</v>
      </c>
      <c r="K22" s="164" t="s">
        <v>3</v>
      </c>
      <c r="L22" s="17" t="s">
        <v>3</v>
      </c>
      <c r="M22" s="231" t="s">
        <v>3</v>
      </c>
      <c r="N22" s="232" t="s">
        <v>3</v>
      </c>
      <c r="O22" s="232" t="s">
        <v>3</v>
      </c>
      <c r="P22" s="233" t="s">
        <v>3</v>
      </c>
      <c r="R22" s="20"/>
      <c r="S22" s="20"/>
      <c r="T22" s="20"/>
      <c r="U22" s="68"/>
      <c r="V22" s="20"/>
      <c r="W22" s="20"/>
      <c r="X22" s="20"/>
      <c r="Y22" s="20"/>
      <c r="Z22" s="68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</row>
    <row r="23" spans="1:40" ht="12.75" customHeight="1">
      <c r="A23" s="167" t="s">
        <v>50</v>
      </c>
      <c r="B23" s="168" t="s">
        <v>3</v>
      </c>
      <c r="C23" s="199" t="s">
        <v>51</v>
      </c>
      <c r="D23" s="200" t="s">
        <v>3</v>
      </c>
      <c r="E23" s="144">
        <v>16</v>
      </c>
      <c r="F23" s="257">
        <v>55457</v>
      </c>
      <c r="G23" s="257" t="s">
        <v>3</v>
      </c>
      <c r="H23" s="257" t="s">
        <v>3</v>
      </c>
      <c r="I23" s="18" t="s">
        <v>3</v>
      </c>
      <c r="J23" s="163" t="s">
        <v>26</v>
      </c>
      <c r="K23" s="164" t="s">
        <v>3</v>
      </c>
      <c r="L23" s="17">
        <v>40</v>
      </c>
      <c r="M23" s="231">
        <v>12977</v>
      </c>
      <c r="N23" s="232" t="s">
        <v>3</v>
      </c>
      <c r="O23" s="232" t="s">
        <v>3</v>
      </c>
      <c r="P23" s="233" t="s">
        <v>3</v>
      </c>
      <c r="R23" s="68"/>
      <c r="S23" s="68"/>
      <c r="T23" s="68"/>
      <c r="U23" s="68"/>
      <c r="V23" s="20"/>
      <c r="W23" s="68"/>
      <c r="X23" s="68"/>
      <c r="Y23" s="68"/>
      <c r="Z23" s="68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</row>
    <row r="24" spans="1:40" ht="12.75" customHeight="1">
      <c r="A24" s="169" t="s">
        <v>3</v>
      </c>
      <c r="B24" s="170" t="s">
        <v>3</v>
      </c>
      <c r="C24" s="177" t="s">
        <v>27</v>
      </c>
      <c r="D24" s="178" t="s">
        <v>3</v>
      </c>
      <c r="E24" s="21">
        <v>17</v>
      </c>
      <c r="F24" s="256">
        <v>54027</v>
      </c>
      <c r="G24" s="256" t="s">
        <v>3</v>
      </c>
      <c r="H24" s="256" t="s">
        <v>3</v>
      </c>
      <c r="I24" s="18" t="s">
        <v>3</v>
      </c>
      <c r="J24" s="163" t="s">
        <v>57</v>
      </c>
      <c r="K24" s="164" t="s">
        <v>3</v>
      </c>
      <c r="L24" s="17">
        <v>41</v>
      </c>
      <c r="M24" s="231">
        <v>12628</v>
      </c>
      <c r="N24" s="232" t="s">
        <v>3</v>
      </c>
      <c r="O24" s="232" t="s">
        <v>3</v>
      </c>
      <c r="P24" s="233" t="s">
        <v>3</v>
      </c>
      <c r="R24" s="68"/>
      <c r="S24" s="68"/>
      <c r="T24" s="68"/>
      <c r="U24" s="68"/>
      <c r="V24" s="20"/>
      <c r="W24" s="68"/>
      <c r="X24" s="68"/>
      <c r="Y24" s="68"/>
      <c r="Z24" s="68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</row>
    <row r="25" spans="1:40" ht="12.75" customHeight="1">
      <c r="A25" s="165" t="s">
        <v>3</v>
      </c>
      <c r="B25" s="166" t="s">
        <v>3</v>
      </c>
      <c r="C25" s="163" t="s">
        <v>40</v>
      </c>
      <c r="D25" s="164" t="s">
        <v>3</v>
      </c>
      <c r="E25" s="17">
        <v>18</v>
      </c>
      <c r="F25" s="230">
        <v>49832</v>
      </c>
      <c r="G25" s="230" t="s">
        <v>3</v>
      </c>
      <c r="H25" s="230" t="s">
        <v>3</v>
      </c>
      <c r="I25" s="18" t="s">
        <v>3</v>
      </c>
      <c r="J25" s="163" t="s">
        <v>13</v>
      </c>
      <c r="K25" s="164" t="s">
        <v>3</v>
      </c>
      <c r="L25" s="17">
        <v>42</v>
      </c>
      <c r="M25" s="231">
        <v>12547</v>
      </c>
      <c r="N25" s="232" t="s">
        <v>3</v>
      </c>
      <c r="O25" s="232" t="s">
        <v>3</v>
      </c>
      <c r="P25" s="233" t="s">
        <v>3</v>
      </c>
      <c r="R25" s="68"/>
      <c r="S25" s="68"/>
      <c r="T25" s="68"/>
      <c r="U25" s="68"/>
      <c r="V25" s="20"/>
      <c r="W25" s="68"/>
      <c r="X25" s="68"/>
      <c r="Y25" s="68"/>
      <c r="Z25" s="68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</row>
    <row r="26" spans="1:40" ht="12.75" customHeight="1">
      <c r="A26" s="165" t="s">
        <v>9</v>
      </c>
      <c r="B26" s="166" t="s">
        <v>3</v>
      </c>
      <c r="C26" s="163" t="s">
        <v>25</v>
      </c>
      <c r="D26" s="164" t="s">
        <v>3</v>
      </c>
      <c r="E26" s="17">
        <v>19</v>
      </c>
      <c r="F26" s="230">
        <v>49747</v>
      </c>
      <c r="G26" s="230" t="s">
        <v>3</v>
      </c>
      <c r="H26" s="230" t="s">
        <v>3</v>
      </c>
      <c r="I26" s="18" t="s">
        <v>3</v>
      </c>
      <c r="J26" s="163" t="s">
        <v>53</v>
      </c>
      <c r="K26" s="164" t="s">
        <v>3</v>
      </c>
      <c r="L26" s="17">
        <v>43</v>
      </c>
      <c r="M26" s="231">
        <v>10286</v>
      </c>
      <c r="N26" s="232" t="s">
        <v>3</v>
      </c>
      <c r="O26" s="232" t="s">
        <v>3</v>
      </c>
      <c r="P26" s="233" t="s">
        <v>3</v>
      </c>
      <c r="R26" s="68"/>
      <c r="S26" s="68"/>
      <c r="T26" s="68"/>
      <c r="U26" s="68"/>
      <c r="V26" s="20"/>
      <c r="W26" s="68"/>
      <c r="X26" s="68"/>
      <c r="Y26" s="68"/>
      <c r="Z26" s="68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</row>
    <row r="27" spans="1:40" ht="12.75" customHeight="1">
      <c r="A27" s="169" t="s">
        <v>3</v>
      </c>
      <c r="B27" s="170" t="s">
        <v>3</v>
      </c>
      <c r="C27" s="177" t="s">
        <v>29</v>
      </c>
      <c r="D27" s="178" t="s">
        <v>3</v>
      </c>
      <c r="E27" s="21">
        <v>20</v>
      </c>
      <c r="F27" s="256">
        <v>46144</v>
      </c>
      <c r="G27" s="256" t="s">
        <v>3</v>
      </c>
      <c r="H27" s="256" t="s">
        <v>3</v>
      </c>
      <c r="I27" s="18" t="s">
        <v>3</v>
      </c>
      <c r="J27" s="163" t="s">
        <v>8</v>
      </c>
      <c r="K27" s="164" t="s">
        <v>3</v>
      </c>
      <c r="L27" s="17">
        <v>44</v>
      </c>
      <c r="M27" s="231">
        <v>10007</v>
      </c>
      <c r="N27" s="232" t="s">
        <v>3</v>
      </c>
      <c r="O27" s="232" t="s">
        <v>3</v>
      </c>
      <c r="P27" s="233" t="s">
        <v>3</v>
      </c>
      <c r="R27" s="68"/>
      <c r="S27" s="68"/>
      <c r="T27" s="68"/>
      <c r="U27" s="68"/>
      <c r="V27" s="20"/>
      <c r="W27" s="68"/>
      <c r="X27" s="68"/>
      <c r="Y27" s="68"/>
      <c r="Z27" s="68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</row>
    <row r="28" spans="1:40" ht="12.75" customHeight="1">
      <c r="A28" s="165" t="s">
        <v>3</v>
      </c>
      <c r="B28" s="166" t="s">
        <v>3</v>
      </c>
      <c r="C28" s="163" t="s">
        <v>3</v>
      </c>
      <c r="D28" s="164" t="s">
        <v>3</v>
      </c>
      <c r="E28" s="17" t="s">
        <v>3</v>
      </c>
      <c r="F28" s="230" t="s">
        <v>3</v>
      </c>
      <c r="G28" s="230" t="s">
        <v>3</v>
      </c>
      <c r="H28" s="230" t="s">
        <v>3</v>
      </c>
      <c r="I28" s="18" t="s">
        <v>3</v>
      </c>
      <c r="J28" s="163" t="s">
        <v>3</v>
      </c>
      <c r="K28" s="164" t="s">
        <v>3</v>
      </c>
      <c r="L28" s="17" t="s">
        <v>3</v>
      </c>
      <c r="M28" s="231" t="s">
        <v>3</v>
      </c>
      <c r="N28" s="232" t="s">
        <v>3</v>
      </c>
      <c r="O28" s="232" t="s">
        <v>3</v>
      </c>
      <c r="P28" s="233" t="s">
        <v>3</v>
      </c>
      <c r="R28" s="20"/>
      <c r="S28" s="20"/>
      <c r="T28" s="20"/>
      <c r="U28" s="68"/>
      <c r="V28" s="20"/>
      <c r="W28" s="20"/>
      <c r="X28" s="20"/>
      <c r="Y28" s="20"/>
      <c r="Z28" s="68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</row>
    <row r="29" spans="1:40" ht="12.75" customHeight="1">
      <c r="A29" s="165" t="s">
        <v>3</v>
      </c>
      <c r="B29" s="166" t="s">
        <v>3</v>
      </c>
      <c r="C29" s="163" t="s">
        <v>36</v>
      </c>
      <c r="D29" s="164" t="s">
        <v>3</v>
      </c>
      <c r="E29" s="17">
        <v>21</v>
      </c>
      <c r="F29" s="230">
        <v>45000</v>
      </c>
      <c r="G29" s="230" t="s">
        <v>3</v>
      </c>
      <c r="H29" s="230" t="s">
        <v>3</v>
      </c>
      <c r="I29" s="18" t="s">
        <v>3</v>
      </c>
      <c r="J29" s="163" t="s">
        <v>45</v>
      </c>
      <c r="K29" s="164" t="s">
        <v>3</v>
      </c>
      <c r="L29" s="17">
        <v>45</v>
      </c>
      <c r="M29" s="231">
        <v>9414</v>
      </c>
      <c r="N29" s="232" t="s">
        <v>3</v>
      </c>
      <c r="O29" s="232" t="s">
        <v>3</v>
      </c>
      <c r="P29" s="233" t="s">
        <v>3</v>
      </c>
      <c r="R29" s="68"/>
      <c r="S29" s="68"/>
      <c r="T29" s="68"/>
      <c r="U29" s="68"/>
      <c r="V29" s="20"/>
      <c r="W29" s="68"/>
      <c r="X29" s="68"/>
      <c r="Y29" s="68"/>
      <c r="Z29" s="68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</row>
    <row r="30" spans="1:40" ht="12.75" customHeight="1">
      <c r="A30" s="165" t="s">
        <v>3</v>
      </c>
      <c r="B30" s="166" t="s">
        <v>3</v>
      </c>
      <c r="C30" s="163" t="s">
        <v>17</v>
      </c>
      <c r="D30" s="164" t="s">
        <v>3</v>
      </c>
      <c r="E30" s="17">
        <v>22</v>
      </c>
      <c r="F30" s="230">
        <v>43303</v>
      </c>
      <c r="G30" s="230" t="s">
        <v>3</v>
      </c>
      <c r="H30" s="230" t="s">
        <v>3</v>
      </c>
      <c r="I30" s="18" t="s">
        <v>3</v>
      </c>
      <c r="J30" s="163" t="s">
        <v>19</v>
      </c>
      <c r="K30" s="164" t="s">
        <v>3</v>
      </c>
      <c r="L30" s="17">
        <v>46</v>
      </c>
      <c r="M30" s="231">
        <v>7307</v>
      </c>
      <c r="N30" s="232" t="s">
        <v>3</v>
      </c>
      <c r="O30" s="232" t="s">
        <v>3</v>
      </c>
      <c r="P30" s="233" t="s">
        <v>3</v>
      </c>
      <c r="R30" s="68"/>
      <c r="S30" s="68"/>
      <c r="T30" s="68"/>
      <c r="U30" s="68"/>
      <c r="V30" s="20"/>
      <c r="W30" s="68"/>
      <c r="X30" s="68"/>
      <c r="Y30" s="68"/>
      <c r="Z30" s="68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</row>
    <row r="31" spans="1:40" ht="12.75" customHeight="1">
      <c r="A31" s="165" t="s">
        <v>3</v>
      </c>
      <c r="B31" s="166" t="s">
        <v>3</v>
      </c>
      <c r="C31" s="163" t="s">
        <v>23</v>
      </c>
      <c r="D31" s="164" t="s">
        <v>3</v>
      </c>
      <c r="E31" s="17">
        <v>23</v>
      </c>
      <c r="F31" s="230">
        <v>40223</v>
      </c>
      <c r="G31" s="230" t="s">
        <v>3</v>
      </c>
      <c r="H31" s="230" t="s">
        <v>3</v>
      </c>
      <c r="I31" s="18" t="s">
        <v>3</v>
      </c>
      <c r="J31" s="163" t="s">
        <v>31</v>
      </c>
      <c r="K31" s="164" t="s">
        <v>3</v>
      </c>
      <c r="L31" s="17">
        <v>47</v>
      </c>
      <c r="M31" s="231">
        <v>2090</v>
      </c>
      <c r="N31" s="232" t="s">
        <v>3</v>
      </c>
      <c r="O31" s="232" t="s">
        <v>3</v>
      </c>
      <c r="P31" s="233" t="s">
        <v>3</v>
      </c>
      <c r="R31" s="68"/>
      <c r="S31" s="68"/>
      <c r="T31" s="68"/>
      <c r="U31" s="68"/>
      <c r="V31" s="20"/>
      <c r="W31" s="68"/>
      <c r="X31" s="68"/>
      <c r="Y31" s="68"/>
      <c r="Z31" s="68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</row>
    <row r="32" spans="1:40" ht="12.75" customHeight="1">
      <c r="A32" s="165" t="s">
        <v>3</v>
      </c>
      <c r="B32" s="166" t="s">
        <v>3</v>
      </c>
      <c r="C32" s="163" t="s">
        <v>14</v>
      </c>
      <c r="D32" s="164" t="s">
        <v>3</v>
      </c>
      <c r="E32" s="17">
        <v>24</v>
      </c>
      <c r="F32" s="230">
        <v>39798</v>
      </c>
      <c r="G32" s="230" t="s">
        <v>3</v>
      </c>
      <c r="H32" s="230" t="s">
        <v>3</v>
      </c>
      <c r="I32" s="146" t="s">
        <v>3</v>
      </c>
      <c r="J32" s="199" t="s">
        <v>41</v>
      </c>
      <c r="K32" s="200" t="s">
        <v>3</v>
      </c>
      <c r="L32" s="144" t="s">
        <v>42</v>
      </c>
      <c r="M32" s="235">
        <v>2842300</v>
      </c>
      <c r="N32" s="236" t="s">
        <v>3</v>
      </c>
      <c r="O32" s="236" t="s">
        <v>3</v>
      </c>
      <c r="P32" s="237" t="s">
        <v>3</v>
      </c>
      <c r="R32" s="68"/>
      <c r="S32" s="68"/>
      <c r="T32" s="68"/>
      <c r="U32" s="68"/>
      <c r="V32" s="20"/>
      <c r="W32" s="68"/>
      <c r="X32" s="68"/>
      <c r="Y32" s="68"/>
      <c r="Z32" s="68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</row>
    <row r="33" spans="1:40" s="8" customFormat="1" ht="6" customHeight="1" thickBot="1">
      <c r="A33" s="23" t="s">
        <v>3</v>
      </c>
      <c r="B33" s="24" t="s">
        <v>3</v>
      </c>
      <c r="C33" s="25" t="s">
        <v>3</v>
      </c>
      <c r="D33" s="26" t="s">
        <v>3</v>
      </c>
      <c r="E33" s="27" t="s">
        <v>3</v>
      </c>
      <c r="F33" s="25" t="s">
        <v>3</v>
      </c>
      <c r="G33" s="25" t="s">
        <v>3</v>
      </c>
      <c r="H33" s="25" t="s">
        <v>3</v>
      </c>
      <c r="I33" s="28" t="s">
        <v>3</v>
      </c>
      <c r="J33" s="25" t="s">
        <v>3</v>
      </c>
      <c r="K33" s="25" t="s">
        <v>3</v>
      </c>
      <c r="L33" s="27" t="s">
        <v>3</v>
      </c>
      <c r="M33" s="23" t="s">
        <v>3</v>
      </c>
      <c r="N33" s="25" t="s">
        <v>3</v>
      </c>
      <c r="O33" s="25" t="s">
        <v>3</v>
      </c>
      <c r="P33" s="26" t="s">
        <v>3</v>
      </c>
      <c r="R33" s="66"/>
      <c r="S33" s="66"/>
      <c r="T33" s="66"/>
      <c r="U33" s="66"/>
      <c r="V33" s="66"/>
      <c r="W33" s="66"/>
      <c r="X33" s="66"/>
      <c r="Y33" s="66"/>
      <c r="Z33" s="66"/>
      <c r="AA33" s="66"/>
      <c r="AB33" s="66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66"/>
    </row>
    <row r="34" spans="1:40" ht="18" customHeight="1" thickTop="1">
      <c r="A34" s="207" t="s">
        <v>59</v>
      </c>
      <c r="B34" s="208" t="s">
        <v>3</v>
      </c>
      <c r="C34" s="208" t="s">
        <v>3</v>
      </c>
      <c r="D34" s="208" t="s">
        <v>3</v>
      </c>
      <c r="E34" s="208" t="s">
        <v>3</v>
      </c>
      <c r="F34" s="208" t="s">
        <v>3</v>
      </c>
      <c r="G34" s="209" t="s">
        <v>3</v>
      </c>
      <c r="H34" s="197" t="s">
        <v>60</v>
      </c>
      <c r="I34" s="197" t="s">
        <v>3</v>
      </c>
      <c r="J34" s="197" t="s">
        <v>3</v>
      </c>
      <c r="K34" s="197" t="s">
        <v>3</v>
      </c>
      <c r="L34" s="197" t="s">
        <v>3</v>
      </c>
      <c r="M34" s="197" t="s">
        <v>3</v>
      </c>
      <c r="N34" s="197" t="s">
        <v>3</v>
      </c>
      <c r="O34" s="197" t="s">
        <v>3</v>
      </c>
      <c r="P34" s="197" t="s">
        <v>3</v>
      </c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</row>
    <row r="35" spans="1:40" ht="14.25">
      <c r="A35" s="29" t="s">
        <v>3</v>
      </c>
      <c r="B35" s="30" t="s">
        <v>3</v>
      </c>
      <c r="C35" s="10" t="s">
        <v>3</v>
      </c>
      <c r="D35" s="30" t="s">
        <v>3</v>
      </c>
      <c r="E35" s="30" t="s">
        <v>3</v>
      </c>
      <c r="F35" s="30" t="s">
        <v>3</v>
      </c>
      <c r="G35" s="31" t="s">
        <v>3</v>
      </c>
      <c r="H35" s="198" t="s">
        <v>61</v>
      </c>
      <c r="I35" s="198" t="s">
        <v>3</v>
      </c>
      <c r="J35" s="198" t="s">
        <v>3</v>
      </c>
      <c r="K35" s="32" t="s">
        <v>62</v>
      </c>
      <c r="L35" s="32" t="s">
        <v>63</v>
      </c>
      <c r="M35" s="32" t="s">
        <v>64</v>
      </c>
      <c r="N35" s="32" t="s">
        <v>65</v>
      </c>
      <c r="O35" s="32" t="s">
        <v>66</v>
      </c>
      <c r="P35" s="33" t="s">
        <v>67</v>
      </c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</row>
    <row r="36" spans="1:40" ht="16.5" customHeight="1">
      <c r="A36" s="29" t="s">
        <v>3</v>
      </c>
      <c r="B36" s="30" t="s">
        <v>3</v>
      </c>
      <c r="C36" s="10" t="s">
        <v>3</v>
      </c>
      <c r="D36" s="30" t="s">
        <v>3</v>
      </c>
      <c r="E36" s="30" t="s">
        <v>3</v>
      </c>
      <c r="F36" s="30" t="s">
        <v>3</v>
      </c>
      <c r="G36" s="30" t="s">
        <v>3</v>
      </c>
      <c r="H36" s="219" t="s">
        <v>3</v>
      </c>
      <c r="I36" s="220" t="s">
        <v>3</v>
      </c>
      <c r="J36" s="221" t="s">
        <v>3</v>
      </c>
      <c r="K36" s="34" t="s">
        <v>3</v>
      </c>
      <c r="L36" s="35" t="s">
        <v>3</v>
      </c>
      <c r="M36" s="36" t="s">
        <v>3</v>
      </c>
      <c r="N36" s="36" t="s">
        <v>3</v>
      </c>
      <c r="O36" s="36" t="s">
        <v>3</v>
      </c>
      <c r="P36" s="37" t="s">
        <v>3</v>
      </c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</row>
    <row r="37" spans="1:40" ht="16.5" customHeight="1">
      <c r="A37" s="29" t="s">
        <v>3</v>
      </c>
      <c r="B37" s="30" t="s">
        <v>3</v>
      </c>
      <c r="C37" s="10" t="s">
        <v>3</v>
      </c>
      <c r="D37" s="30" t="s">
        <v>3</v>
      </c>
      <c r="E37" s="30" t="s">
        <v>3</v>
      </c>
      <c r="F37" s="30" t="s">
        <v>3</v>
      </c>
      <c r="G37" s="30" t="s">
        <v>3</v>
      </c>
      <c r="H37" s="157" t="s">
        <v>3</v>
      </c>
      <c r="I37" s="158" t="s">
        <v>3</v>
      </c>
      <c r="J37" s="159" t="s">
        <v>3</v>
      </c>
      <c r="K37" s="38" t="s">
        <v>3</v>
      </c>
      <c r="L37" s="39" t="s">
        <v>3</v>
      </c>
      <c r="M37" s="39" t="s">
        <v>3</v>
      </c>
      <c r="N37" s="39" t="s">
        <v>3</v>
      </c>
      <c r="O37" s="39" t="s">
        <v>3</v>
      </c>
      <c r="P37" s="40" t="s">
        <v>3</v>
      </c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</row>
    <row r="38" spans="1:40" ht="16.5" customHeight="1">
      <c r="A38" s="29" t="s">
        <v>3</v>
      </c>
      <c r="B38" s="30" t="s">
        <v>3</v>
      </c>
      <c r="C38" s="10" t="s">
        <v>3</v>
      </c>
      <c r="D38" s="30" t="s">
        <v>3</v>
      </c>
      <c r="E38" s="30" t="s">
        <v>3</v>
      </c>
      <c r="F38" s="30" t="s">
        <v>3</v>
      </c>
      <c r="G38" s="30" t="s">
        <v>3</v>
      </c>
      <c r="H38" s="248" t="s">
        <v>127</v>
      </c>
      <c r="I38" s="249" t="s">
        <v>3</v>
      </c>
      <c r="J38" s="250" t="s">
        <v>3</v>
      </c>
      <c r="K38" s="38" t="s">
        <v>3</v>
      </c>
      <c r="L38" s="39" t="s">
        <v>3</v>
      </c>
      <c r="M38" s="39" t="s">
        <v>3</v>
      </c>
      <c r="N38" s="39" t="s">
        <v>3</v>
      </c>
      <c r="O38" s="39" t="s">
        <v>3</v>
      </c>
      <c r="P38" s="40" t="s">
        <v>3</v>
      </c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</row>
    <row r="39" spans="1:40" ht="16.5" customHeight="1">
      <c r="A39" s="29" t="s">
        <v>3</v>
      </c>
      <c r="B39" s="30" t="s">
        <v>3</v>
      </c>
      <c r="C39" s="10" t="s">
        <v>3</v>
      </c>
      <c r="D39" s="30" t="s">
        <v>3</v>
      </c>
      <c r="E39" s="30" t="s">
        <v>3</v>
      </c>
      <c r="F39" s="30" t="s">
        <v>3</v>
      </c>
      <c r="G39" s="30" t="s">
        <v>3</v>
      </c>
      <c r="H39" s="248" t="s">
        <v>3</v>
      </c>
      <c r="I39" s="249" t="s">
        <v>3</v>
      </c>
      <c r="J39" s="250" t="s">
        <v>3</v>
      </c>
      <c r="K39" s="111">
        <v>129444</v>
      </c>
      <c r="L39" s="112">
        <v>520045</v>
      </c>
      <c r="M39" s="112">
        <v>127238</v>
      </c>
      <c r="N39" s="112">
        <v>588935</v>
      </c>
      <c r="O39" s="112">
        <v>412670</v>
      </c>
      <c r="P39" s="113">
        <v>41817</v>
      </c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</row>
    <row r="40" spans="1:40" ht="16.5" customHeight="1">
      <c r="A40" s="29" t="s">
        <v>3</v>
      </c>
      <c r="B40" s="30" t="s">
        <v>3</v>
      </c>
      <c r="C40" s="10" t="s">
        <v>3</v>
      </c>
      <c r="D40" s="30" t="s">
        <v>3</v>
      </c>
      <c r="E40" s="30" t="s">
        <v>3</v>
      </c>
      <c r="F40" s="30" t="s">
        <v>3</v>
      </c>
      <c r="G40" s="30" t="s">
        <v>3</v>
      </c>
      <c r="H40" s="148" t="s">
        <v>118</v>
      </c>
      <c r="I40" s="149" t="s">
        <v>3</v>
      </c>
      <c r="J40" s="150" t="s">
        <v>3</v>
      </c>
      <c r="K40" s="114">
        <v>21</v>
      </c>
      <c r="L40" s="115">
        <v>6</v>
      </c>
      <c r="M40" s="115">
        <v>22</v>
      </c>
      <c r="N40" s="115">
        <v>3</v>
      </c>
      <c r="O40" s="115">
        <v>10</v>
      </c>
      <c r="P40" s="116">
        <v>36</v>
      </c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</row>
    <row r="41" spans="1:40" ht="16.5" customHeight="1">
      <c r="A41" s="29" t="s">
        <v>3</v>
      </c>
      <c r="B41" s="30" t="s">
        <v>3</v>
      </c>
      <c r="C41" s="10" t="s">
        <v>3</v>
      </c>
      <c r="D41" s="30" t="s">
        <v>3</v>
      </c>
      <c r="E41" s="30" t="s">
        <v>3</v>
      </c>
      <c r="F41" s="30" t="s">
        <v>3</v>
      </c>
      <c r="G41" s="30" t="s">
        <v>3</v>
      </c>
      <c r="H41" s="157" t="s">
        <v>3</v>
      </c>
      <c r="I41" s="158" t="s">
        <v>3</v>
      </c>
      <c r="J41" s="159" t="s">
        <v>3</v>
      </c>
      <c r="K41" s="48" t="s">
        <v>3</v>
      </c>
      <c r="L41" s="49" t="s">
        <v>3</v>
      </c>
      <c r="M41" s="49" t="s">
        <v>3</v>
      </c>
      <c r="N41" s="49" t="s">
        <v>3</v>
      </c>
      <c r="O41" s="49" t="s">
        <v>3</v>
      </c>
      <c r="P41" s="50" t="s">
        <v>3</v>
      </c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</row>
    <row r="42" spans="1:40" ht="16.5" customHeight="1">
      <c r="A42" s="29" t="s">
        <v>3</v>
      </c>
      <c r="B42" s="30" t="s">
        <v>3</v>
      </c>
      <c r="C42" s="10" t="s">
        <v>3</v>
      </c>
      <c r="D42" s="30" t="s">
        <v>3</v>
      </c>
      <c r="E42" s="30" t="s">
        <v>3</v>
      </c>
      <c r="F42" s="30" t="s">
        <v>3</v>
      </c>
      <c r="G42" s="30" t="s">
        <v>3</v>
      </c>
      <c r="H42" s="157" t="s">
        <v>3</v>
      </c>
      <c r="I42" s="158" t="s">
        <v>3</v>
      </c>
      <c r="J42" s="159" t="s">
        <v>3</v>
      </c>
      <c r="K42" s="48" t="s">
        <v>3</v>
      </c>
      <c r="L42" s="49" t="s">
        <v>3</v>
      </c>
      <c r="M42" s="49" t="s">
        <v>3</v>
      </c>
      <c r="N42" s="49" t="s">
        <v>3</v>
      </c>
      <c r="O42" s="49" t="s">
        <v>3</v>
      </c>
      <c r="P42" s="50" t="s">
        <v>3</v>
      </c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</row>
    <row r="43" spans="1:40" ht="16.5" customHeight="1">
      <c r="A43" s="29" t="s">
        <v>3</v>
      </c>
      <c r="B43" s="30" t="s">
        <v>3</v>
      </c>
      <c r="C43" s="10" t="s">
        <v>3</v>
      </c>
      <c r="D43" s="30" t="s">
        <v>3</v>
      </c>
      <c r="E43" s="30" t="s">
        <v>3</v>
      </c>
      <c r="F43" s="30" t="s">
        <v>3</v>
      </c>
      <c r="G43" s="30" t="s">
        <v>3</v>
      </c>
      <c r="H43" s="210" t="s">
        <v>3</v>
      </c>
      <c r="I43" s="211" t="s">
        <v>3</v>
      </c>
      <c r="J43" s="212" t="s">
        <v>3</v>
      </c>
      <c r="K43" s="51" t="s">
        <v>3</v>
      </c>
      <c r="L43" s="52" t="s">
        <v>3</v>
      </c>
      <c r="M43" s="52" t="s">
        <v>3</v>
      </c>
      <c r="N43" s="52" t="s">
        <v>3</v>
      </c>
      <c r="O43" s="52" t="s">
        <v>3</v>
      </c>
      <c r="P43" s="53" t="s">
        <v>3</v>
      </c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</row>
    <row r="44" spans="1:40" ht="16.5" customHeight="1">
      <c r="A44" s="29" t="s">
        <v>3</v>
      </c>
      <c r="B44" s="30" t="s">
        <v>3</v>
      </c>
      <c r="C44" s="10" t="s">
        <v>3</v>
      </c>
      <c r="D44" s="30" t="s">
        <v>3</v>
      </c>
      <c r="E44" s="30" t="s">
        <v>3</v>
      </c>
      <c r="F44" s="30" t="s">
        <v>3</v>
      </c>
      <c r="G44" s="30" t="s">
        <v>3</v>
      </c>
      <c r="H44" s="216" t="s">
        <v>3</v>
      </c>
      <c r="I44" s="217" t="s">
        <v>3</v>
      </c>
      <c r="J44" s="218" t="s">
        <v>3</v>
      </c>
      <c r="K44" s="48" t="s">
        <v>3</v>
      </c>
      <c r="L44" s="49" t="s">
        <v>3</v>
      </c>
      <c r="M44" s="49" t="s">
        <v>3</v>
      </c>
      <c r="N44" s="49" t="s">
        <v>3</v>
      </c>
      <c r="O44" s="49" t="s">
        <v>3</v>
      </c>
      <c r="P44" s="50" t="s">
        <v>3</v>
      </c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</row>
    <row r="45" spans="1:40" ht="16.5" customHeight="1">
      <c r="A45" s="29" t="s">
        <v>3</v>
      </c>
      <c r="B45" s="30" t="s">
        <v>3</v>
      </c>
      <c r="C45" s="10" t="s">
        <v>3</v>
      </c>
      <c r="D45" s="30" t="s">
        <v>3</v>
      </c>
      <c r="E45" s="30" t="s">
        <v>3</v>
      </c>
      <c r="F45" s="30" t="s">
        <v>3</v>
      </c>
      <c r="G45" s="30" t="s">
        <v>3</v>
      </c>
      <c r="H45" s="154" t="s">
        <v>128</v>
      </c>
      <c r="I45" s="155" t="s">
        <v>3</v>
      </c>
      <c r="J45" s="156" t="s">
        <v>3</v>
      </c>
      <c r="K45" s="48" t="s">
        <v>3</v>
      </c>
      <c r="L45" s="49" t="s">
        <v>3</v>
      </c>
      <c r="M45" s="49" t="s">
        <v>3</v>
      </c>
      <c r="N45" s="49" t="s">
        <v>3</v>
      </c>
      <c r="O45" s="49" t="s">
        <v>3</v>
      </c>
      <c r="P45" s="50" t="s">
        <v>3</v>
      </c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</row>
    <row r="46" spans="1:40" ht="16.5" customHeight="1">
      <c r="A46" s="29" t="s">
        <v>3</v>
      </c>
      <c r="B46" s="30" t="s">
        <v>3</v>
      </c>
      <c r="C46" s="10" t="s">
        <v>3</v>
      </c>
      <c r="D46" s="30" t="s">
        <v>3</v>
      </c>
      <c r="E46" s="30" t="s">
        <v>3</v>
      </c>
      <c r="F46" s="30" t="s">
        <v>3</v>
      </c>
      <c r="G46" s="30" t="s">
        <v>3</v>
      </c>
      <c r="H46" s="154" t="s">
        <v>3</v>
      </c>
      <c r="I46" s="155" t="s">
        <v>3</v>
      </c>
      <c r="J46" s="156" t="s">
        <v>3</v>
      </c>
      <c r="K46" s="48" t="s">
        <v>3</v>
      </c>
      <c r="L46" s="49" t="s">
        <v>3</v>
      </c>
      <c r="M46" s="49" t="s">
        <v>3</v>
      </c>
      <c r="N46" s="49" t="s">
        <v>3</v>
      </c>
      <c r="O46" s="49" t="s">
        <v>3</v>
      </c>
      <c r="P46" s="50" t="s">
        <v>3</v>
      </c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</row>
    <row r="47" spans="1:40" ht="16.5" customHeight="1">
      <c r="A47" s="29" t="s">
        <v>3</v>
      </c>
      <c r="B47" s="30" t="s">
        <v>3</v>
      </c>
      <c r="C47" s="10" t="s">
        <v>3</v>
      </c>
      <c r="D47" s="30" t="s">
        <v>3</v>
      </c>
      <c r="E47" s="30" t="s">
        <v>3</v>
      </c>
      <c r="F47" s="30" t="s">
        <v>3</v>
      </c>
      <c r="G47" s="30" t="s">
        <v>3</v>
      </c>
      <c r="H47" s="154" t="s">
        <v>3</v>
      </c>
      <c r="I47" s="155" t="s">
        <v>3</v>
      </c>
      <c r="J47" s="156" t="s">
        <v>3</v>
      </c>
      <c r="K47" s="111">
        <v>41476</v>
      </c>
      <c r="L47" s="112">
        <v>13870</v>
      </c>
      <c r="M47" s="112">
        <v>37714</v>
      </c>
      <c r="N47" s="112">
        <v>104714</v>
      </c>
      <c r="O47" s="112">
        <v>42543</v>
      </c>
      <c r="P47" s="113">
        <v>27773</v>
      </c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</row>
    <row r="48" spans="1:40" ht="16.5" customHeight="1">
      <c r="A48" s="29" t="s">
        <v>3</v>
      </c>
      <c r="B48" s="30" t="s">
        <v>3</v>
      </c>
      <c r="C48" s="10" t="s">
        <v>3</v>
      </c>
      <c r="D48" s="30" t="s">
        <v>3</v>
      </c>
      <c r="E48" s="30" t="s">
        <v>3</v>
      </c>
      <c r="F48" s="30" t="s">
        <v>3</v>
      </c>
      <c r="G48" s="30" t="s">
        <v>3</v>
      </c>
      <c r="H48" s="148" t="s">
        <v>118</v>
      </c>
      <c r="I48" s="149" t="s">
        <v>3</v>
      </c>
      <c r="J48" s="150" t="s">
        <v>3</v>
      </c>
      <c r="K48" s="114">
        <v>20</v>
      </c>
      <c r="L48" s="115">
        <v>42</v>
      </c>
      <c r="M48" s="115">
        <v>23</v>
      </c>
      <c r="N48" s="115">
        <v>6</v>
      </c>
      <c r="O48" s="115">
        <v>19</v>
      </c>
      <c r="P48" s="116">
        <v>32</v>
      </c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</row>
    <row r="49" spans="1:40" ht="16.5" customHeight="1">
      <c r="A49" s="29" t="s">
        <v>3</v>
      </c>
      <c r="B49" s="30" t="s">
        <v>3</v>
      </c>
      <c r="C49" s="10" t="s">
        <v>3</v>
      </c>
      <c r="D49" s="30" t="s">
        <v>3</v>
      </c>
      <c r="E49" s="30" t="s">
        <v>3</v>
      </c>
      <c r="F49" s="30" t="s">
        <v>3</v>
      </c>
      <c r="G49" s="30" t="s">
        <v>3</v>
      </c>
      <c r="H49" s="151" t="s">
        <v>3</v>
      </c>
      <c r="I49" s="152" t="s">
        <v>3</v>
      </c>
      <c r="J49" s="153" t="s">
        <v>3</v>
      </c>
      <c r="K49" s="38" t="s">
        <v>3</v>
      </c>
      <c r="L49" s="39" t="s">
        <v>3</v>
      </c>
      <c r="M49" s="39" t="s">
        <v>3</v>
      </c>
      <c r="N49" s="39" t="s">
        <v>3</v>
      </c>
      <c r="O49" s="39" t="s">
        <v>3</v>
      </c>
      <c r="P49" s="40" t="s">
        <v>3</v>
      </c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</row>
    <row r="50" spans="1:40" ht="16.5" customHeight="1">
      <c r="A50" s="29" t="s">
        <v>3</v>
      </c>
      <c r="B50" s="30" t="s">
        <v>3</v>
      </c>
      <c r="C50" s="10" t="s">
        <v>3</v>
      </c>
      <c r="D50" s="30" t="s">
        <v>3</v>
      </c>
      <c r="E50" s="30" t="s">
        <v>3</v>
      </c>
      <c r="F50" s="30" t="s">
        <v>3</v>
      </c>
      <c r="G50" s="30" t="s">
        <v>3</v>
      </c>
      <c r="H50" s="151" t="s">
        <v>3</v>
      </c>
      <c r="I50" s="152" t="s">
        <v>3</v>
      </c>
      <c r="J50" s="153" t="s">
        <v>3</v>
      </c>
      <c r="K50" s="38" t="s">
        <v>3</v>
      </c>
      <c r="L50" s="39" t="s">
        <v>3</v>
      </c>
      <c r="M50" s="39" t="s">
        <v>3</v>
      </c>
      <c r="N50" s="39" t="s">
        <v>3</v>
      </c>
      <c r="O50" s="39" t="s">
        <v>3</v>
      </c>
      <c r="P50" s="40" t="s">
        <v>3</v>
      </c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</row>
    <row r="51" spans="1:40" ht="16.5" customHeight="1">
      <c r="A51" s="55" t="s">
        <v>3</v>
      </c>
      <c r="B51" s="56" t="s">
        <v>3</v>
      </c>
      <c r="C51" s="56" t="s">
        <v>3</v>
      </c>
      <c r="D51" s="56" t="s">
        <v>3</v>
      </c>
      <c r="E51" s="57" t="s">
        <v>3</v>
      </c>
      <c r="F51" s="57" t="s">
        <v>3</v>
      </c>
      <c r="G51" s="57" t="s">
        <v>3</v>
      </c>
      <c r="H51" s="213" t="s">
        <v>3</v>
      </c>
      <c r="I51" s="214" t="s">
        <v>3</v>
      </c>
      <c r="J51" s="215" t="s">
        <v>3</v>
      </c>
      <c r="K51" s="38" t="s">
        <v>3</v>
      </c>
      <c r="L51" s="39" t="s">
        <v>3</v>
      </c>
      <c r="M51" s="39" t="s">
        <v>3</v>
      </c>
      <c r="N51" s="39" t="s">
        <v>3</v>
      </c>
      <c r="O51" s="39" t="s">
        <v>3</v>
      </c>
      <c r="P51" s="40" t="s">
        <v>3</v>
      </c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</row>
    <row r="52" spans="1:40" ht="15.75" customHeight="1">
      <c r="A52" s="203" t="s">
        <v>71</v>
      </c>
      <c r="B52" s="204" t="s">
        <v>3</v>
      </c>
      <c r="C52" s="201" t="s">
        <v>72</v>
      </c>
      <c r="D52" s="188" t="s">
        <v>129</v>
      </c>
      <c r="E52" s="189" t="s">
        <v>3</v>
      </c>
      <c r="F52" s="189" t="s">
        <v>3</v>
      </c>
      <c r="G52" s="189" t="s">
        <v>3</v>
      </c>
      <c r="H52" s="189" t="s">
        <v>3</v>
      </c>
      <c r="I52" s="189" t="s">
        <v>3</v>
      </c>
      <c r="J52" s="189" t="s">
        <v>3</v>
      </c>
      <c r="K52" s="189" t="s">
        <v>3</v>
      </c>
      <c r="L52" s="189" t="s">
        <v>3</v>
      </c>
      <c r="M52" s="189" t="s">
        <v>3</v>
      </c>
      <c r="N52" s="189" t="s">
        <v>3</v>
      </c>
      <c r="O52" s="189" t="s">
        <v>3</v>
      </c>
      <c r="P52" s="190" t="s">
        <v>3</v>
      </c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</row>
    <row r="53" spans="1:40" ht="15.75" customHeight="1">
      <c r="A53" s="205" t="s">
        <v>3</v>
      </c>
      <c r="B53" s="206" t="s">
        <v>3</v>
      </c>
      <c r="C53" s="202" t="s">
        <v>3</v>
      </c>
      <c r="D53" s="191" t="s">
        <v>3</v>
      </c>
      <c r="E53" s="192" t="s">
        <v>3</v>
      </c>
      <c r="F53" s="192" t="s">
        <v>3</v>
      </c>
      <c r="G53" s="192" t="s">
        <v>3</v>
      </c>
      <c r="H53" s="192" t="s">
        <v>3</v>
      </c>
      <c r="I53" s="192" t="s">
        <v>3</v>
      </c>
      <c r="J53" s="192" t="s">
        <v>3</v>
      </c>
      <c r="K53" s="192" t="s">
        <v>3</v>
      </c>
      <c r="L53" s="192" t="s">
        <v>3</v>
      </c>
      <c r="M53" s="192" t="s">
        <v>3</v>
      </c>
      <c r="N53" s="192" t="s">
        <v>3</v>
      </c>
      <c r="O53" s="192" t="s">
        <v>3</v>
      </c>
      <c r="P53" s="193" t="s">
        <v>3</v>
      </c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</row>
    <row r="54" spans="1:40" ht="15.75" customHeight="1">
      <c r="A54" s="205" t="s">
        <v>3</v>
      </c>
      <c r="B54" s="206" t="s">
        <v>3</v>
      </c>
      <c r="C54" s="202" t="s">
        <v>3</v>
      </c>
      <c r="D54" s="191" t="s">
        <v>3</v>
      </c>
      <c r="E54" s="192" t="s">
        <v>3</v>
      </c>
      <c r="F54" s="192" t="s">
        <v>3</v>
      </c>
      <c r="G54" s="192" t="s">
        <v>3</v>
      </c>
      <c r="H54" s="192" t="s">
        <v>3</v>
      </c>
      <c r="I54" s="192" t="s">
        <v>3</v>
      </c>
      <c r="J54" s="192" t="s">
        <v>3</v>
      </c>
      <c r="K54" s="192" t="s">
        <v>3</v>
      </c>
      <c r="L54" s="192" t="s">
        <v>3</v>
      </c>
      <c r="M54" s="192" t="s">
        <v>3</v>
      </c>
      <c r="N54" s="192" t="s">
        <v>3</v>
      </c>
      <c r="O54" s="192" t="s">
        <v>3</v>
      </c>
      <c r="P54" s="193" t="s">
        <v>3</v>
      </c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</row>
    <row r="55" spans="1:40" ht="15.75" customHeight="1">
      <c r="A55" s="205" t="s">
        <v>3</v>
      </c>
      <c r="B55" s="206" t="s">
        <v>3</v>
      </c>
      <c r="C55" s="202" t="s">
        <v>3</v>
      </c>
      <c r="D55" s="191" t="s">
        <v>3</v>
      </c>
      <c r="E55" s="192" t="s">
        <v>3</v>
      </c>
      <c r="F55" s="192" t="s">
        <v>3</v>
      </c>
      <c r="G55" s="192" t="s">
        <v>3</v>
      </c>
      <c r="H55" s="192" t="s">
        <v>3</v>
      </c>
      <c r="I55" s="192" t="s">
        <v>3</v>
      </c>
      <c r="J55" s="192" t="s">
        <v>3</v>
      </c>
      <c r="K55" s="192" t="s">
        <v>3</v>
      </c>
      <c r="L55" s="192" t="s">
        <v>3</v>
      </c>
      <c r="M55" s="192" t="s">
        <v>3</v>
      </c>
      <c r="N55" s="192" t="s">
        <v>3</v>
      </c>
      <c r="O55" s="192" t="s">
        <v>3</v>
      </c>
      <c r="P55" s="193" t="s">
        <v>3</v>
      </c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</row>
    <row r="56" spans="1:40" ht="15.75" customHeight="1">
      <c r="A56" s="205" t="s">
        <v>3</v>
      </c>
      <c r="B56" s="206" t="s">
        <v>3</v>
      </c>
      <c r="C56" s="202" t="s">
        <v>3</v>
      </c>
      <c r="D56" s="191" t="s">
        <v>3</v>
      </c>
      <c r="E56" s="192" t="s">
        <v>3</v>
      </c>
      <c r="F56" s="192" t="s">
        <v>3</v>
      </c>
      <c r="G56" s="192" t="s">
        <v>3</v>
      </c>
      <c r="H56" s="192" t="s">
        <v>3</v>
      </c>
      <c r="I56" s="192" t="s">
        <v>3</v>
      </c>
      <c r="J56" s="192" t="s">
        <v>3</v>
      </c>
      <c r="K56" s="192" t="s">
        <v>3</v>
      </c>
      <c r="L56" s="192" t="s">
        <v>3</v>
      </c>
      <c r="M56" s="192" t="s">
        <v>3</v>
      </c>
      <c r="N56" s="192" t="s">
        <v>3</v>
      </c>
      <c r="O56" s="192" t="s">
        <v>3</v>
      </c>
      <c r="P56" s="193" t="s">
        <v>3</v>
      </c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</row>
    <row r="57" spans="1:40" ht="12" customHeight="1">
      <c r="A57" s="182" t="s">
        <v>74</v>
      </c>
      <c r="B57" s="183" t="s">
        <v>3</v>
      </c>
      <c r="C57" s="184" t="s">
        <v>3</v>
      </c>
      <c r="D57" s="191" t="s">
        <v>3</v>
      </c>
      <c r="E57" s="192" t="s">
        <v>3</v>
      </c>
      <c r="F57" s="192" t="s">
        <v>3</v>
      </c>
      <c r="G57" s="192" t="s">
        <v>3</v>
      </c>
      <c r="H57" s="192" t="s">
        <v>3</v>
      </c>
      <c r="I57" s="192" t="s">
        <v>3</v>
      </c>
      <c r="J57" s="192" t="s">
        <v>3</v>
      </c>
      <c r="K57" s="192" t="s">
        <v>3</v>
      </c>
      <c r="L57" s="192" t="s">
        <v>3</v>
      </c>
      <c r="M57" s="192" t="s">
        <v>3</v>
      </c>
      <c r="N57" s="192" t="s">
        <v>3</v>
      </c>
      <c r="O57" s="192" t="s">
        <v>3</v>
      </c>
      <c r="P57" s="193" t="s">
        <v>3</v>
      </c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</row>
    <row r="58" spans="1:40" ht="12" customHeight="1">
      <c r="A58" s="185" t="s">
        <v>3</v>
      </c>
      <c r="B58" s="186" t="s">
        <v>3</v>
      </c>
      <c r="C58" s="187" t="s">
        <v>3</v>
      </c>
      <c r="D58" s="194" t="s">
        <v>3</v>
      </c>
      <c r="E58" s="195" t="s">
        <v>3</v>
      </c>
      <c r="F58" s="195" t="s">
        <v>3</v>
      </c>
      <c r="G58" s="195" t="s">
        <v>3</v>
      </c>
      <c r="H58" s="195" t="s">
        <v>3</v>
      </c>
      <c r="I58" s="195" t="s">
        <v>3</v>
      </c>
      <c r="J58" s="195" t="s">
        <v>3</v>
      </c>
      <c r="K58" s="195" t="s">
        <v>3</v>
      </c>
      <c r="L58" s="195" t="s">
        <v>3</v>
      </c>
      <c r="M58" s="195" t="s">
        <v>3</v>
      </c>
      <c r="N58" s="195" t="s">
        <v>3</v>
      </c>
      <c r="O58" s="195" t="s">
        <v>3</v>
      </c>
      <c r="P58" s="196" t="s">
        <v>3</v>
      </c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</row>
    <row r="59" spans="1:40">
      <c r="A59" s="59"/>
      <c r="B59" s="59"/>
      <c r="C59" s="59"/>
      <c r="D59" s="59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</row>
    <row r="60" spans="1:40">
      <c r="A60" s="59"/>
      <c r="B60" s="59"/>
      <c r="C60" s="59"/>
      <c r="D60" s="59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</row>
    <row r="61" spans="1:40">
      <c r="A61" s="59"/>
      <c r="B61" s="59"/>
      <c r="C61" s="59"/>
      <c r="D61" s="59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</row>
    <row r="62" spans="1:40">
      <c r="A62" s="59"/>
      <c r="B62" s="59"/>
      <c r="C62" s="59"/>
      <c r="D62" s="59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  <c r="AJ62" s="20"/>
      <c r="AK62" s="20"/>
      <c r="AL62" s="20"/>
      <c r="AM62" s="20"/>
      <c r="AN62" s="20"/>
    </row>
    <row r="63" spans="1:40">
      <c r="A63" s="59"/>
      <c r="B63" s="59"/>
      <c r="C63" s="59"/>
      <c r="D63" s="59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I63" s="20"/>
      <c r="AJ63" s="20"/>
      <c r="AK63" s="20"/>
      <c r="AL63" s="20"/>
      <c r="AM63" s="20"/>
      <c r="AN63" s="20"/>
    </row>
    <row r="64" spans="1:40"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66"/>
      <c r="AD64" s="66"/>
      <c r="AE64" s="66"/>
      <c r="AF64" s="66"/>
      <c r="AG64" s="66"/>
      <c r="AH64" s="66"/>
      <c r="AI64" s="66"/>
      <c r="AJ64" s="66"/>
      <c r="AK64" s="66"/>
      <c r="AL64" s="66"/>
      <c r="AM64" s="66"/>
      <c r="AN64" s="20"/>
    </row>
    <row r="65" spans="18:57"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19"/>
      <c r="AD65" s="20"/>
      <c r="AE65" s="20"/>
      <c r="AF65" s="20"/>
      <c r="AG65" s="19"/>
      <c r="AH65" s="20"/>
      <c r="AI65" s="20"/>
      <c r="AJ65" s="20"/>
      <c r="AK65" s="19"/>
      <c r="AL65" s="20"/>
      <c r="AM65" s="20"/>
      <c r="AN65" s="20"/>
      <c r="BA65" s="5" t="s">
        <v>75</v>
      </c>
      <c r="BB65" s="4" t="s">
        <v>3</v>
      </c>
      <c r="BC65" s="4" t="s">
        <v>3</v>
      </c>
      <c r="BD65" s="4" t="s">
        <v>3</v>
      </c>
      <c r="BE65" s="4" t="s">
        <v>3</v>
      </c>
    </row>
    <row r="66" spans="18:57"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60"/>
      <c r="AD66" s="60"/>
      <c r="AE66" s="60"/>
      <c r="AF66" s="20"/>
      <c r="AG66" s="60"/>
      <c r="AH66" s="60"/>
      <c r="AI66" s="60"/>
      <c r="AJ66" s="20"/>
      <c r="AK66" s="60"/>
      <c r="AL66" s="60"/>
      <c r="AM66" s="60"/>
      <c r="AN66" s="20"/>
      <c r="BA66" s="61" t="s">
        <v>130</v>
      </c>
      <c r="BB66" s="61" t="s">
        <v>3</v>
      </c>
      <c r="BC66" s="61" t="s">
        <v>3</v>
      </c>
      <c r="BD66" s="4" t="s">
        <v>3</v>
      </c>
      <c r="BE66" s="4" t="s">
        <v>3</v>
      </c>
    </row>
    <row r="67" spans="18:57"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69"/>
      <c r="AD67" s="69"/>
      <c r="AE67" s="69"/>
      <c r="AF67" s="20"/>
      <c r="AG67" s="69"/>
      <c r="AH67" s="69"/>
      <c r="AI67" s="69"/>
      <c r="AJ67" s="20"/>
      <c r="AK67" s="69"/>
      <c r="AL67" s="69"/>
      <c r="AM67" s="69"/>
      <c r="AN67" s="20"/>
      <c r="BA67" s="61" t="s">
        <v>3</v>
      </c>
      <c r="BB67" s="61" t="s">
        <v>125</v>
      </c>
      <c r="BC67" s="61" t="s">
        <v>3</v>
      </c>
      <c r="BD67" s="4" t="s">
        <v>3</v>
      </c>
      <c r="BE67" s="4" t="s">
        <v>3</v>
      </c>
    </row>
    <row r="68" spans="18:57"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70"/>
      <c r="AD68" s="70"/>
      <c r="AE68" s="70"/>
      <c r="AF68" s="71"/>
      <c r="AG68" s="70"/>
      <c r="AH68" s="70"/>
      <c r="AI68" s="70"/>
      <c r="AJ68" s="71"/>
      <c r="AK68" s="70"/>
      <c r="AL68" s="70"/>
      <c r="AM68" s="70"/>
      <c r="AN68" s="20"/>
      <c r="BA68" s="63" t="s">
        <v>3</v>
      </c>
      <c r="BB68" s="79" t="s">
        <v>62</v>
      </c>
      <c r="BC68" s="62" t="s">
        <v>78</v>
      </c>
      <c r="BD68" s="4" t="s">
        <v>3</v>
      </c>
      <c r="BE68" s="4" t="s">
        <v>3</v>
      </c>
    </row>
    <row r="69" spans="18:57"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70"/>
      <c r="AD69" s="70"/>
      <c r="AE69" s="70"/>
      <c r="AF69" s="71"/>
      <c r="AG69" s="70"/>
      <c r="AH69" s="70"/>
      <c r="AI69" s="70"/>
      <c r="AJ69" s="71"/>
      <c r="AK69" s="70"/>
      <c r="AL69" s="70"/>
      <c r="AM69" s="70"/>
      <c r="AN69" s="20"/>
      <c r="BA69" s="61" t="s">
        <v>3</v>
      </c>
      <c r="BB69" s="79" t="s">
        <v>131</v>
      </c>
      <c r="BC69" s="79" t="s">
        <v>3</v>
      </c>
      <c r="BD69" s="4" t="s">
        <v>3</v>
      </c>
      <c r="BE69" s="4" t="s">
        <v>3</v>
      </c>
    </row>
    <row r="70" spans="18:57"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72"/>
      <c r="AD70" s="73"/>
      <c r="AE70" s="73"/>
      <c r="AF70" s="20"/>
      <c r="AG70" s="72"/>
      <c r="AH70" s="73"/>
      <c r="AI70" s="73"/>
      <c r="AJ70" s="20"/>
      <c r="AK70" s="72"/>
      <c r="AL70" s="73"/>
      <c r="AM70" s="73"/>
      <c r="AN70" s="20"/>
      <c r="BA70" s="62" t="s">
        <v>3</v>
      </c>
      <c r="BB70" s="79" t="s">
        <v>3</v>
      </c>
      <c r="BC70" s="79" t="s">
        <v>3</v>
      </c>
      <c r="BD70" s="4" t="s">
        <v>3</v>
      </c>
      <c r="BE70" s="4" t="s">
        <v>3</v>
      </c>
    </row>
    <row r="71" spans="18:57"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64"/>
      <c r="AD71" s="65"/>
      <c r="AE71" s="65"/>
      <c r="AF71" s="20"/>
      <c r="AG71" s="64"/>
      <c r="AH71" s="65"/>
      <c r="AI71" s="65"/>
      <c r="AJ71" s="20"/>
      <c r="AK71" s="64"/>
      <c r="AL71" s="65"/>
      <c r="AM71" s="65"/>
      <c r="AN71" s="20"/>
      <c r="BA71" s="62" t="s">
        <v>124</v>
      </c>
      <c r="BB71" s="79">
        <v>635</v>
      </c>
      <c r="BC71" s="79">
        <v>28770</v>
      </c>
      <c r="BD71" s="4">
        <v>300</v>
      </c>
      <c r="BE71" s="4" t="s">
        <v>3</v>
      </c>
    </row>
    <row r="72" spans="18:57"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73"/>
      <c r="AD72" s="72"/>
      <c r="AE72" s="72"/>
      <c r="AF72" s="20"/>
      <c r="AG72" s="73"/>
      <c r="AH72" s="72"/>
      <c r="AI72" s="72"/>
      <c r="AJ72" s="20"/>
      <c r="AK72" s="73"/>
      <c r="AL72" s="72"/>
      <c r="AM72" s="72"/>
      <c r="AN72" s="20"/>
      <c r="BA72" s="61">
        <v>22</v>
      </c>
      <c r="BB72" s="79">
        <v>621</v>
      </c>
      <c r="BC72" s="79">
        <v>28525</v>
      </c>
      <c r="BD72" s="4">
        <v>300</v>
      </c>
      <c r="BE72" s="4" t="s">
        <v>3</v>
      </c>
    </row>
    <row r="73" spans="18:57"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73"/>
      <c r="AD73" s="72"/>
      <c r="AE73" s="72"/>
      <c r="AF73" s="20"/>
      <c r="AG73" s="73"/>
      <c r="AH73" s="72"/>
      <c r="AI73" s="72"/>
      <c r="AJ73" s="20"/>
      <c r="AK73" s="73"/>
      <c r="AL73" s="72"/>
      <c r="AM73" s="72"/>
      <c r="AN73" s="20"/>
      <c r="BA73" s="61">
        <v>23</v>
      </c>
      <c r="BB73" s="79">
        <v>577</v>
      </c>
      <c r="BC73" s="79">
        <v>29565</v>
      </c>
      <c r="BD73" s="4">
        <v>300</v>
      </c>
      <c r="BE73" s="4" t="s">
        <v>3</v>
      </c>
    </row>
    <row r="74" spans="18:57"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73"/>
      <c r="AD74" s="72"/>
      <c r="AE74" s="72"/>
      <c r="AF74" s="20"/>
      <c r="AG74" s="73"/>
      <c r="AH74" s="72"/>
      <c r="AI74" s="72"/>
      <c r="AJ74" s="20"/>
      <c r="AK74" s="73"/>
      <c r="AL74" s="72"/>
      <c r="AM74" s="72"/>
      <c r="AN74" s="20"/>
      <c r="BA74" s="4">
        <v>24</v>
      </c>
      <c r="BB74" s="79">
        <v>574</v>
      </c>
      <c r="BC74" s="79">
        <v>29106</v>
      </c>
      <c r="BD74" s="4">
        <v>300</v>
      </c>
      <c r="BE74" s="4" t="s">
        <v>3</v>
      </c>
    </row>
    <row r="75" spans="18:57"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73"/>
      <c r="AD75" s="72"/>
      <c r="AE75" s="72"/>
      <c r="AF75" s="20"/>
      <c r="AG75" s="73"/>
      <c r="AH75" s="72"/>
      <c r="AI75" s="72"/>
      <c r="AJ75" s="20"/>
      <c r="AK75" s="73"/>
      <c r="AL75" s="72"/>
      <c r="AM75" s="72"/>
      <c r="AN75" s="20"/>
      <c r="BA75" s="61">
        <v>25</v>
      </c>
      <c r="BB75" s="4">
        <v>555</v>
      </c>
      <c r="BC75" s="4">
        <v>28423</v>
      </c>
      <c r="BD75" s="4">
        <v>300</v>
      </c>
      <c r="BE75" s="4" t="s">
        <v>3</v>
      </c>
    </row>
    <row r="76" spans="18:57"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73"/>
      <c r="AD76" s="72"/>
      <c r="AE76" s="72"/>
      <c r="AF76" s="20"/>
      <c r="AG76" s="73"/>
      <c r="AH76" s="72"/>
      <c r="AI76" s="72"/>
      <c r="AJ76" s="20"/>
      <c r="AK76" s="73"/>
      <c r="AL76" s="72"/>
      <c r="AM76" s="72"/>
      <c r="AN76" s="20"/>
      <c r="BA76" s="4" t="s">
        <v>3</v>
      </c>
      <c r="BB76" s="4" t="s">
        <v>3</v>
      </c>
      <c r="BC76" s="4" t="s">
        <v>3</v>
      </c>
      <c r="BD76" s="4" t="s">
        <v>3</v>
      </c>
      <c r="BE76" s="4" t="s">
        <v>3</v>
      </c>
    </row>
    <row r="77" spans="18:57"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73"/>
      <c r="AD77" s="72"/>
      <c r="AE77" s="72"/>
      <c r="AF77" s="20"/>
      <c r="AG77" s="73"/>
      <c r="AH77" s="72"/>
      <c r="AI77" s="72"/>
      <c r="AJ77" s="20"/>
      <c r="AK77" s="73"/>
      <c r="AL77" s="72"/>
      <c r="AM77" s="72"/>
      <c r="AN77" s="20"/>
      <c r="BA77" s="4" t="s">
        <v>3</v>
      </c>
      <c r="BB77" s="4" t="s">
        <v>3</v>
      </c>
      <c r="BC77" s="4" t="s">
        <v>3</v>
      </c>
      <c r="BD77" s="4" t="s">
        <v>3</v>
      </c>
      <c r="BE77" s="4" t="s">
        <v>3</v>
      </c>
    </row>
    <row r="78" spans="18:57"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73"/>
      <c r="AD78" s="72"/>
      <c r="AE78" s="72"/>
      <c r="AF78" s="20"/>
      <c r="AG78" s="73"/>
      <c r="AH78" s="72"/>
      <c r="AI78" s="72"/>
      <c r="AJ78" s="20"/>
      <c r="AK78" s="73"/>
      <c r="AL78" s="72"/>
      <c r="AM78" s="72"/>
      <c r="AN78" s="20"/>
      <c r="BA78" s="4" t="s">
        <v>3</v>
      </c>
      <c r="BB78" s="4" t="s">
        <v>3</v>
      </c>
      <c r="BC78" s="4" t="s">
        <v>3</v>
      </c>
      <c r="BD78" s="4" t="s">
        <v>3</v>
      </c>
      <c r="BE78" s="4" t="s">
        <v>3</v>
      </c>
    </row>
    <row r="79" spans="18:57"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73"/>
      <c r="AD79" s="72"/>
      <c r="AE79" s="72"/>
      <c r="AF79" s="20"/>
      <c r="AG79" s="73"/>
      <c r="AH79" s="72"/>
      <c r="AI79" s="72"/>
      <c r="AJ79" s="20"/>
      <c r="AK79" s="73"/>
      <c r="AL79" s="72"/>
      <c r="AM79" s="72"/>
      <c r="AN79" s="20"/>
      <c r="BA79" s="4" t="s">
        <v>81</v>
      </c>
      <c r="BB79" s="4">
        <v>270</v>
      </c>
      <c r="BC79" s="4">
        <v>23935</v>
      </c>
      <c r="BD79" s="4">
        <v>300</v>
      </c>
      <c r="BE79" s="4" t="s">
        <v>3</v>
      </c>
    </row>
    <row r="80" spans="18:57"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73"/>
      <c r="AD80" s="72"/>
      <c r="AE80" s="72"/>
      <c r="AF80" s="20"/>
      <c r="AG80" s="73"/>
      <c r="AH80" s="72"/>
      <c r="AI80" s="72"/>
      <c r="AJ80" s="20"/>
      <c r="AK80" s="73"/>
      <c r="AL80" s="72"/>
      <c r="AM80" s="72"/>
      <c r="AN80" s="20"/>
      <c r="BA80" s="4" t="s">
        <v>82</v>
      </c>
      <c r="BB80" s="4">
        <v>807</v>
      </c>
      <c r="BC80" s="4">
        <v>32698</v>
      </c>
      <c r="BD80" s="4">
        <v>300</v>
      </c>
      <c r="BE80" s="4" t="s">
        <v>3</v>
      </c>
    </row>
    <row r="81" spans="18:57"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73"/>
      <c r="AD81" s="72"/>
      <c r="AE81" s="72"/>
      <c r="AF81" s="20"/>
      <c r="AG81" s="73"/>
      <c r="AH81" s="72"/>
      <c r="AI81" s="72"/>
      <c r="AJ81" s="20"/>
      <c r="AK81" s="73"/>
      <c r="AL81" s="72"/>
      <c r="AM81" s="72"/>
      <c r="AN81" s="20"/>
      <c r="BA81" s="4" t="s">
        <v>83</v>
      </c>
      <c r="BB81" s="4">
        <v>800</v>
      </c>
      <c r="BC81" s="4">
        <v>31265</v>
      </c>
      <c r="BD81" s="4">
        <v>300</v>
      </c>
      <c r="BE81" s="4" t="s">
        <v>3</v>
      </c>
    </row>
    <row r="82" spans="18:57"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73"/>
      <c r="AD82" s="72"/>
      <c r="AE82" s="72"/>
      <c r="AF82" s="20"/>
      <c r="AG82" s="73"/>
      <c r="AH82" s="72"/>
      <c r="AI82" s="72"/>
      <c r="AJ82" s="20"/>
      <c r="AK82" s="73"/>
      <c r="AL82" s="72"/>
      <c r="AM82" s="72"/>
      <c r="AN82" s="20"/>
      <c r="BA82" s="4" t="s">
        <v>114</v>
      </c>
      <c r="BB82" s="4">
        <v>789</v>
      </c>
      <c r="BC82" s="4">
        <v>30613</v>
      </c>
      <c r="BD82" s="4">
        <v>300</v>
      </c>
      <c r="BE82" s="4" t="s">
        <v>3</v>
      </c>
    </row>
    <row r="83" spans="18:57"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73"/>
      <c r="AD83" s="72"/>
      <c r="AE83" s="72"/>
      <c r="AF83" s="20"/>
      <c r="AG83" s="73"/>
      <c r="AH83" s="72"/>
      <c r="AI83" s="72"/>
      <c r="AJ83" s="20"/>
      <c r="AK83" s="73"/>
      <c r="AL83" s="72"/>
      <c r="AM83" s="72"/>
      <c r="AN83" s="20"/>
    </row>
    <row r="84" spans="18:57"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73"/>
      <c r="AD84" s="72"/>
      <c r="AE84" s="72"/>
      <c r="AF84" s="20"/>
      <c r="AG84" s="73"/>
      <c r="AH84" s="72"/>
      <c r="AI84" s="72"/>
      <c r="AJ84" s="20"/>
      <c r="AK84" s="73"/>
      <c r="AL84" s="72"/>
      <c r="AM84" s="72"/>
      <c r="AN84" s="20"/>
    </row>
    <row r="85" spans="18:57"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73"/>
      <c r="AD85" s="72"/>
      <c r="AE85" s="72"/>
      <c r="AF85" s="20"/>
      <c r="AG85" s="73"/>
      <c r="AH85" s="72"/>
      <c r="AI85" s="72"/>
      <c r="AJ85" s="20"/>
      <c r="AK85" s="73"/>
      <c r="AL85" s="72"/>
      <c r="AM85" s="72"/>
      <c r="AN85" s="20"/>
    </row>
    <row r="86" spans="18:57"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73"/>
      <c r="AD86" s="72"/>
      <c r="AE86" s="72"/>
      <c r="AF86" s="20"/>
      <c r="AG86" s="73"/>
      <c r="AH86" s="72"/>
      <c r="AI86" s="72"/>
      <c r="AJ86" s="20"/>
      <c r="AK86" s="73"/>
      <c r="AL86" s="72"/>
      <c r="AM86" s="72"/>
      <c r="AN86" s="20"/>
    </row>
    <row r="87" spans="18:57"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73"/>
      <c r="AD87" s="72"/>
      <c r="AE87" s="72"/>
      <c r="AF87" s="20"/>
      <c r="AG87" s="73"/>
      <c r="AH87" s="72"/>
      <c r="AI87" s="72"/>
      <c r="AJ87" s="20"/>
      <c r="AK87" s="73"/>
      <c r="AL87" s="72"/>
      <c r="AM87" s="72"/>
      <c r="AN87" s="20"/>
    </row>
    <row r="88" spans="18:57"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73"/>
      <c r="AD88" s="72"/>
      <c r="AE88" s="72"/>
      <c r="AF88" s="20"/>
      <c r="AG88" s="73"/>
      <c r="AH88" s="72"/>
      <c r="AI88" s="72"/>
      <c r="AJ88" s="20"/>
      <c r="AK88" s="73"/>
      <c r="AL88" s="72"/>
      <c r="AM88" s="72"/>
      <c r="AN88" s="20"/>
    </row>
    <row r="89" spans="18:57"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73"/>
      <c r="AD89" s="72"/>
      <c r="AE89" s="72"/>
      <c r="AF89" s="20"/>
      <c r="AG89" s="73"/>
      <c r="AH89" s="72"/>
      <c r="AI89" s="72"/>
      <c r="AJ89" s="20"/>
      <c r="AK89" s="73"/>
      <c r="AL89" s="72"/>
      <c r="AM89" s="72"/>
      <c r="AN89" s="20"/>
    </row>
    <row r="90" spans="18:57"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73"/>
      <c r="AD90" s="72"/>
      <c r="AE90" s="72"/>
      <c r="AF90" s="20"/>
      <c r="AG90" s="73"/>
      <c r="AH90" s="72"/>
      <c r="AI90" s="72"/>
      <c r="AJ90" s="20"/>
      <c r="AK90" s="73"/>
      <c r="AL90" s="72"/>
      <c r="AM90" s="72"/>
      <c r="AN90" s="20"/>
    </row>
    <row r="91" spans="18:57"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73"/>
      <c r="AD91" s="72"/>
      <c r="AE91" s="72"/>
      <c r="AF91" s="20"/>
      <c r="AG91" s="73"/>
      <c r="AH91" s="72"/>
      <c r="AI91" s="72"/>
      <c r="AJ91" s="20"/>
      <c r="AK91" s="73"/>
      <c r="AL91" s="72"/>
      <c r="AM91" s="72"/>
      <c r="AN91" s="20"/>
    </row>
    <row r="92" spans="18:57"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73"/>
      <c r="AD92" s="72"/>
      <c r="AE92" s="72"/>
      <c r="AF92" s="20"/>
      <c r="AG92" s="73"/>
      <c r="AH92" s="72"/>
      <c r="AI92" s="72"/>
      <c r="AJ92" s="20"/>
      <c r="AK92" s="73"/>
      <c r="AL92" s="72"/>
      <c r="AM92" s="72"/>
      <c r="AN92" s="20"/>
    </row>
    <row r="93" spans="18:57"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73"/>
      <c r="AD93" s="72"/>
      <c r="AE93" s="72"/>
      <c r="AF93" s="20"/>
      <c r="AG93" s="73"/>
      <c r="AH93" s="72"/>
      <c r="AI93" s="72"/>
      <c r="AJ93" s="20"/>
      <c r="AK93" s="73"/>
      <c r="AL93" s="72"/>
      <c r="AM93" s="72"/>
      <c r="AN93" s="20"/>
    </row>
    <row r="94" spans="18:57"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73"/>
      <c r="AD94" s="72"/>
      <c r="AE94" s="72"/>
      <c r="AF94" s="20"/>
      <c r="AG94" s="73"/>
      <c r="AH94" s="72"/>
      <c r="AI94" s="72"/>
      <c r="AJ94" s="20"/>
      <c r="AK94" s="73"/>
      <c r="AL94" s="72"/>
      <c r="AM94" s="72"/>
      <c r="AN94" s="20"/>
    </row>
    <row r="95" spans="18:57"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73"/>
      <c r="AD95" s="72"/>
      <c r="AE95" s="72"/>
      <c r="AF95" s="20"/>
      <c r="AG95" s="73"/>
      <c r="AH95" s="72"/>
      <c r="AI95" s="72"/>
      <c r="AJ95" s="20"/>
      <c r="AK95" s="73"/>
      <c r="AL95" s="72"/>
      <c r="AM95" s="72"/>
      <c r="AN95" s="20"/>
    </row>
    <row r="96" spans="18:57"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73"/>
      <c r="AD96" s="72"/>
      <c r="AE96" s="72"/>
      <c r="AF96" s="75"/>
      <c r="AG96" s="73"/>
      <c r="AH96" s="72"/>
      <c r="AI96" s="72"/>
      <c r="AJ96" s="75"/>
      <c r="AK96" s="73"/>
      <c r="AL96" s="72"/>
      <c r="AM96" s="72"/>
      <c r="AN96" s="20"/>
    </row>
    <row r="97" spans="18:40"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73"/>
      <c r="AD97" s="72"/>
      <c r="AE97" s="72"/>
      <c r="AF97" s="75"/>
      <c r="AG97" s="73"/>
      <c r="AH97" s="72"/>
      <c r="AI97" s="72"/>
      <c r="AJ97" s="75"/>
      <c r="AK97" s="73"/>
      <c r="AL97" s="72"/>
      <c r="AM97" s="72"/>
      <c r="AN97" s="20"/>
    </row>
    <row r="98" spans="18:40"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  <c r="AC98" s="73"/>
      <c r="AD98" s="72"/>
      <c r="AE98" s="72"/>
      <c r="AF98" s="75"/>
      <c r="AG98" s="73"/>
      <c r="AH98" s="72"/>
      <c r="AI98" s="72"/>
      <c r="AJ98" s="75"/>
      <c r="AK98" s="73"/>
      <c r="AL98" s="72"/>
      <c r="AM98" s="72"/>
      <c r="AN98" s="20"/>
    </row>
    <row r="99" spans="18:40">
      <c r="R99" s="20"/>
      <c r="S99" s="20"/>
      <c r="T99" s="20"/>
      <c r="U99" s="20"/>
      <c r="V99" s="20"/>
      <c r="W99" s="20"/>
      <c r="X99" s="20"/>
      <c r="Y99" s="20"/>
      <c r="Z99" s="20"/>
      <c r="AA99" s="20"/>
      <c r="AB99" s="20"/>
      <c r="AC99" s="73"/>
      <c r="AD99" s="72"/>
      <c r="AE99" s="72"/>
      <c r="AF99" s="75"/>
      <c r="AG99" s="73"/>
      <c r="AH99" s="72"/>
      <c r="AI99" s="72"/>
      <c r="AJ99" s="75"/>
      <c r="AK99" s="73"/>
      <c r="AL99" s="72"/>
      <c r="AM99" s="72"/>
      <c r="AN99" s="20"/>
    </row>
    <row r="100" spans="18:40"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  <c r="AC100" s="73"/>
      <c r="AD100" s="72"/>
      <c r="AE100" s="72"/>
      <c r="AF100" s="75"/>
      <c r="AG100" s="73"/>
      <c r="AH100" s="72"/>
      <c r="AI100" s="72"/>
      <c r="AJ100" s="75"/>
      <c r="AK100" s="73"/>
      <c r="AL100" s="72"/>
      <c r="AM100" s="72"/>
      <c r="AN100" s="20"/>
    </row>
    <row r="101" spans="18:40"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  <c r="AC101" s="73"/>
      <c r="AD101" s="72"/>
      <c r="AE101" s="72"/>
      <c r="AF101" s="75"/>
      <c r="AG101" s="73"/>
      <c r="AH101" s="72"/>
      <c r="AI101" s="72"/>
      <c r="AJ101" s="75"/>
      <c r="AK101" s="73"/>
      <c r="AL101" s="72"/>
      <c r="AM101" s="72"/>
      <c r="AN101" s="20"/>
    </row>
    <row r="102" spans="18:40"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  <c r="AC102" s="73"/>
      <c r="AD102" s="72"/>
      <c r="AE102" s="72"/>
      <c r="AF102" s="20"/>
      <c r="AG102" s="73"/>
      <c r="AH102" s="72"/>
      <c r="AI102" s="72"/>
      <c r="AJ102" s="20"/>
      <c r="AK102" s="73"/>
      <c r="AL102" s="72"/>
      <c r="AM102" s="72"/>
      <c r="AN102" s="20"/>
    </row>
    <row r="103" spans="18:40">
      <c r="R103" s="20"/>
      <c r="S103" s="20"/>
      <c r="T103" s="20"/>
      <c r="U103" s="20"/>
      <c r="V103" s="20"/>
      <c r="W103" s="20"/>
      <c r="X103" s="20"/>
      <c r="Y103" s="20"/>
      <c r="Z103" s="20"/>
      <c r="AA103" s="20"/>
      <c r="AB103" s="20"/>
      <c r="AC103" s="73"/>
      <c r="AD103" s="72"/>
      <c r="AE103" s="72"/>
      <c r="AF103" s="20"/>
      <c r="AG103" s="73"/>
      <c r="AH103" s="72"/>
      <c r="AI103" s="72"/>
      <c r="AJ103" s="20"/>
      <c r="AK103" s="73"/>
      <c r="AL103" s="72"/>
      <c r="AM103" s="72"/>
      <c r="AN103" s="20"/>
    </row>
    <row r="104" spans="18:40">
      <c r="R104" s="20"/>
      <c r="S104" s="20"/>
      <c r="T104" s="20"/>
      <c r="U104" s="20"/>
      <c r="V104" s="20"/>
      <c r="W104" s="20"/>
      <c r="X104" s="20"/>
      <c r="Y104" s="20"/>
      <c r="Z104" s="20"/>
      <c r="AA104" s="20"/>
      <c r="AB104" s="20"/>
      <c r="AC104" s="73"/>
      <c r="AD104" s="72"/>
      <c r="AE104" s="72"/>
      <c r="AF104" s="20"/>
      <c r="AG104" s="73"/>
      <c r="AH104" s="72"/>
      <c r="AI104" s="72"/>
      <c r="AJ104" s="20"/>
      <c r="AK104" s="73"/>
      <c r="AL104" s="72"/>
      <c r="AM104" s="72"/>
      <c r="AN104" s="20"/>
    </row>
    <row r="105" spans="18:40">
      <c r="R105" s="20"/>
      <c r="S105" s="20"/>
      <c r="T105" s="20"/>
      <c r="U105" s="20"/>
      <c r="V105" s="20"/>
      <c r="W105" s="20"/>
      <c r="X105" s="20"/>
      <c r="Y105" s="20"/>
      <c r="Z105" s="20"/>
      <c r="AA105" s="20"/>
      <c r="AB105" s="20"/>
      <c r="AC105" s="73"/>
      <c r="AD105" s="72"/>
      <c r="AE105" s="72"/>
      <c r="AF105" s="20"/>
      <c r="AG105" s="73"/>
      <c r="AH105" s="72"/>
      <c r="AI105" s="72"/>
      <c r="AJ105" s="20"/>
      <c r="AK105" s="73"/>
      <c r="AL105" s="72"/>
      <c r="AM105" s="72"/>
      <c r="AN105" s="20"/>
    </row>
    <row r="106" spans="18:40"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  <c r="AC106" s="73"/>
      <c r="AD106" s="72"/>
      <c r="AE106" s="72"/>
      <c r="AF106" s="20"/>
      <c r="AG106" s="73"/>
      <c r="AH106" s="72"/>
      <c r="AI106" s="72"/>
      <c r="AJ106" s="20"/>
      <c r="AK106" s="73"/>
      <c r="AL106" s="72"/>
      <c r="AM106" s="72"/>
      <c r="AN106" s="20"/>
    </row>
    <row r="107" spans="18:40"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  <c r="AC107" s="73"/>
      <c r="AD107" s="72"/>
      <c r="AE107" s="72"/>
      <c r="AF107" s="20"/>
      <c r="AG107" s="73"/>
      <c r="AH107" s="72"/>
      <c r="AI107" s="72"/>
      <c r="AJ107" s="20"/>
      <c r="AK107" s="73"/>
      <c r="AL107" s="72"/>
      <c r="AM107" s="72"/>
      <c r="AN107" s="20"/>
    </row>
    <row r="108" spans="18:40">
      <c r="R108" s="20"/>
      <c r="S108" s="20"/>
      <c r="T108" s="20"/>
      <c r="U108" s="20"/>
      <c r="V108" s="20"/>
      <c r="W108" s="20"/>
      <c r="X108" s="20"/>
      <c r="Y108" s="20"/>
      <c r="Z108" s="20"/>
      <c r="AA108" s="20"/>
      <c r="AB108" s="20"/>
      <c r="AC108" s="73"/>
      <c r="AD108" s="72"/>
      <c r="AE108" s="72"/>
      <c r="AF108" s="20"/>
      <c r="AG108" s="73"/>
      <c r="AH108" s="72"/>
      <c r="AI108" s="72"/>
      <c r="AJ108" s="20"/>
      <c r="AK108" s="73"/>
      <c r="AL108" s="72"/>
      <c r="AM108" s="72"/>
      <c r="AN108" s="20"/>
    </row>
    <row r="109" spans="18:40">
      <c r="R109" s="20"/>
      <c r="S109" s="20"/>
      <c r="T109" s="20"/>
      <c r="U109" s="20"/>
      <c r="V109" s="20"/>
      <c r="W109" s="20"/>
      <c r="X109" s="20"/>
      <c r="Y109" s="20"/>
      <c r="Z109" s="20"/>
      <c r="AA109" s="20"/>
      <c r="AB109" s="20"/>
      <c r="AC109" s="73"/>
      <c r="AD109" s="72"/>
      <c r="AE109" s="72"/>
      <c r="AF109" s="20"/>
      <c r="AG109" s="73"/>
      <c r="AH109" s="72"/>
      <c r="AI109" s="72"/>
      <c r="AJ109" s="20"/>
      <c r="AK109" s="73"/>
      <c r="AL109" s="72"/>
      <c r="AM109" s="72"/>
      <c r="AN109" s="20"/>
    </row>
    <row r="110" spans="18:40">
      <c r="R110" s="20"/>
      <c r="S110" s="20"/>
      <c r="T110" s="20"/>
      <c r="U110" s="20"/>
      <c r="V110" s="20"/>
      <c r="W110" s="20"/>
      <c r="X110" s="20"/>
      <c r="Y110" s="20"/>
      <c r="Z110" s="20"/>
      <c r="AA110" s="20"/>
      <c r="AB110" s="20"/>
      <c r="AC110" s="73"/>
      <c r="AD110" s="72"/>
      <c r="AE110" s="72"/>
      <c r="AF110" s="20"/>
      <c r="AG110" s="73"/>
      <c r="AH110" s="72"/>
      <c r="AI110" s="72"/>
      <c r="AJ110" s="20"/>
      <c r="AK110" s="73"/>
      <c r="AL110" s="72"/>
      <c r="AM110" s="72"/>
      <c r="AN110" s="20"/>
    </row>
    <row r="111" spans="18:40"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  <c r="AC111" s="73"/>
      <c r="AD111" s="72"/>
      <c r="AE111" s="72"/>
      <c r="AF111" s="20"/>
      <c r="AG111" s="73"/>
      <c r="AH111" s="72"/>
      <c r="AI111" s="72"/>
      <c r="AJ111" s="20"/>
      <c r="AK111" s="73"/>
      <c r="AL111" s="72"/>
      <c r="AM111" s="72"/>
      <c r="AN111" s="20"/>
    </row>
    <row r="112" spans="18:40"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  <c r="AC112" s="73"/>
      <c r="AD112" s="72"/>
      <c r="AE112" s="72"/>
      <c r="AF112" s="20"/>
      <c r="AG112" s="73"/>
      <c r="AH112" s="72"/>
      <c r="AI112" s="72"/>
      <c r="AJ112" s="20"/>
      <c r="AK112" s="73"/>
      <c r="AL112" s="72"/>
      <c r="AM112" s="72"/>
      <c r="AN112" s="20"/>
    </row>
    <row r="113" spans="18:40">
      <c r="R113" s="20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  <c r="AC113" s="73"/>
      <c r="AD113" s="72"/>
      <c r="AE113" s="72"/>
      <c r="AF113" s="20"/>
      <c r="AG113" s="73"/>
      <c r="AH113" s="72"/>
      <c r="AI113" s="72"/>
      <c r="AJ113" s="20"/>
      <c r="AK113" s="73"/>
      <c r="AL113" s="72"/>
      <c r="AM113" s="72"/>
      <c r="AN113" s="20"/>
    </row>
    <row r="114" spans="18:40">
      <c r="R114" s="20"/>
      <c r="S114" s="20"/>
      <c r="T114" s="20"/>
      <c r="U114" s="20"/>
      <c r="V114" s="20"/>
      <c r="W114" s="20"/>
      <c r="X114" s="20"/>
      <c r="Y114" s="20"/>
      <c r="Z114" s="20"/>
      <c r="AA114" s="20"/>
      <c r="AB114" s="20"/>
      <c r="AC114" s="73"/>
      <c r="AD114" s="72"/>
      <c r="AE114" s="72"/>
      <c r="AF114" s="20"/>
      <c r="AG114" s="73"/>
      <c r="AH114" s="72"/>
      <c r="AI114" s="72"/>
      <c r="AJ114" s="20"/>
      <c r="AK114" s="73"/>
      <c r="AL114" s="72"/>
      <c r="AM114" s="72"/>
      <c r="AN114" s="20"/>
    </row>
    <row r="115" spans="18:40">
      <c r="R115" s="20"/>
      <c r="S115" s="20"/>
      <c r="T115" s="20"/>
      <c r="U115" s="20"/>
      <c r="V115" s="20"/>
      <c r="W115" s="20"/>
      <c r="X115" s="20"/>
      <c r="Y115" s="20"/>
      <c r="Z115" s="20"/>
      <c r="AA115" s="20"/>
      <c r="AB115" s="20"/>
      <c r="AC115" s="73"/>
      <c r="AD115" s="72"/>
      <c r="AE115" s="72"/>
      <c r="AF115" s="20"/>
      <c r="AG115" s="73"/>
      <c r="AH115" s="72"/>
      <c r="AI115" s="72"/>
      <c r="AJ115" s="20"/>
      <c r="AK115" s="73"/>
      <c r="AL115" s="72"/>
      <c r="AM115" s="72"/>
      <c r="AN115" s="20"/>
    </row>
    <row r="116" spans="18:40">
      <c r="R116" s="20"/>
      <c r="S116" s="20"/>
      <c r="T116" s="20"/>
      <c r="U116" s="20"/>
      <c r="V116" s="20"/>
      <c r="W116" s="20"/>
      <c r="X116" s="20"/>
      <c r="Y116" s="20"/>
      <c r="Z116" s="20"/>
      <c r="AA116" s="20"/>
      <c r="AB116" s="20"/>
      <c r="AC116" s="73"/>
      <c r="AD116" s="72"/>
      <c r="AE116" s="72"/>
      <c r="AF116" s="20"/>
      <c r="AG116" s="73"/>
      <c r="AH116" s="72"/>
      <c r="AI116" s="72"/>
      <c r="AJ116" s="20"/>
      <c r="AK116" s="73"/>
      <c r="AL116" s="72"/>
      <c r="AM116" s="72"/>
      <c r="AN116" s="20"/>
    </row>
    <row r="117" spans="18:40">
      <c r="R117" s="20"/>
      <c r="S117" s="20"/>
      <c r="T117" s="20"/>
      <c r="U117" s="20"/>
      <c r="V117" s="20"/>
      <c r="W117" s="20"/>
      <c r="X117" s="20"/>
      <c r="Y117" s="20"/>
      <c r="Z117" s="20"/>
      <c r="AA117" s="20"/>
      <c r="AB117" s="20"/>
      <c r="AC117" s="73"/>
      <c r="AD117" s="72"/>
      <c r="AE117" s="72"/>
      <c r="AF117" s="20"/>
      <c r="AG117" s="73"/>
      <c r="AH117" s="72"/>
      <c r="AI117" s="72"/>
      <c r="AJ117" s="20"/>
      <c r="AK117" s="73"/>
      <c r="AL117" s="72"/>
      <c r="AM117" s="72"/>
      <c r="AN117" s="20"/>
    </row>
    <row r="118" spans="18:40">
      <c r="R118" s="20"/>
      <c r="S118" s="20"/>
      <c r="T118" s="20"/>
      <c r="U118" s="20"/>
      <c r="V118" s="20"/>
      <c r="W118" s="20"/>
      <c r="X118" s="20"/>
      <c r="Y118" s="20"/>
      <c r="Z118" s="20"/>
      <c r="AA118" s="20"/>
      <c r="AB118" s="20"/>
      <c r="AC118" s="73"/>
      <c r="AD118" s="72"/>
      <c r="AE118" s="72"/>
      <c r="AF118" s="20"/>
      <c r="AG118" s="73"/>
      <c r="AH118" s="72"/>
      <c r="AI118" s="72"/>
      <c r="AJ118" s="20"/>
      <c r="AK118" s="73"/>
      <c r="AL118" s="72"/>
      <c r="AM118" s="72"/>
      <c r="AN118" s="20"/>
    </row>
    <row r="119" spans="18:40">
      <c r="R119" s="20"/>
      <c r="S119" s="20"/>
      <c r="T119" s="20"/>
      <c r="U119" s="20"/>
      <c r="V119" s="20"/>
      <c r="W119" s="20"/>
      <c r="X119" s="20"/>
      <c r="Y119" s="20"/>
      <c r="Z119" s="20"/>
      <c r="AA119" s="20"/>
      <c r="AB119" s="20"/>
      <c r="AC119" s="73"/>
      <c r="AD119" s="72"/>
      <c r="AE119" s="72"/>
      <c r="AF119" s="20"/>
      <c r="AG119" s="73"/>
      <c r="AH119" s="72"/>
      <c r="AI119" s="72"/>
      <c r="AJ119" s="20"/>
      <c r="AK119" s="73"/>
      <c r="AL119" s="72"/>
      <c r="AM119" s="72"/>
      <c r="AN119" s="20"/>
    </row>
    <row r="120" spans="18:40">
      <c r="R120" s="20"/>
      <c r="S120" s="20"/>
      <c r="T120" s="20"/>
      <c r="U120" s="20"/>
      <c r="V120" s="20"/>
      <c r="W120" s="20"/>
      <c r="X120" s="20"/>
      <c r="Y120" s="20"/>
      <c r="Z120" s="20"/>
      <c r="AA120" s="20"/>
      <c r="AB120" s="20"/>
      <c r="AC120" s="20"/>
      <c r="AD120" s="20"/>
      <c r="AE120" s="20"/>
      <c r="AF120" s="20"/>
      <c r="AG120" s="20"/>
      <c r="AH120" s="20"/>
      <c r="AI120" s="20"/>
      <c r="AJ120" s="20"/>
      <c r="AK120" s="20"/>
      <c r="AL120" s="20"/>
      <c r="AM120" s="20"/>
      <c r="AN120" s="20"/>
    </row>
    <row r="121" spans="18:40">
      <c r="R121" s="20"/>
      <c r="S121" s="20"/>
      <c r="T121" s="20"/>
      <c r="U121" s="20"/>
      <c r="V121" s="20"/>
      <c r="W121" s="20"/>
      <c r="X121" s="20"/>
      <c r="Y121" s="20"/>
      <c r="Z121" s="20"/>
      <c r="AA121" s="20"/>
      <c r="AB121" s="20"/>
      <c r="AC121" s="20"/>
      <c r="AD121" s="20"/>
      <c r="AE121" s="20"/>
      <c r="AF121" s="20"/>
      <c r="AG121" s="20"/>
      <c r="AH121" s="20"/>
      <c r="AI121" s="20"/>
      <c r="AJ121" s="20"/>
      <c r="AK121" s="20"/>
      <c r="AL121" s="20"/>
      <c r="AM121" s="20"/>
      <c r="AN121" s="20"/>
    </row>
    <row r="122" spans="18:40">
      <c r="R122" s="20"/>
      <c r="S122" s="20"/>
      <c r="T122" s="20"/>
      <c r="U122" s="20"/>
      <c r="V122" s="20"/>
      <c r="W122" s="20"/>
      <c r="X122" s="20"/>
      <c r="Y122" s="20"/>
      <c r="Z122" s="20"/>
      <c r="AA122" s="20"/>
      <c r="AB122" s="20"/>
      <c r="AC122" s="20"/>
      <c r="AD122" s="20"/>
      <c r="AE122" s="20"/>
      <c r="AF122" s="20"/>
      <c r="AG122" s="20"/>
      <c r="AH122" s="20"/>
      <c r="AI122" s="20"/>
      <c r="AJ122" s="20"/>
      <c r="AK122" s="20"/>
      <c r="AL122" s="20"/>
      <c r="AM122" s="20"/>
      <c r="AN122" s="20"/>
    </row>
    <row r="123" spans="18:40">
      <c r="R123" s="20"/>
      <c r="S123" s="20"/>
      <c r="T123" s="20"/>
      <c r="U123" s="20"/>
      <c r="V123" s="20"/>
      <c r="W123" s="20"/>
      <c r="X123" s="20"/>
      <c r="Y123" s="20"/>
      <c r="Z123" s="20"/>
      <c r="AA123" s="20"/>
      <c r="AB123" s="20"/>
      <c r="AC123" s="20"/>
      <c r="AD123" s="20"/>
      <c r="AE123" s="20"/>
      <c r="AF123" s="20"/>
      <c r="AG123" s="20"/>
      <c r="AH123" s="20"/>
      <c r="AI123" s="20"/>
      <c r="AJ123" s="20"/>
      <c r="AK123" s="20"/>
      <c r="AL123" s="20"/>
      <c r="AM123" s="20"/>
      <c r="AN123" s="20"/>
    </row>
    <row r="124" spans="18:40">
      <c r="R124" s="20"/>
      <c r="S124" s="20"/>
      <c r="T124" s="20"/>
      <c r="U124" s="20"/>
      <c r="V124" s="20"/>
      <c r="W124" s="20"/>
      <c r="X124" s="20"/>
      <c r="Y124" s="20"/>
      <c r="Z124" s="20"/>
      <c r="AA124" s="20"/>
      <c r="AB124" s="20"/>
      <c r="AC124" s="20"/>
      <c r="AD124" s="20"/>
      <c r="AE124" s="20"/>
      <c r="AF124" s="20"/>
      <c r="AG124" s="20"/>
      <c r="AH124" s="20"/>
      <c r="AI124" s="20"/>
      <c r="AJ124" s="20"/>
      <c r="AK124" s="20"/>
      <c r="AL124" s="20"/>
      <c r="AM124" s="20"/>
      <c r="AN124" s="20"/>
    </row>
    <row r="125" spans="18:40">
      <c r="R125" s="20"/>
      <c r="S125" s="20"/>
      <c r="T125" s="20"/>
      <c r="U125" s="20"/>
      <c r="V125" s="20"/>
      <c r="W125" s="20"/>
      <c r="X125" s="20"/>
      <c r="Y125" s="20"/>
      <c r="Z125" s="20"/>
      <c r="AA125" s="20"/>
      <c r="AB125" s="20"/>
      <c r="AC125" s="20"/>
      <c r="AD125" s="20"/>
      <c r="AE125" s="20"/>
      <c r="AF125" s="20"/>
      <c r="AG125" s="20"/>
      <c r="AH125" s="20"/>
      <c r="AI125" s="20"/>
      <c r="AJ125" s="20"/>
      <c r="AK125" s="20"/>
      <c r="AL125" s="20"/>
      <c r="AM125" s="20"/>
      <c r="AN125" s="20"/>
    </row>
    <row r="126" spans="18:40">
      <c r="R126" s="20"/>
      <c r="S126" s="20"/>
      <c r="T126" s="20"/>
      <c r="U126" s="20"/>
      <c r="V126" s="20"/>
      <c r="W126" s="20"/>
      <c r="X126" s="20"/>
      <c r="Y126" s="20"/>
      <c r="Z126" s="20"/>
      <c r="AA126" s="20"/>
      <c r="AB126" s="20"/>
      <c r="AC126" s="20"/>
      <c r="AD126" s="20"/>
      <c r="AE126" s="20"/>
      <c r="AF126" s="20"/>
      <c r="AG126" s="20"/>
      <c r="AH126" s="20"/>
      <c r="AI126" s="20"/>
      <c r="AJ126" s="20"/>
      <c r="AK126" s="20"/>
      <c r="AL126" s="20"/>
      <c r="AM126" s="20"/>
      <c r="AN126" s="20"/>
    </row>
    <row r="127" spans="18:40">
      <c r="R127" s="20"/>
      <c r="S127" s="20"/>
      <c r="T127" s="20"/>
      <c r="U127" s="20"/>
      <c r="V127" s="20"/>
      <c r="W127" s="20"/>
      <c r="X127" s="20"/>
      <c r="Y127" s="20"/>
      <c r="Z127" s="20"/>
      <c r="AA127" s="20"/>
      <c r="AB127" s="20"/>
      <c r="AC127" s="20"/>
      <c r="AD127" s="20"/>
      <c r="AE127" s="20"/>
      <c r="AF127" s="20"/>
      <c r="AG127" s="20"/>
      <c r="AH127" s="20"/>
      <c r="AI127" s="20"/>
      <c r="AJ127" s="20"/>
      <c r="AK127" s="20"/>
      <c r="AL127" s="20"/>
      <c r="AM127" s="20"/>
      <c r="AN127" s="20"/>
    </row>
    <row r="128" spans="18:40">
      <c r="R128" s="20"/>
      <c r="S128" s="20"/>
      <c r="T128" s="20"/>
      <c r="U128" s="20"/>
      <c r="V128" s="20"/>
      <c r="W128" s="20"/>
      <c r="X128" s="20"/>
      <c r="Y128" s="20"/>
      <c r="Z128" s="20"/>
      <c r="AA128" s="20"/>
      <c r="AB128" s="20"/>
      <c r="AC128" s="20"/>
      <c r="AD128" s="20"/>
      <c r="AE128" s="20"/>
      <c r="AF128" s="20"/>
      <c r="AG128" s="20"/>
      <c r="AH128" s="20"/>
      <c r="AI128" s="20"/>
      <c r="AJ128" s="20"/>
      <c r="AK128" s="20"/>
      <c r="AL128" s="20"/>
      <c r="AM128" s="20"/>
      <c r="AN128" s="20"/>
    </row>
    <row r="129" spans="18:40">
      <c r="R129" s="20"/>
      <c r="S129" s="20"/>
      <c r="T129" s="20"/>
      <c r="U129" s="20"/>
      <c r="V129" s="20"/>
      <c r="W129" s="20"/>
      <c r="X129" s="20"/>
      <c r="Y129" s="20"/>
      <c r="Z129" s="20"/>
      <c r="AA129" s="20"/>
      <c r="AB129" s="20"/>
      <c r="AC129" s="20"/>
      <c r="AD129" s="20"/>
      <c r="AE129" s="20"/>
      <c r="AF129" s="20"/>
      <c r="AG129" s="20"/>
      <c r="AH129" s="20"/>
      <c r="AI129" s="20"/>
      <c r="AJ129" s="20"/>
      <c r="AK129" s="20"/>
      <c r="AL129" s="20"/>
      <c r="AM129" s="20"/>
      <c r="AN129" s="20"/>
    </row>
    <row r="130" spans="18:40">
      <c r="R130" s="20"/>
      <c r="S130" s="20"/>
      <c r="T130" s="20"/>
      <c r="U130" s="20"/>
      <c r="V130" s="20"/>
      <c r="W130" s="20"/>
      <c r="X130" s="20"/>
      <c r="Y130" s="20"/>
      <c r="Z130" s="20"/>
      <c r="AA130" s="20"/>
      <c r="AB130" s="20"/>
      <c r="AC130" s="20"/>
      <c r="AD130" s="20"/>
      <c r="AE130" s="20"/>
      <c r="AF130" s="20"/>
      <c r="AG130" s="20"/>
      <c r="AH130" s="20"/>
      <c r="AI130" s="20"/>
      <c r="AJ130" s="20"/>
      <c r="AK130" s="20"/>
      <c r="AL130" s="20"/>
      <c r="AM130" s="20"/>
      <c r="AN130" s="20"/>
    </row>
  </sheetData>
  <mergeCells count="166">
    <mergeCell ref="H51:J51"/>
    <mergeCell ref="H44:J44"/>
    <mergeCell ref="D52:P58"/>
    <mergeCell ref="H36:J36"/>
    <mergeCell ref="H37:J37"/>
    <mergeCell ref="H48:J48"/>
    <mergeCell ref="H49:J49"/>
    <mergeCell ref="H38:J39"/>
    <mergeCell ref="H45:J47"/>
    <mergeCell ref="H40:J40"/>
    <mergeCell ref="H41:J41"/>
    <mergeCell ref="H42:J42"/>
    <mergeCell ref="H43:J43"/>
    <mergeCell ref="H50:J50"/>
    <mergeCell ref="A32:B32"/>
    <mergeCell ref="A34:G34"/>
    <mergeCell ref="A31:B31"/>
    <mergeCell ref="C31:D31"/>
    <mergeCell ref="F31:H31"/>
    <mergeCell ref="F27:H27"/>
    <mergeCell ref="A28:B28"/>
    <mergeCell ref="A29:B29"/>
    <mergeCell ref="A30:B30"/>
    <mergeCell ref="H34:P34"/>
    <mergeCell ref="C22:D22"/>
    <mergeCell ref="C21:D21"/>
    <mergeCell ref="C20:D20"/>
    <mergeCell ref="F20:H20"/>
    <mergeCell ref="J20:K20"/>
    <mergeCell ref="C30:D30"/>
    <mergeCell ref="C29:D29"/>
    <mergeCell ref="C32:D32"/>
    <mergeCell ref="M27:P27"/>
    <mergeCell ref="F30:H30"/>
    <mergeCell ref="F29:H29"/>
    <mergeCell ref="F28:H28"/>
    <mergeCell ref="J27:K27"/>
    <mergeCell ref="F32:H32"/>
    <mergeCell ref="J31:K31"/>
    <mergeCell ref="A25:B25"/>
    <mergeCell ref="A26:B26"/>
    <mergeCell ref="J28:K28"/>
    <mergeCell ref="M24:P24"/>
    <mergeCell ref="M23:P23"/>
    <mergeCell ref="C26:D26"/>
    <mergeCell ref="F25:H25"/>
    <mergeCell ref="F24:H24"/>
    <mergeCell ref="F23:H23"/>
    <mergeCell ref="M28:P28"/>
    <mergeCell ref="M26:P26"/>
    <mergeCell ref="M25:P25"/>
    <mergeCell ref="C27:D27"/>
    <mergeCell ref="C28:D28"/>
    <mergeCell ref="C23:D23"/>
    <mergeCell ref="A27:B27"/>
    <mergeCell ref="A13:B13"/>
    <mergeCell ref="A14:B14"/>
    <mergeCell ref="A15:B15"/>
    <mergeCell ref="A16:B16"/>
    <mergeCell ref="A17:B17"/>
    <mergeCell ref="A18:B18"/>
    <mergeCell ref="A19:B19"/>
    <mergeCell ref="A23:B23"/>
    <mergeCell ref="A24:B24"/>
    <mergeCell ref="A20:B20"/>
    <mergeCell ref="A21:B21"/>
    <mergeCell ref="A22:B22"/>
    <mergeCell ref="C5:D5"/>
    <mergeCell ref="A3:D3"/>
    <mergeCell ref="A5:B5"/>
    <mergeCell ref="A6:B6"/>
    <mergeCell ref="A7:B7"/>
    <mergeCell ref="A8:B8"/>
    <mergeCell ref="A9:B9"/>
    <mergeCell ref="A10:B10"/>
    <mergeCell ref="A11:B11"/>
    <mergeCell ref="C52:C56"/>
    <mergeCell ref="A52:B56"/>
    <mergeCell ref="A57:C58"/>
    <mergeCell ref="M6:P6"/>
    <mergeCell ref="M8:P8"/>
    <mergeCell ref="M7:P7"/>
    <mergeCell ref="M14:P14"/>
    <mergeCell ref="M13:P13"/>
    <mergeCell ref="M12:P12"/>
    <mergeCell ref="M11:P11"/>
    <mergeCell ref="C15:D15"/>
    <mergeCell ref="C14:D14"/>
    <mergeCell ref="C13:D13"/>
    <mergeCell ref="C12:D12"/>
    <mergeCell ref="C11:D11"/>
    <mergeCell ref="F15:H15"/>
    <mergeCell ref="F14:H14"/>
    <mergeCell ref="F13:H13"/>
    <mergeCell ref="C10:D10"/>
    <mergeCell ref="C9:D9"/>
    <mergeCell ref="C8:D8"/>
    <mergeCell ref="C7:D7"/>
    <mergeCell ref="C6:D6"/>
    <mergeCell ref="A12:B12"/>
    <mergeCell ref="M15:P15"/>
    <mergeCell ref="C19:D19"/>
    <mergeCell ref="C18:D18"/>
    <mergeCell ref="M17:P17"/>
    <mergeCell ref="M16:P16"/>
    <mergeCell ref="C17:D17"/>
    <mergeCell ref="C16:D16"/>
    <mergeCell ref="F19:H19"/>
    <mergeCell ref="F18:H18"/>
    <mergeCell ref="F17:H17"/>
    <mergeCell ref="F16:H16"/>
    <mergeCell ref="J9:K9"/>
    <mergeCell ref="F11:H11"/>
    <mergeCell ref="J8:K8"/>
    <mergeCell ref="J7:K7"/>
    <mergeCell ref="J6:K6"/>
    <mergeCell ref="F10:H10"/>
    <mergeCell ref="F9:H9"/>
    <mergeCell ref="M3:P3"/>
    <mergeCell ref="I3:K3"/>
    <mergeCell ref="J5:K5"/>
    <mergeCell ref="M5:P5"/>
    <mergeCell ref="M9:P9"/>
    <mergeCell ref="M10:P10"/>
    <mergeCell ref="H35:J35"/>
    <mergeCell ref="M31:P31"/>
    <mergeCell ref="M30:P30"/>
    <mergeCell ref="M32:P32"/>
    <mergeCell ref="J32:K32"/>
    <mergeCell ref="J30:K30"/>
    <mergeCell ref="J19:K19"/>
    <mergeCell ref="J18:K18"/>
    <mergeCell ref="J22:K22"/>
    <mergeCell ref="J21:K21"/>
    <mergeCell ref="M22:P22"/>
    <mergeCell ref="M21:P21"/>
    <mergeCell ref="M20:P20"/>
    <mergeCell ref="M19:P19"/>
    <mergeCell ref="M18:P18"/>
    <mergeCell ref="F22:H22"/>
    <mergeCell ref="J29:K29"/>
    <mergeCell ref="M29:P29"/>
    <mergeCell ref="A2:C2"/>
    <mergeCell ref="A1:C1"/>
    <mergeCell ref="J26:K26"/>
    <mergeCell ref="C25:D25"/>
    <mergeCell ref="C24:D24"/>
    <mergeCell ref="J25:K25"/>
    <mergeCell ref="J24:K24"/>
    <mergeCell ref="F26:H26"/>
    <mergeCell ref="J23:K23"/>
    <mergeCell ref="F21:H21"/>
    <mergeCell ref="J17:K17"/>
    <mergeCell ref="J16:K16"/>
    <mergeCell ref="F8:H8"/>
    <mergeCell ref="F7:H7"/>
    <mergeCell ref="F6:H6"/>
    <mergeCell ref="J15:K15"/>
    <mergeCell ref="J14:K14"/>
    <mergeCell ref="J13:K13"/>
    <mergeCell ref="J12:K12"/>
    <mergeCell ref="J11:K11"/>
    <mergeCell ref="J10:K10"/>
    <mergeCell ref="F12:H12"/>
    <mergeCell ref="F5:H5"/>
    <mergeCell ref="F3:H3"/>
  </mergeCells>
  <phoneticPr fontId="5"/>
  <hyperlinks>
    <hyperlink ref="Q2" location="目次!A1" display="目次に戻る"/>
  </hyperlinks>
  <printOptions horizontalCentered="1"/>
  <pageMargins left="0.51181102362204722" right="0.51181102362204722" top="0.51181102362204722" bottom="0.51181102362204722" header="0.51181102362204722" footer="0.51181102362204722"/>
  <pageSetup paperSize="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8" enableFormatConditionsCalculation="0">
    <tabColor indexed="41"/>
  </sheetPr>
  <dimension ref="A1:BE120"/>
  <sheetViews>
    <sheetView workbookViewId="0">
      <pane ySplit="3" topLeftCell="A46" activePane="bottomLeft" state="frozen"/>
      <selection activeCell="F24" sqref="F24:H24"/>
      <selection pane="bottomLeft" sqref="A1:C1"/>
    </sheetView>
  </sheetViews>
  <sheetFormatPr defaultRowHeight="13.5"/>
  <cols>
    <col min="1" max="2" width="1.5" style="30" customWidth="1"/>
    <col min="3" max="3" width="3" style="10" customWidth="1"/>
    <col min="4" max="4" width="9.125" style="30" customWidth="1"/>
    <col min="5" max="5" width="6.375" style="4" customWidth="1"/>
    <col min="6" max="6" width="9" style="4"/>
    <col min="7" max="8" width="8.25" style="4" customWidth="1"/>
    <col min="9" max="9" width="3" style="4" customWidth="1"/>
    <col min="10" max="10" width="5.75" style="4" customWidth="1"/>
    <col min="11" max="16" width="6.375" style="4" customWidth="1"/>
    <col min="17" max="17" width="9" style="4"/>
    <col min="18" max="18" width="10.875" style="4" bestFit="1" customWidth="1"/>
    <col min="19" max="19" width="7.625" style="4" customWidth="1"/>
    <col min="20" max="20" width="3.5" style="4" bestFit="1" customWidth="1"/>
    <col min="21" max="21" width="3.5" style="4" customWidth="1"/>
    <col min="22" max="22" width="9" style="4"/>
    <col min="23" max="23" width="11.875" style="4" bestFit="1" customWidth="1"/>
    <col min="24" max="24" width="7.125" style="4" customWidth="1"/>
    <col min="25" max="25" width="3.5" style="4" bestFit="1" customWidth="1"/>
    <col min="26" max="26" width="3.5" style="4" customWidth="1"/>
    <col min="27" max="28" width="9" style="4"/>
    <col min="29" max="29" width="13" style="4" bestFit="1" customWidth="1"/>
    <col min="30" max="32" width="9.75" style="4" bestFit="1" customWidth="1"/>
    <col min="33" max="34" width="10.875" style="4" bestFit="1" customWidth="1"/>
    <col min="35" max="35" width="9.75" style="4" bestFit="1" customWidth="1"/>
    <col min="36" max="36" width="9" style="4"/>
    <col min="37" max="37" width="11" style="4" bestFit="1" customWidth="1"/>
    <col min="38" max="16384" width="9" style="4"/>
  </cols>
  <sheetData>
    <row r="1" spans="1:53" ht="16.5" customHeight="1">
      <c r="A1" s="234"/>
      <c r="B1" s="234"/>
      <c r="C1" s="234"/>
      <c r="D1" s="76"/>
      <c r="E1" s="2"/>
      <c r="F1" s="2"/>
      <c r="G1" s="2"/>
      <c r="H1" s="2"/>
      <c r="I1" s="2"/>
      <c r="J1" s="2"/>
      <c r="K1" s="2"/>
      <c r="L1" s="2"/>
      <c r="M1" s="2"/>
      <c r="N1" s="2" t="s">
        <v>3</v>
      </c>
      <c r="O1" s="2"/>
      <c r="P1" s="77" t="s">
        <v>3</v>
      </c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19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  <c r="AO1" s="20"/>
      <c r="AP1" s="20"/>
      <c r="AQ1" s="20"/>
      <c r="AR1" s="20"/>
      <c r="AS1" s="20"/>
      <c r="AT1" s="20"/>
      <c r="AU1" s="20"/>
    </row>
    <row r="2" spans="1:53" ht="17.25" customHeight="1">
      <c r="A2" s="222">
        <v>30</v>
      </c>
      <c r="B2" s="222" t="s">
        <v>3</v>
      </c>
      <c r="C2" s="222" t="s">
        <v>3</v>
      </c>
      <c r="D2" s="6" t="s">
        <v>221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141" t="s">
        <v>2</v>
      </c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</row>
    <row r="3" spans="1:53" s="8" customFormat="1" ht="42.75" customHeight="1">
      <c r="A3" s="179" t="s">
        <v>5</v>
      </c>
      <c r="B3" s="180" t="s">
        <v>3</v>
      </c>
      <c r="C3" s="180" t="s">
        <v>3</v>
      </c>
      <c r="D3" s="181" t="s">
        <v>3</v>
      </c>
      <c r="E3" s="7" t="s">
        <v>6</v>
      </c>
      <c r="F3" s="325" t="s">
        <v>116</v>
      </c>
      <c r="G3" s="326" t="s">
        <v>3</v>
      </c>
      <c r="H3" s="327" t="s">
        <v>3</v>
      </c>
      <c r="I3" s="227" t="s">
        <v>5</v>
      </c>
      <c r="J3" s="228" t="s">
        <v>3</v>
      </c>
      <c r="K3" s="179" t="s">
        <v>3</v>
      </c>
      <c r="L3" s="7" t="s">
        <v>6</v>
      </c>
      <c r="M3" s="325" t="s">
        <v>116</v>
      </c>
      <c r="N3" s="326" t="s">
        <v>3</v>
      </c>
      <c r="O3" s="326" t="s">
        <v>3</v>
      </c>
      <c r="P3" s="328" t="s">
        <v>3</v>
      </c>
      <c r="R3" s="66"/>
      <c r="S3" s="67"/>
      <c r="T3" s="67"/>
      <c r="U3" s="67"/>
      <c r="V3" s="66"/>
      <c r="W3" s="66"/>
      <c r="X3" s="67"/>
      <c r="Y3" s="67"/>
      <c r="Z3" s="67"/>
      <c r="AA3" s="66"/>
      <c r="AB3" s="66"/>
      <c r="AC3" s="66"/>
      <c r="AD3" s="66"/>
      <c r="AE3" s="66"/>
      <c r="AF3" s="66"/>
      <c r="AG3" s="66"/>
      <c r="AH3" s="66"/>
      <c r="AI3" s="66"/>
      <c r="AJ3" s="66"/>
      <c r="AK3" s="66"/>
      <c r="AL3" s="66"/>
      <c r="AM3" s="66"/>
      <c r="AN3" s="66"/>
      <c r="AO3" s="66"/>
      <c r="AP3" s="66"/>
      <c r="AQ3" s="66"/>
      <c r="AR3" s="66"/>
      <c r="AS3" s="66"/>
      <c r="AT3" s="66"/>
      <c r="AU3" s="66"/>
    </row>
    <row r="4" spans="1:53" s="8" customFormat="1" ht="6" customHeight="1">
      <c r="A4" s="9" t="s">
        <v>3</v>
      </c>
      <c r="B4" s="10" t="s">
        <v>3</v>
      </c>
      <c r="C4" s="10" t="s">
        <v>3</v>
      </c>
      <c r="D4" s="11" t="s">
        <v>3</v>
      </c>
      <c r="E4" s="12" t="s">
        <v>3</v>
      </c>
      <c r="F4" s="8" t="s">
        <v>3</v>
      </c>
      <c r="G4" s="8" t="s">
        <v>3</v>
      </c>
      <c r="H4" s="8" t="s">
        <v>3</v>
      </c>
      <c r="I4" s="13" t="s">
        <v>3</v>
      </c>
      <c r="J4" s="10" t="s">
        <v>3</v>
      </c>
      <c r="K4" s="10" t="s">
        <v>3</v>
      </c>
      <c r="L4" s="12" t="s">
        <v>3</v>
      </c>
      <c r="M4" s="14" t="s">
        <v>3</v>
      </c>
      <c r="N4" s="15" t="s">
        <v>3</v>
      </c>
      <c r="O4" s="15" t="s">
        <v>3</v>
      </c>
      <c r="P4" s="16" t="s">
        <v>3</v>
      </c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66"/>
      <c r="AI4" s="66"/>
      <c r="AJ4" s="66"/>
      <c r="AK4" s="66"/>
      <c r="AL4" s="66"/>
      <c r="AM4" s="66"/>
      <c r="AN4" s="66"/>
      <c r="AO4" s="66"/>
      <c r="AP4" s="66"/>
      <c r="AQ4" s="66"/>
      <c r="AR4" s="66"/>
      <c r="AS4" s="66"/>
      <c r="AT4" s="66"/>
      <c r="AU4" s="66"/>
    </row>
    <row r="5" spans="1:53" ht="12.75" customHeight="1">
      <c r="A5" s="165" t="s">
        <v>3</v>
      </c>
      <c r="B5" s="166" t="s">
        <v>3</v>
      </c>
      <c r="C5" s="163" t="s">
        <v>37</v>
      </c>
      <c r="D5" s="164" t="s">
        <v>3</v>
      </c>
      <c r="E5" s="17">
        <v>1</v>
      </c>
      <c r="F5" s="230">
        <v>22048</v>
      </c>
      <c r="G5" s="230" t="s">
        <v>3</v>
      </c>
      <c r="H5" s="230" t="s">
        <v>3</v>
      </c>
      <c r="I5" s="18" t="s">
        <v>3</v>
      </c>
      <c r="J5" s="163" t="s">
        <v>43</v>
      </c>
      <c r="K5" s="164" t="s">
        <v>3</v>
      </c>
      <c r="L5" s="17">
        <v>25</v>
      </c>
      <c r="M5" s="231">
        <v>3514</v>
      </c>
      <c r="N5" s="232" t="s">
        <v>3</v>
      </c>
      <c r="O5" s="232" t="s">
        <v>3</v>
      </c>
      <c r="P5" s="233" t="s">
        <v>3</v>
      </c>
      <c r="R5" s="68"/>
      <c r="S5" s="68"/>
      <c r="T5" s="68"/>
      <c r="U5" s="68"/>
      <c r="V5" s="20"/>
      <c r="W5" s="68"/>
      <c r="X5" s="68"/>
      <c r="Y5" s="68"/>
      <c r="Z5" s="68"/>
      <c r="AA5" s="20"/>
      <c r="AB5" s="20"/>
      <c r="AC5" s="20"/>
      <c r="AD5" s="68"/>
      <c r="AE5" s="68"/>
      <c r="AF5" s="68"/>
      <c r="AG5" s="68"/>
      <c r="AH5" s="68"/>
      <c r="AI5" s="68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  <c r="AU5" s="20"/>
      <c r="BA5" s="19"/>
    </row>
    <row r="6" spans="1:53" ht="12.75" customHeight="1">
      <c r="A6" s="165" t="s">
        <v>3</v>
      </c>
      <c r="B6" s="166" t="s">
        <v>3</v>
      </c>
      <c r="C6" s="163" t="s">
        <v>23</v>
      </c>
      <c r="D6" s="164" t="s">
        <v>3</v>
      </c>
      <c r="E6" s="17">
        <v>2</v>
      </c>
      <c r="F6" s="230">
        <v>21642</v>
      </c>
      <c r="G6" s="230" t="s">
        <v>3</v>
      </c>
      <c r="H6" s="230" t="s">
        <v>3</v>
      </c>
      <c r="I6" s="18" t="s">
        <v>3</v>
      </c>
      <c r="J6" s="163" t="s">
        <v>48</v>
      </c>
      <c r="K6" s="164" t="s">
        <v>3</v>
      </c>
      <c r="L6" s="17">
        <v>26</v>
      </c>
      <c r="M6" s="231">
        <v>3207</v>
      </c>
      <c r="N6" s="232" t="s">
        <v>3</v>
      </c>
      <c r="O6" s="232" t="s">
        <v>3</v>
      </c>
      <c r="P6" s="233" t="s">
        <v>3</v>
      </c>
      <c r="R6" s="68"/>
      <c r="S6" s="68"/>
      <c r="T6" s="68"/>
      <c r="U6" s="68"/>
      <c r="V6" s="20"/>
      <c r="W6" s="68"/>
      <c r="X6" s="68"/>
      <c r="Y6" s="68"/>
      <c r="Z6" s="68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</row>
    <row r="7" spans="1:53" ht="12.75" customHeight="1">
      <c r="A7" s="165" t="s">
        <v>9</v>
      </c>
      <c r="B7" s="166" t="s">
        <v>3</v>
      </c>
      <c r="C7" s="163" t="s">
        <v>12</v>
      </c>
      <c r="D7" s="164" t="s">
        <v>3</v>
      </c>
      <c r="E7" s="17">
        <v>3</v>
      </c>
      <c r="F7" s="230">
        <v>19581</v>
      </c>
      <c r="G7" s="230" t="s">
        <v>3</v>
      </c>
      <c r="H7" s="230" t="s">
        <v>3</v>
      </c>
      <c r="I7" s="18" t="s">
        <v>3</v>
      </c>
      <c r="J7" s="163" t="s">
        <v>17</v>
      </c>
      <c r="K7" s="164" t="s">
        <v>3</v>
      </c>
      <c r="L7" s="17">
        <v>27</v>
      </c>
      <c r="M7" s="231">
        <v>2975</v>
      </c>
      <c r="N7" s="232" t="s">
        <v>3</v>
      </c>
      <c r="O7" s="232" t="s">
        <v>3</v>
      </c>
      <c r="P7" s="233" t="s">
        <v>3</v>
      </c>
      <c r="R7" s="68"/>
      <c r="S7" s="68"/>
      <c r="T7" s="68"/>
      <c r="U7" s="68"/>
      <c r="V7" s="20"/>
      <c r="W7" s="68"/>
      <c r="X7" s="68"/>
      <c r="Y7" s="68"/>
      <c r="Z7" s="68"/>
      <c r="AA7" s="20"/>
      <c r="AB7" s="20"/>
      <c r="AC7" s="20"/>
      <c r="AD7" s="68"/>
      <c r="AE7" s="68"/>
      <c r="AF7" s="68"/>
      <c r="AG7" s="68"/>
      <c r="AH7" s="68"/>
      <c r="AI7" s="68"/>
      <c r="AJ7" s="20"/>
      <c r="AK7" s="20"/>
      <c r="AL7" s="20"/>
      <c r="AM7" s="20"/>
      <c r="AN7" s="20"/>
      <c r="AO7" s="20"/>
      <c r="AP7" s="20"/>
      <c r="AQ7" s="20"/>
      <c r="AR7" s="20"/>
      <c r="AS7" s="20"/>
      <c r="AT7" s="20"/>
      <c r="AU7" s="20"/>
    </row>
    <row r="8" spans="1:53" ht="12.75" customHeight="1">
      <c r="A8" s="165" t="s">
        <v>3</v>
      </c>
      <c r="B8" s="166" t="s">
        <v>3</v>
      </c>
      <c r="C8" s="163" t="s">
        <v>15</v>
      </c>
      <c r="D8" s="164" t="s">
        <v>3</v>
      </c>
      <c r="E8" s="17">
        <v>4</v>
      </c>
      <c r="F8" s="230">
        <v>16141</v>
      </c>
      <c r="G8" s="230" t="s">
        <v>3</v>
      </c>
      <c r="H8" s="230" t="s">
        <v>3</v>
      </c>
      <c r="I8" s="18" t="s">
        <v>3</v>
      </c>
      <c r="J8" s="163" t="s">
        <v>29</v>
      </c>
      <c r="K8" s="164" t="s">
        <v>3</v>
      </c>
      <c r="L8" s="17">
        <v>28</v>
      </c>
      <c r="M8" s="231">
        <v>2811</v>
      </c>
      <c r="N8" s="232" t="s">
        <v>3</v>
      </c>
      <c r="O8" s="232" t="s">
        <v>3</v>
      </c>
      <c r="P8" s="233" t="s">
        <v>3</v>
      </c>
      <c r="R8" s="68"/>
      <c r="S8" s="68"/>
      <c r="T8" s="68"/>
      <c r="U8" s="68"/>
      <c r="V8" s="20"/>
      <c r="W8" s="68"/>
      <c r="X8" s="68"/>
      <c r="Y8" s="68"/>
      <c r="Z8" s="68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0"/>
    </row>
    <row r="9" spans="1:53" ht="12.75" customHeight="1">
      <c r="A9" s="169" t="s">
        <v>3</v>
      </c>
      <c r="B9" s="170" t="s">
        <v>3</v>
      </c>
      <c r="C9" s="177" t="s">
        <v>57</v>
      </c>
      <c r="D9" s="178" t="s">
        <v>3</v>
      </c>
      <c r="E9" s="21">
        <v>5</v>
      </c>
      <c r="F9" s="256">
        <v>15164</v>
      </c>
      <c r="G9" s="256" t="s">
        <v>3</v>
      </c>
      <c r="H9" s="256" t="s">
        <v>3</v>
      </c>
      <c r="I9" s="18" t="s">
        <v>3</v>
      </c>
      <c r="J9" s="163" t="s">
        <v>24</v>
      </c>
      <c r="K9" s="164" t="s">
        <v>3</v>
      </c>
      <c r="L9" s="17">
        <v>29</v>
      </c>
      <c r="M9" s="231">
        <v>2673</v>
      </c>
      <c r="N9" s="232" t="s">
        <v>3</v>
      </c>
      <c r="O9" s="232" t="s">
        <v>3</v>
      </c>
      <c r="P9" s="233" t="s">
        <v>3</v>
      </c>
      <c r="R9" s="68"/>
      <c r="S9" s="68"/>
      <c r="T9" s="68"/>
      <c r="U9" s="68"/>
      <c r="V9" s="20"/>
      <c r="W9" s="68"/>
      <c r="X9" s="68"/>
      <c r="Y9" s="68"/>
      <c r="Z9" s="68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</row>
    <row r="10" spans="1:53" ht="12.75" customHeight="1">
      <c r="A10" s="165" t="s">
        <v>3</v>
      </c>
      <c r="B10" s="166" t="s">
        <v>3</v>
      </c>
      <c r="C10" s="163" t="s">
        <v>3</v>
      </c>
      <c r="D10" s="164" t="s">
        <v>3</v>
      </c>
      <c r="E10" s="17" t="s">
        <v>3</v>
      </c>
      <c r="F10" s="230" t="s">
        <v>3</v>
      </c>
      <c r="G10" s="230" t="s">
        <v>3</v>
      </c>
      <c r="H10" s="230" t="s">
        <v>3</v>
      </c>
      <c r="I10" s="18" t="s">
        <v>3</v>
      </c>
      <c r="J10" s="163" t="s">
        <v>3</v>
      </c>
      <c r="K10" s="164" t="s">
        <v>3</v>
      </c>
      <c r="L10" s="17" t="s">
        <v>3</v>
      </c>
      <c r="M10" s="231" t="s">
        <v>3</v>
      </c>
      <c r="N10" s="232" t="s">
        <v>3</v>
      </c>
      <c r="O10" s="232" t="s">
        <v>3</v>
      </c>
      <c r="P10" s="233" t="s">
        <v>3</v>
      </c>
      <c r="R10" s="20"/>
      <c r="S10" s="20"/>
      <c r="T10" s="20"/>
      <c r="U10" s="68"/>
      <c r="V10" s="20"/>
      <c r="W10" s="20"/>
      <c r="X10" s="20"/>
      <c r="Y10" s="20"/>
      <c r="Z10" s="68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</row>
    <row r="11" spans="1:53" ht="12.75" customHeight="1">
      <c r="A11" s="167" t="s">
        <v>50</v>
      </c>
      <c r="B11" s="168" t="s">
        <v>3</v>
      </c>
      <c r="C11" s="199" t="s">
        <v>51</v>
      </c>
      <c r="D11" s="200" t="s">
        <v>3</v>
      </c>
      <c r="E11" s="144">
        <v>6</v>
      </c>
      <c r="F11" s="257">
        <v>14455</v>
      </c>
      <c r="G11" s="257" t="s">
        <v>3</v>
      </c>
      <c r="H11" s="257" t="s">
        <v>3</v>
      </c>
      <c r="I11" s="18" t="s">
        <v>3</v>
      </c>
      <c r="J11" s="163" t="s">
        <v>32</v>
      </c>
      <c r="K11" s="164" t="s">
        <v>3</v>
      </c>
      <c r="L11" s="17">
        <v>30</v>
      </c>
      <c r="M11" s="231">
        <v>2558</v>
      </c>
      <c r="N11" s="232" t="s">
        <v>3</v>
      </c>
      <c r="O11" s="232" t="s">
        <v>3</v>
      </c>
      <c r="P11" s="233" t="s">
        <v>3</v>
      </c>
      <c r="R11" s="68"/>
      <c r="S11" s="68"/>
      <c r="T11" s="68"/>
      <c r="U11" s="68"/>
      <c r="V11" s="20"/>
      <c r="W11" s="68"/>
      <c r="X11" s="68"/>
      <c r="Y11" s="68"/>
      <c r="Z11" s="68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</row>
    <row r="12" spans="1:53" ht="12.75" customHeight="1">
      <c r="A12" s="165" t="s">
        <v>3</v>
      </c>
      <c r="B12" s="166" t="s">
        <v>3</v>
      </c>
      <c r="C12" s="163" t="s">
        <v>55</v>
      </c>
      <c r="D12" s="164" t="s">
        <v>3</v>
      </c>
      <c r="E12" s="17">
        <v>7</v>
      </c>
      <c r="F12" s="230">
        <v>12653</v>
      </c>
      <c r="G12" s="230" t="s">
        <v>3</v>
      </c>
      <c r="H12" s="230" t="s">
        <v>3</v>
      </c>
      <c r="I12" s="18" t="s">
        <v>3</v>
      </c>
      <c r="J12" s="163" t="s">
        <v>58</v>
      </c>
      <c r="K12" s="164" t="s">
        <v>3</v>
      </c>
      <c r="L12" s="17">
        <v>31</v>
      </c>
      <c r="M12" s="231">
        <v>2305</v>
      </c>
      <c r="N12" s="232" t="s">
        <v>3</v>
      </c>
      <c r="O12" s="232" t="s">
        <v>3</v>
      </c>
      <c r="P12" s="233" t="s">
        <v>3</v>
      </c>
      <c r="R12" s="68"/>
      <c r="S12" s="68"/>
      <c r="T12" s="68"/>
      <c r="U12" s="68"/>
      <c r="V12" s="20"/>
      <c r="W12" s="68"/>
      <c r="X12" s="68"/>
      <c r="Y12" s="68"/>
      <c r="Z12" s="68"/>
      <c r="AA12" s="20"/>
      <c r="AB12" s="20"/>
      <c r="AC12" s="20"/>
      <c r="AD12" s="68"/>
      <c r="AE12" s="68"/>
      <c r="AF12" s="68"/>
      <c r="AG12" s="68"/>
      <c r="AH12" s="68"/>
      <c r="AI12" s="68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/>
    </row>
    <row r="13" spans="1:53" ht="12.75" customHeight="1">
      <c r="A13" s="165" t="s">
        <v>3</v>
      </c>
      <c r="B13" s="166" t="s">
        <v>3</v>
      </c>
      <c r="C13" s="163" t="s">
        <v>30</v>
      </c>
      <c r="D13" s="164" t="s">
        <v>3</v>
      </c>
      <c r="E13" s="17">
        <v>8</v>
      </c>
      <c r="F13" s="230">
        <v>9258</v>
      </c>
      <c r="G13" s="230" t="s">
        <v>3</v>
      </c>
      <c r="H13" s="230" t="s">
        <v>3</v>
      </c>
      <c r="I13" s="18" t="s">
        <v>3</v>
      </c>
      <c r="J13" s="163" t="s">
        <v>38</v>
      </c>
      <c r="K13" s="164" t="s">
        <v>3</v>
      </c>
      <c r="L13" s="17">
        <v>32</v>
      </c>
      <c r="M13" s="231">
        <v>2177</v>
      </c>
      <c r="N13" s="232" t="s">
        <v>3</v>
      </c>
      <c r="O13" s="232" t="s">
        <v>3</v>
      </c>
      <c r="P13" s="233" t="s">
        <v>3</v>
      </c>
      <c r="R13" s="68"/>
      <c r="S13" s="68"/>
      <c r="T13" s="68"/>
      <c r="U13" s="68"/>
      <c r="V13" s="20"/>
      <c r="W13" s="68"/>
      <c r="X13" s="68"/>
      <c r="Y13" s="68"/>
      <c r="Z13" s="68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</row>
    <row r="14" spans="1:53" ht="12.75" customHeight="1">
      <c r="A14" s="165" t="s">
        <v>3</v>
      </c>
      <c r="B14" s="166" t="s">
        <v>3</v>
      </c>
      <c r="C14" s="163" t="s">
        <v>47</v>
      </c>
      <c r="D14" s="164" t="s">
        <v>3</v>
      </c>
      <c r="E14" s="17">
        <v>9</v>
      </c>
      <c r="F14" s="230">
        <v>8959</v>
      </c>
      <c r="G14" s="230" t="s">
        <v>3</v>
      </c>
      <c r="H14" s="230" t="s">
        <v>3</v>
      </c>
      <c r="I14" s="18" t="s">
        <v>3</v>
      </c>
      <c r="J14" s="163" t="s">
        <v>19</v>
      </c>
      <c r="K14" s="164" t="s">
        <v>3</v>
      </c>
      <c r="L14" s="17">
        <v>33</v>
      </c>
      <c r="M14" s="231">
        <v>2131</v>
      </c>
      <c r="N14" s="232" t="s">
        <v>3</v>
      </c>
      <c r="O14" s="232" t="s">
        <v>3</v>
      </c>
      <c r="P14" s="233" t="s">
        <v>3</v>
      </c>
      <c r="R14" s="68"/>
      <c r="S14" s="68"/>
      <c r="T14" s="68"/>
      <c r="U14" s="68"/>
      <c r="V14" s="20"/>
      <c r="W14" s="68"/>
      <c r="X14" s="68"/>
      <c r="Y14" s="68"/>
      <c r="Z14" s="68"/>
      <c r="AA14" s="20"/>
      <c r="AB14" s="20"/>
      <c r="AC14" s="20"/>
      <c r="AD14" s="68"/>
      <c r="AE14" s="68"/>
      <c r="AF14" s="68"/>
      <c r="AG14" s="68"/>
      <c r="AH14" s="68"/>
      <c r="AI14" s="68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</row>
    <row r="15" spans="1:53" ht="12.75" customHeight="1">
      <c r="A15" s="165" t="s">
        <v>3</v>
      </c>
      <c r="B15" s="166" t="s">
        <v>3</v>
      </c>
      <c r="C15" s="163" t="s">
        <v>14</v>
      </c>
      <c r="D15" s="164" t="s">
        <v>3</v>
      </c>
      <c r="E15" s="17">
        <v>10</v>
      </c>
      <c r="F15" s="230">
        <v>8868</v>
      </c>
      <c r="G15" s="230" t="s">
        <v>3</v>
      </c>
      <c r="H15" s="230" t="s">
        <v>3</v>
      </c>
      <c r="I15" s="18" t="s">
        <v>3</v>
      </c>
      <c r="J15" s="163" t="s">
        <v>44</v>
      </c>
      <c r="K15" s="164" t="s">
        <v>3</v>
      </c>
      <c r="L15" s="17">
        <v>34</v>
      </c>
      <c r="M15" s="231">
        <v>2017</v>
      </c>
      <c r="N15" s="232" t="s">
        <v>3</v>
      </c>
      <c r="O15" s="232" t="s">
        <v>3</v>
      </c>
      <c r="P15" s="233" t="s">
        <v>3</v>
      </c>
      <c r="R15" s="68"/>
      <c r="S15" s="68"/>
      <c r="T15" s="68"/>
      <c r="U15" s="68"/>
      <c r="V15" s="20"/>
      <c r="W15" s="68"/>
      <c r="X15" s="68"/>
      <c r="Y15" s="68"/>
      <c r="Z15" s="68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</row>
    <row r="16" spans="1:53" ht="12.75" customHeight="1">
      <c r="A16" s="165" t="s">
        <v>3</v>
      </c>
      <c r="B16" s="166" t="s">
        <v>3</v>
      </c>
      <c r="C16" s="163" t="s">
        <v>3</v>
      </c>
      <c r="D16" s="164" t="s">
        <v>3</v>
      </c>
      <c r="E16" s="17" t="s">
        <v>3</v>
      </c>
      <c r="F16" s="230" t="s">
        <v>3</v>
      </c>
      <c r="G16" s="230" t="s">
        <v>3</v>
      </c>
      <c r="H16" s="230" t="s">
        <v>3</v>
      </c>
      <c r="I16" s="18" t="s">
        <v>3</v>
      </c>
      <c r="J16" s="163" t="s">
        <v>3</v>
      </c>
      <c r="K16" s="164" t="s">
        <v>3</v>
      </c>
      <c r="L16" s="17" t="s">
        <v>3</v>
      </c>
      <c r="M16" s="231" t="s">
        <v>3</v>
      </c>
      <c r="N16" s="232" t="s">
        <v>3</v>
      </c>
      <c r="O16" s="232" t="s">
        <v>3</v>
      </c>
      <c r="P16" s="233" t="s">
        <v>3</v>
      </c>
      <c r="R16" s="20"/>
      <c r="S16" s="20"/>
      <c r="T16" s="20"/>
      <c r="U16" s="68"/>
      <c r="V16" s="20"/>
      <c r="W16" s="20"/>
      <c r="X16" s="20"/>
      <c r="Y16" s="20"/>
      <c r="Z16" s="68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</row>
    <row r="17" spans="1:47" ht="12.75" customHeight="1">
      <c r="A17" s="165" t="s">
        <v>3</v>
      </c>
      <c r="B17" s="166" t="s">
        <v>3</v>
      </c>
      <c r="C17" s="163" t="s">
        <v>8</v>
      </c>
      <c r="D17" s="164" t="s">
        <v>3</v>
      </c>
      <c r="E17" s="17">
        <v>11</v>
      </c>
      <c r="F17" s="230">
        <v>8364</v>
      </c>
      <c r="G17" s="230" t="s">
        <v>3</v>
      </c>
      <c r="H17" s="230" t="s">
        <v>3</v>
      </c>
      <c r="I17" s="18" t="s">
        <v>9</v>
      </c>
      <c r="J17" s="163" t="s">
        <v>34</v>
      </c>
      <c r="K17" s="164" t="s">
        <v>3</v>
      </c>
      <c r="L17" s="17">
        <v>35</v>
      </c>
      <c r="M17" s="231">
        <v>1944</v>
      </c>
      <c r="N17" s="232" t="s">
        <v>3</v>
      </c>
      <c r="O17" s="232" t="s">
        <v>3</v>
      </c>
      <c r="P17" s="233" t="s">
        <v>3</v>
      </c>
      <c r="R17" s="68"/>
      <c r="S17" s="68"/>
      <c r="T17" s="68"/>
      <c r="U17" s="68"/>
      <c r="V17" s="20"/>
      <c r="W17" s="68"/>
      <c r="X17" s="68"/>
      <c r="Y17" s="68"/>
      <c r="Z17" s="68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</row>
    <row r="18" spans="1:47" ht="12.75" customHeight="1">
      <c r="A18" s="165" t="s">
        <v>9</v>
      </c>
      <c r="B18" s="166" t="s">
        <v>3</v>
      </c>
      <c r="C18" s="163" t="s">
        <v>18</v>
      </c>
      <c r="D18" s="164" t="s">
        <v>3</v>
      </c>
      <c r="E18" s="17">
        <v>12</v>
      </c>
      <c r="F18" s="230">
        <v>6998</v>
      </c>
      <c r="G18" s="230" t="s">
        <v>3</v>
      </c>
      <c r="H18" s="230" t="s">
        <v>3</v>
      </c>
      <c r="I18" s="18" t="s">
        <v>3</v>
      </c>
      <c r="J18" s="163" t="s">
        <v>27</v>
      </c>
      <c r="K18" s="164" t="s">
        <v>3</v>
      </c>
      <c r="L18" s="17">
        <v>36</v>
      </c>
      <c r="M18" s="231">
        <v>1930</v>
      </c>
      <c r="N18" s="232" t="s">
        <v>3</v>
      </c>
      <c r="O18" s="232" t="s">
        <v>3</v>
      </c>
      <c r="P18" s="233" t="s">
        <v>3</v>
      </c>
      <c r="R18" s="68"/>
      <c r="S18" s="68"/>
      <c r="T18" s="68"/>
      <c r="U18" s="68"/>
      <c r="V18" s="20"/>
      <c r="W18" s="68"/>
      <c r="X18" s="68"/>
      <c r="Y18" s="68"/>
      <c r="Z18" s="68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</row>
    <row r="19" spans="1:47" ht="12.75" customHeight="1">
      <c r="A19" s="165" t="s">
        <v>3</v>
      </c>
      <c r="B19" s="166" t="s">
        <v>3</v>
      </c>
      <c r="C19" s="163" t="s">
        <v>13</v>
      </c>
      <c r="D19" s="164" t="s">
        <v>3</v>
      </c>
      <c r="E19" s="17">
        <v>13</v>
      </c>
      <c r="F19" s="230">
        <v>6806</v>
      </c>
      <c r="G19" s="230" t="s">
        <v>3</v>
      </c>
      <c r="H19" s="230" t="s">
        <v>3</v>
      </c>
      <c r="I19" s="18" t="s">
        <v>3</v>
      </c>
      <c r="J19" s="163" t="s">
        <v>56</v>
      </c>
      <c r="K19" s="164" t="s">
        <v>3</v>
      </c>
      <c r="L19" s="17">
        <v>37</v>
      </c>
      <c r="M19" s="231">
        <v>1701</v>
      </c>
      <c r="N19" s="232" t="s">
        <v>3</v>
      </c>
      <c r="O19" s="232" t="s">
        <v>3</v>
      </c>
      <c r="P19" s="233" t="s">
        <v>3</v>
      </c>
      <c r="R19" s="68"/>
      <c r="S19" s="68"/>
      <c r="T19" s="68"/>
      <c r="U19" s="68"/>
      <c r="V19" s="20"/>
      <c r="W19" s="68"/>
      <c r="X19" s="68"/>
      <c r="Y19" s="68"/>
      <c r="Z19" s="68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</row>
    <row r="20" spans="1:47" ht="12.75" customHeight="1">
      <c r="A20" s="165" t="s">
        <v>3</v>
      </c>
      <c r="B20" s="166" t="s">
        <v>3</v>
      </c>
      <c r="C20" s="163" t="s">
        <v>33</v>
      </c>
      <c r="D20" s="164" t="s">
        <v>3</v>
      </c>
      <c r="E20" s="17">
        <v>14</v>
      </c>
      <c r="F20" s="230">
        <v>6665</v>
      </c>
      <c r="G20" s="230" t="s">
        <v>3</v>
      </c>
      <c r="H20" s="230" t="s">
        <v>3</v>
      </c>
      <c r="I20" s="18" t="s">
        <v>3</v>
      </c>
      <c r="J20" s="163" t="s">
        <v>36</v>
      </c>
      <c r="K20" s="164" t="s">
        <v>3</v>
      </c>
      <c r="L20" s="17">
        <v>38</v>
      </c>
      <c r="M20" s="231">
        <v>1695</v>
      </c>
      <c r="N20" s="232" t="s">
        <v>3</v>
      </c>
      <c r="O20" s="232" t="s">
        <v>3</v>
      </c>
      <c r="P20" s="233" t="s">
        <v>3</v>
      </c>
      <c r="R20" s="68"/>
      <c r="S20" s="68"/>
      <c r="T20" s="68"/>
      <c r="U20" s="68"/>
      <c r="V20" s="20"/>
      <c r="W20" s="68"/>
      <c r="X20" s="68"/>
      <c r="Y20" s="68"/>
      <c r="Z20" s="68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</row>
    <row r="21" spans="1:47" ht="12.75" customHeight="1">
      <c r="A21" s="165" t="s">
        <v>3</v>
      </c>
      <c r="B21" s="166" t="s">
        <v>3</v>
      </c>
      <c r="C21" s="163" t="s">
        <v>16</v>
      </c>
      <c r="D21" s="164" t="s">
        <v>3</v>
      </c>
      <c r="E21" s="17">
        <v>15</v>
      </c>
      <c r="F21" s="230">
        <v>6380</v>
      </c>
      <c r="G21" s="230" t="s">
        <v>3</v>
      </c>
      <c r="H21" s="230" t="s">
        <v>3</v>
      </c>
      <c r="I21" s="18" t="s">
        <v>9</v>
      </c>
      <c r="J21" s="163" t="s">
        <v>25</v>
      </c>
      <c r="K21" s="164" t="s">
        <v>3</v>
      </c>
      <c r="L21" s="17">
        <v>39</v>
      </c>
      <c r="M21" s="231">
        <v>1427</v>
      </c>
      <c r="N21" s="232" t="s">
        <v>3</v>
      </c>
      <c r="O21" s="232" t="s">
        <v>3</v>
      </c>
      <c r="P21" s="233" t="s">
        <v>3</v>
      </c>
      <c r="R21" s="68"/>
      <c r="S21" s="68"/>
      <c r="T21" s="68"/>
      <c r="U21" s="68"/>
      <c r="V21" s="20"/>
      <c r="W21" s="68"/>
      <c r="X21" s="68"/>
      <c r="Y21" s="68"/>
      <c r="Z21" s="68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</row>
    <row r="22" spans="1:47" ht="12.75" customHeight="1">
      <c r="A22" s="165" t="s">
        <v>3</v>
      </c>
      <c r="B22" s="166" t="s">
        <v>3</v>
      </c>
      <c r="C22" s="163" t="s">
        <v>3</v>
      </c>
      <c r="D22" s="164" t="s">
        <v>3</v>
      </c>
      <c r="E22" s="17" t="s">
        <v>3</v>
      </c>
      <c r="F22" s="230" t="s">
        <v>3</v>
      </c>
      <c r="G22" s="230" t="s">
        <v>3</v>
      </c>
      <c r="H22" s="230" t="s">
        <v>3</v>
      </c>
      <c r="I22" s="18" t="s">
        <v>3</v>
      </c>
      <c r="J22" s="163" t="s">
        <v>3</v>
      </c>
      <c r="K22" s="164" t="s">
        <v>3</v>
      </c>
      <c r="L22" s="17" t="s">
        <v>3</v>
      </c>
      <c r="M22" s="231" t="s">
        <v>3</v>
      </c>
      <c r="N22" s="232" t="s">
        <v>3</v>
      </c>
      <c r="O22" s="232" t="s">
        <v>3</v>
      </c>
      <c r="P22" s="233" t="s">
        <v>3</v>
      </c>
      <c r="R22" s="20"/>
      <c r="S22" s="20"/>
      <c r="T22" s="20"/>
      <c r="U22" s="68"/>
      <c r="V22" s="20"/>
      <c r="W22" s="20"/>
      <c r="X22" s="20"/>
      <c r="Y22" s="20"/>
      <c r="Z22" s="68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</row>
    <row r="23" spans="1:47" ht="12.75" customHeight="1">
      <c r="A23" s="165" t="s">
        <v>3</v>
      </c>
      <c r="B23" s="166" t="s">
        <v>3</v>
      </c>
      <c r="C23" s="163" t="s">
        <v>46</v>
      </c>
      <c r="D23" s="164" t="s">
        <v>3</v>
      </c>
      <c r="E23" s="17">
        <v>16</v>
      </c>
      <c r="F23" s="230">
        <v>6133</v>
      </c>
      <c r="G23" s="230" t="s">
        <v>3</v>
      </c>
      <c r="H23" s="230" t="s">
        <v>3</v>
      </c>
      <c r="I23" s="18" t="s">
        <v>3</v>
      </c>
      <c r="J23" s="163" t="s">
        <v>52</v>
      </c>
      <c r="K23" s="164" t="s">
        <v>3</v>
      </c>
      <c r="L23" s="17">
        <v>40</v>
      </c>
      <c r="M23" s="231">
        <v>1363</v>
      </c>
      <c r="N23" s="232" t="s">
        <v>3</v>
      </c>
      <c r="O23" s="232" t="s">
        <v>3</v>
      </c>
      <c r="P23" s="233" t="s">
        <v>3</v>
      </c>
      <c r="R23" s="68"/>
      <c r="S23" s="68"/>
      <c r="T23" s="68"/>
      <c r="U23" s="68"/>
      <c r="V23" s="20"/>
      <c r="W23" s="68"/>
      <c r="X23" s="68"/>
      <c r="Y23" s="68"/>
      <c r="Z23" s="68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</row>
    <row r="24" spans="1:47" ht="12.75" customHeight="1">
      <c r="A24" s="165" t="s">
        <v>3</v>
      </c>
      <c r="B24" s="166" t="s">
        <v>3</v>
      </c>
      <c r="C24" s="163" t="s">
        <v>35</v>
      </c>
      <c r="D24" s="164" t="s">
        <v>3</v>
      </c>
      <c r="E24" s="17">
        <v>17</v>
      </c>
      <c r="F24" s="230">
        <v>5371</v>
      </c>
      <c r="G24" s="230" t="s">
        <v>3</v>
      </c>
      <c r="H24" s="230" t="s">
        <v>3</v>
      </c>
      <c r="I24" s="18" t="s">
        <v>3</v>
      </c>
      <c r="J24" s="163" t="s">
        <v>54</v>
      </c>
      <c r="K24" s="164" t="s">
        <v>3</v>
      </c>
      <c r="L24" s="17">
        <v>41</v>
      </c>
      <c r="M24" s="231">
        <v>1268</v>
      </c>
      <c r="N24" s="232" t="s">
        <v>3</v>
      </c>
      <c r="O24" s="232" t="s">
        <v>3</v>
      </c>
      <c r="P24" s="233" t="s">
        <v>3</v>
      </c>
      <c r="R24" s="68"/>
      <c r="S24" s="68"/>
      <c r="T24" s="68"/>
      <c r="U24" s="68"/>
      <c r="V24" s="20"/>
      <c r="W24" s="68"/>
      <c r="X24" s="68"/>
      <c r="Y24" s="68"/>
      <c r="Z24" s="68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</row>
    <row r="25" spans="1:47" ht="12.75" customHeight="1">
      <c r="A25" s="165" t="s">
        <v>3</v>
      </c>
      <c r="B25" s="166" t="s">
        <v>3</v>
      </c>
      <c r="C25" s="163" t="s">
        <v>40</v>
      </c>
      <c r="D25" s="164" t="s">
        <v>3</v>
      </c>
      <c r="E25" s="17">
        <v>18</v>
      </c>
      <c r="F25" s="230">
        <v>4956</v>
      </c>
      <c r="G25" s="230" t="s">
        <v>3</v>
      </c>
      <c r="H25" s="230" t="s">
        <v>3</v>
      </c>
      <c r="I25" s="18" t="s">
        <v>3</v>
      </c>
      <c r="J25" s="163" t="s">
        <v>45</v>
      </c>
      <c r="K25" s="164" t="s">
        <v>3</v>
      </c>
      <c r="L25" s="17">
        <v>42</v>
      </c>
      <c r="M25" s="231">
        <v>1179</v>
      </c>
      <c r="N25" s="232" t="s">
        <v>3</v>
      </c>
      <c r="O25" s="232" t="s">
        <v>3</v>
      </c>
      <c r="P25" s="233" t="s">
        <v>3</v>
      </c>
      <c r="R25" s="68"/>
      <c r="S25" s="68"/>
      <c r="T25" s="68"/>
      <c r="U25" s="68"/>
      <c r="V25" s="20"/>
      <c r="W25" s="68"/>
      <c r="X25" s="68"/>
      <c r="Y25" s="68"/>
      <c r="Z25" s="68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</row>
    <row r="26" spans="1:47" ht="12.75" customHeight="1">
      <c r="A26" s="165" t="s">
        <v>3</v>
      </c>
      <c r="B26" s="166" t="s">
        <v>3</v>
      </c>
      <c r="C26" s="163" t="s">
        <v>11</v>
      </c>
      <c r="D26" s="164" t="s">
        <v>3</v>
      </c>
      <c r="E26" s="17">
        <v>19</v>
      </c>
      <c r="F26" s="230">
        <v>4492</v>
      </c>
      <c r="G26" s="230" t="s">
        <v>3</v>
      </c>
      <c r="H26" s="230" t="s">
        <v>3</v>
      </c>
      <c r="I26" s="18" t="s">
        <v>3</v>
      </c>
      <c r="J26" s="163" t="s">
        <v>20</v>
      </c>
      <c r="K26" s="164" t="s">
        <v>3</v>
      </c>
      <c r="L26" s="17">
        <v>43</v>
      </c>
      <c r="M26" s="231">
        <v>1153</v>
      </c>
      <c r="N26" s="232" t="s">
        <v>3</v>
      </c>
      <c r="O26" s="232" t="s">
        <v>3</v>
      </c>
      <c r="P26" s="233" t="s">
        <v>3</v>
      </c>
      <c r="R26" s="68"/>
      <c r="S26" s="68"/>
      <c r="T26" s="68"/>
      <c r="U26" s="68"/>
      <c r="V26" s="20"/>
      <c r="W26" s="68"/>
      <c r="X26" s="68"/>
      <c r="Y26" s="68"/>
      <c r="Z26" s="68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</row>
    <row r="27" spans="1:47" ht="12.75" customHeight="1">
      <c r="A27" s="165" t="s">
        <v>3</v>
      </c>
      <c r="B27" s="166" t="s">
        <v>3</v>
      </c>
      <c r="C27" s="163" t="s">
        <v>22</v>
      </c>
      <c r="D27" s="164" t="s">
        <v>3</v>
      </c>
      <c r="E27" s="17">
        <v>20</v>
      </c>
      <c r="F27" s="230">
        <v>4204</v>
      </c>
      <c r="G27" s="230" t="s">
        <v>3</v>
      </c>
      <c r="H27" s="230" t="s">
        <v>3</v>
      </c>
      <c r="I27" s="18" t="s">
        <v>3</v>
      </c>
      <c r="J27" s="163" t="s">
        <v>21</v>
      </c>
      <c r="K27" s="164" t="s">
        <v>3</v>
      </c>
      <c r="L27" s="17">
        <v>44</v>
      </c>
      <c r="M27" s="231">
        <v>903</v>
      </c>
      <c r="N27" s="232" t="s">
        <v>3</v>
      </c>
      <c r="O27" s="232" t="s">
        <v>3</v>
      </c>
      <c r="P27" s="233" t="s">
        <v>3</v>
      </c>
      <c r="R27" s="68"/>
      <c r="S27" s="68"/>
      <c r="T27" s="68"/>
      <c r="U27" s="68"/>
      <c r="V27" s="20"/>
      <c r="W27" s="68"/>
      <c r="X27" s="68"/>
      <c r="Y27" s="68"/>
      <c r="Z27" s="68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</row>
    <row r="28" spans="1:47" ht="12.75" customHeight="1">
      <c r="A28" s="165" t="s">
        <v>3</v>
      </c>
      <c r="B28" s="166" t="s">
        <v>3</v>
      </c>
      <c r="C28" s="163" t="s">
        <v>3</v>
      </c>
      <c r="D28" s="164" t="s">
        <v>3</v>
      </c>
      <c r="E28" s="17" t="s">
        <v>3</v>
      </c>
      <c r="F28" s="230" t="s">
        <v>3</v>
      </c>
      <c r="G28" s="230" t="s">
        <v>3</v>
      </c>
      <c r="H28" s="230" t="s">
        <v>3</v>
      </c>
      <c r="I28" s="18" t="s">
        <v>3</v>
      </c>
      <c r="J28" s="163" t="s">
        <v>3</v>
      </c>
      <c r="K28" s="164" t="s">
        <v>3</v>
      </c>
      <c r="L28" s="17" t="s">
        <v>3</v>
      </c>
      <c r="M28" s="231" t="s">
        <v>3</v>
      </c>
      <c r="N28" s="232" t="s">
        <v>3</v>
      </c>
      <c r="O28" s="232" t="s">
        <v>3</v>
      </c>
      <c r="P28" s="233" t="s">
        <v>3</v>
      </c>
      <c r="R28" s="20"/>
      <c r="S28" s="20"/>
      <c r="T28" s="20"/>
      <c r="U28" s="68"/>
      <c r="V28" s="20"/>
      <c r="W28" s="20"/>
      <c r="X28" s="20"/>
      <c r="Y28" s="20"/>
      <c r="Z28" s="68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</row>
    <row r="29" spans="1:47" ht="12.75" customHeight="1">
      <c r="A29" s="165" t="s">
        <v>9</v>
      </c>
      <c r="B29" s="166" t="s">
        <v>3</v>
      </c>
      <c r="C29" s="163" t="s">
        <v>10</v>
      </c>
      <c r="D29" s="164" t="s">
        <v>3</v>
      </c>
      <c r="E29" s="17">
        <v>21</v>
      </c>
      <c r="F29" s="230">
        <v>3975</v>
      </c>
      <c r="G29" s="230" t="s">
        <v>3</v>
      </c>
      <c r="H29" s="230" t="s">
        <v>3</v>
      </c>
      <c r="I29" s="18" t="s">
        <v>3</v>
      </c>
      <c r="J29" s="163" t="s">
        <v>53</v>
      </c>
      <c r="K29" s="164" t="s">
        <v>3</v>
      </c>
      <c r="L29" s="17">
        <v>45</v>
      </c>
      <c r="M29" s="231">
        <v>686</v>
      </c>
      <c r="N29" s="232" t="s">
        <v>3</v>
      </c>
      <c r="O29" s="232" t="s">
        <v>3</v>
      </c>
      <c r="P29" s="233" t="s">
        <v>3</v>
      </c>
      <c r="R29" s="68"/>
      <c r="S29" s="68"/>
      <c r="T29" s="68"/>
      <c r="U29" s="68"/>
      <c r="V29" s="20"/>
      <c r="W29" s="68"/>
      <c r="X29" s="68"/>
      <c r="Y29" s="68"/>
      <c r="Z29" s="68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</row>
    <row r="30" spans="1:47" ht="12.75" customHeight="1">
      <c r="A30" s="165" t="s">
        <v>3</v>
      </c>
      <c r="B30" s="166" t="s">
        <v>3</v>
      </c>
      <c r="C30" s="163" t="s">
        <v>49</v>
      </c>
      <c r="D30" s="164" t="s">
        <v>3</v>
      </c>
      <c r="E30" s="17">
        <v>22</v>
      </c>
      <c r="F30" s="230">
        <v>3964</v>
      </c>
      <c r="G30" s="230" t="s">
        <v>3</v>
      </c>
      <c r="H30" s="230" t="s">
        <v>3</v>
      </c>
      <c r="I30" s="18" t="s">
        <v>3</v>
      </c>
      <c r="J30" s="163" t="s">
        <v>39</v>
      </c>
      <c r="K30" s="164" t="s">
        <v>3</v>
      </c>
      <c r="L30" s="17">
        <v>46</v>
      </c>
      <c r="M30" s="231">
        <v>349</v>
      </c>
      <c r="N30" s="232" t="s">
        <v>3</v>
      </c>
      <c r="O30" s="232" t="s">
        <v>3</v>
      </c>
      <c r="P30" s="233" t="s">
        <v>3</v>
      </c>
      <c r="R30" s="68"/>
      <c r="S30" s="68"/>
      <c r="T30" s="68"/>
      <c r="U30" s="68"/>
      <c r="V30" s="20"/>
      <c r="W30" s="68"/>
      <c r="X30" s="68"/>
      <c r="Y30" s="68"/>
      <c r="Z30" s="68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</row>
    <row r="31" spans="1:47" ht="12.75" customHeight="1">
      <c r="A31" s="165" t="s">
        <v>3</v>
      </c>
      <c r="B31" s="166" t="s">
        <v>3</v>
      </c>
      <c r="C31" s="163" t="s">
        <v>28</v>
      </c>
      <c r="D31" s="164" t="s">
        <v>3</v>
      </c>
      <c r="E31" s="17">
        <v>23</v>
      </c>
      <c r="F31" s="230">
        <v>3770</v>
      </c>
      <c r="G31" s="230" t="s">
        <v>3</v>
      </c>
      <c r="H31" s="230" t="s">
        <v>3</v>
      </c>
      <c r="I31" s="18" t="s">
        <v>3</v>
      </c>
      <c r="J31" s="163" t="s">
        <v>26</v>
      </c>
      <c r="K31" s="164" t="s">
        <v>3</v>
      </c>
      <c r="L31" s="17">
        <v>47</v>
      </c>
      <c r="M31" s="231">
        <v>124</v>
      </c>
      <c r="N31" s="232" t="s">
        <v>3</v>
      </c>
      <c r="O31" s="232" t="s">
        <v>3</v>
      </c>
      <c r="P31" s="233" t="s">
        <v>3</v>
      </c>
      <c r="R31" s="68"/>
      <c r="S31" s="68"/>
      <c r="T31" s="68"/>
      <c r="U31" s="68"/>
      <c r="V31" s="20"/>
      <c r="W31" s="68"/>
      <c r="X31" s="68"/>
      <c r="Y31" s="68"/>
      <c r="Z31" s="68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</row>
    <row r="32" spans="1:47" ht="12.75" customHeight="1">
      <c r="A32" s="165" t="s">
        <v>3</v>
      </c>
      <c r="B32" s="166" t="s">
        <v>3</v>
      </c>
      <c r="C32" s="163" t="s">
        <v>31</v>
      </c>
      <c r="D32" s="164" t="s">
        <v>3</v>
      </c>
      <c r="E32" s="17">
        <v>24</v>
      </c>
      <c r="F32" s="230">
        <v>3681</v>
      </c>
      <c r="G32" s="230" t="s">
        <v>3</v>
      </c>
      <c r="H32" s="230" t="s">
        <v>3</v>
      </c>
      <c r="I32" s="146" t="s">
        <v>3</v>
      </c>
      <c r="J32" s="199" t="s">
        <v>41</v>
      </c>
      <c r="K32" s="200" t="s">
        <v>3</v>
      </c>
      <c r="L32" s="144" t="s">
        <v>42</v>
      </c>
      <c r="M32" s="235">
        <v>266618</v>
      </c>
      <c r="N32" s="236" t="s">
        <v>3</v>
      </c>
      <c r="O32" s="236" t="s">
        <v>3</v>
      </c>
      <c r="P32" s="237" t="s">
        <v>3</v>
      </c>
      <c r="R32" s="68"/>
      <c r="S32" s="68"/>
      <c r="T32" s="68"/>
      <c r="U32" s="68"/>
      <c r="V32" s="20"/>
      <c r="W32" s="68"/>
      <c r="X32" s="68"/>
      <c r="Y32" s="68"/>
      <c r="Z32" s="68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</row>
    <row r="33" spans="1:47" s="8" customFormat="1" ht="6" customHeight="1" thickBot="1">
      <c r="A33" s="23" t="s">
        <v>3</v>
      </c>
      <c r="B33" s="24" t="s">
        <v>3</v>
      </c>
      <c r="C33" s="25" t="s">
        <v>3</v>
      </c>
      <c r="D33" s="26" t="s">
        <v>3</v>
      </c>
      <c r="E33" s="27" t="s">
        <v>3</v>
      </c>
      <c r="F33" s="25" t="s">
        <v>3</v>
      </c>
      <c r="G33" s="25" t="s">
        <v>3</v>
      </c>
      <c r="H33" s="25" t="s">
        <v>3</v>
      </c>
      <c r="I33" s="28" t="s">
        <v>3</v>
      </c>
      <c r="J33" s="25" t="s">
        <v>3</v>
      </c>
      <c r="K33" s="25" t="s">
        <v>3</v>
      </c>
      <c r="L33" s="27" t="s">
        <v>3</v>
      </c>
      <c r="M33" s="23" t="s">
        <v>3</v>
      </c>
      <c r="N33" s="25" t="s">
        <v>3</v>
      </c>
      <c r="O33" s="25" t="s">
        <v>3</v>
      </c>
      <c r="P33" s="26" t="s">
        <v>3</v>
      </c>
      <c r="R33" s="66"/>
      <c r="S33" s="66"/>
      <c r="T33" s="66"/>
      <c r="U33" s="66"/>
      <c r="V33" s="66"/>
      <c r="W33" s="66"/>
      <c r="X33" s="66"/>
      <c r="Y33" s="66"/>
      <c r="Z33" s="66"/>
      <c r="AA33" s="66"/>
      <c r="AB33" s="66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66"/>
      <c r="AO33" s="66"/>
      <c r="AP33" s="66"/>
      <c r="AQ33" s="66"/>
      <c r="AR33" s="66"/>
      <c r="AS33" s="66"/>
      <c r="AT33" s="66"/>
      <c r="AU33" s="66"/>
    </row>
    <row r="34" spans="1:47" ht="18" customHeight="1" thickTop="1">
      <c r="A34" s="207" t="s">
        <v>59</v>
      </c>
      <c r="B34" s="208" t="s">
        <v>3</v>
      </c>
      <c r="C34" s="208" t="s">
        <v>3</v>
      </c>
      <c r="D34" s="208" t="s">
        <v>3</v>
      </c>
      <c r="E34" s="208" t="s">
        <v>3</v>
      </c>
      <c r="F34" s="208" t="s">
        <v>3</v>
      </c>
      <c r="G34" s="209" t="s">
        <v>3</v>
      </c>
      <c r="H34" s="197" t="s">
        <v>60</v>
      </c>
      <c r="I34" s="197" t="s">
        <v>3</v>
      </c>
      <c r="J34" s="197" t="s">
        <v>3</v>
      </c>
      <c r="K34" s="197" t="s">
        <v>3</v>
      </c>
      <c r="L34" s="197" t="s">
        <v>3</v>
      </c>
      <c r="M34" s="197" t="s">
        <v>3</v>
      </c>
      <c r="N34" s="197" t="s">
        <v>3</v>
      </c>
      <c r="O34" s="197" t="s">
        <v>3</v>
      </c>
      <c r="P34" s="197" t="s">
        <v>3</v>
      </c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</row>
    <row r="35" spans="1:47" ht="14.25">
      <c r="A35" s="29" t="s">
        <v>3</v>
      </c>
      <c r="B35" s="30" t="s">
        <v>3</v>
      </c>
      <c r="C35" s="10" t="s">
        <v>3</v>
      </c>
      <c r="D35" s="30" t="s">
        <v>3</v>
      </c>
      <c r="E35" s="30" t="s">
        <v>3</v>
      </c>
      <c r="F35" s="30" t="s">
        <v>3</v>
      </c>
      <c r="G35" s="31" t="s">
        <v>3</v>
      </c>
      <c r="H35" s="198" t="s">
        <v>61</v>
      </c>
      <c r="I35" s="198" t="s">
        <v>3</v>
      </c>
      <c r="J35" s="198" t="s">
        <v>3</v>
      </c>
      <c r="K35" s="32" t="s">
        <v>62</v>
      </c>
      <c r="L35" s="32" t="s">
        <v>63</v>
      </c>
      <c r="M35" s="32" t="s">
        <v>64</v>
      </c>
      <c r="N35" s="32" t="s">
        <v>65</v>
      </c>
      <c r="O35" s="32" t="s">
        <v>66</v>
      </c>
      <c r="P35" s="33" t="s">
        <v>67</v>
      </c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</row>
    <row r="36" spans="1:47" ht="16.5" customHeight="1">
      <c r="A36" s="29" t="s">
        <v>3</v>
      </c>
      <c r="B36" s="30" t="s">
        <v>3</v>
      </c>
      <c r="C36" s="10" t="s">
        <v>3</v>
      </c>
      <c r="D36" s="30" t="s">
        <v>3</v>
      </c>
      <c r="E36" s="30" t="s">
        <v>3</v>
      </c>
      <c r="F36" s="30" t="s">
        <v>3</v>
      </c>
      <c r="G36" s="30" t="s">
        <v>3</v>
      </c>
      <c r="H36" s="219" t="s">
        <v>3</v>
      </c>
      <c r="I36" s="220" t="s">
        <v>3</v>
      </c>
      <c r="J36" s="221" t="s">
        <v>3</v>
      </c>
      <c r="K36" s="34" t="s">
        <v>3</v>
      </c>
      <c r="L36" s="35" t="s">
        <v>3</v>
      </c>
      <c r="M36" s="36" t="s">
        <v>3</v>
      </c>
      <c r="N36" s="36" t="s">
        <v>3</v>
      </c>
      <c r="O36" s="36" t="s">
        <v>3</v>
      </c>
      <c r="P36" s="37" t="s">
        <v>3</v>
      </c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</row>
    <row r="37" spans="1:47" ht="16.5" customHeight="1">
      <c r="A37" s="29" t="s">
        <v>3</v>
      </c>
      <c r="B37" s="30" t="s">
        <v>3</v>
      </c>
      <c r="C37" s="10" t="s">
        <v>3</v>
      </c>
      <c r="D37" s="30" t="s">
        <v>3</v>
      </c>
      <c r="E37" s="30" t="s">
        <v>3</v>
      </c>
      <c r="F37" s="30" t="s">
        <v>3</v>
      </c>
      <c r="G37" s="30" t="s">
        <v>3</v>
      </c>
      <c r="H37" s="154" t="s">
        <v>117</v>
      </c>
      <c r="I37" s="155" t="s">
        <v>3</v>
      </c>
      <c r="J37" s="156" t="s">
        <v>3</v>
      </c>
      <c r="K37" s="38" t="s">
        <v>3</v>
      </c>
      <c r="L37" s="39" t="s">
        <v>3</v>
      </c>
      <c r="M37" s="39" t="s">
        <v>3</v>
      </c>
      <c r="N37" s="39" t="s">
        <v>3</v>
      </c>
      <c r="O37" s="39" t="s">
        <v>3</v>
      </c>
      <c r="P37" s="40" t="s">
        <v>3</v>
      </c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</row>
    <row r="38" spans="1:47" ht="16.5" customHeight="1">
      <c r="A38" s="29" t="s">
        <v>3</v>
      </c>
      <c r="B38" s="30" t="s">
        <v>3</v>
      </c>
      <c r="C38" s="10" t="s">
        <v>3</v>
      </c>
      <c r="D38" s="30" t="s">
        <v>3</v>
      </c>
      <c r="E38" s="30" t="s">
        <v>3</v>
      </c>
      <c r="F38" s="30" t="s">
        <v>3</v>
      </c>
      <c r="G38" s="30" t="s">
        <v>3</v>
      </c>
      <c r="H38" s="154" t="s">
        <v>3</v>
      </c>
      <c r="I38" s="155" t="s">
        <v>3</v>
      </c>
      <c r="J38" s="156" t="s">
        <v>3</v>
      </c>
      <c r="K38" s="38" t="s">
        <v>3</v>
      </c>
      <c r="L38" s="39" t="s">
        <v>3</v>
      </c>
      <c r="M38" s="39" t="s">
        <v>3</v>
      </c>
      <c r="N38" s="39" t="s">
        <v>3</v>
      </c>
      <c r="O38" s="39" t="s">
        <v>3</v>
      </c>
      <c r="P38" s="40" t="s">
        <v>3</v>
      </c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</row>
    <row r="39" spans="1:47" ht="16.5" customHeight="1">
      <c r="A39" s="29" t="s">
        <v>3</v>
      </c>
      <c r="B39" s="30" t="s">
        <v>3</v>
      </c>
      <c r="C39" s="10" t="s">
        <v>3</v>
      </c>
      <c r="D39" s="30" t="s">
        <v>3</v>
      </c>
      <c r="E39" s="30" t="s">
        <v>3</v>
      </c>
      <c r="F39" s="30" t="s">
        <v>3</v>
      </c>
      <c r="G39" s="30" t="s">
        <v>3</v>
      </c>
      <c r="H39" s="148" t="s">
        <v>118</v>
      </c>
      <c r="I39" s="149" t="s">
        <v>3</v>
      </c>
      <c r="J39" s="150" t="s">
        <v>3</v>
      </c>
      <c r="K39" s="117">
        <v>19943</v>
      </c>
      <c r="L39" s="118" t="s">
        <v>119</v>
      </c>
      <c r="M39" s="118" t="s">
        <v>119</v>
      </c>
      <c r="N39" s="118">
        <v>986</v>
      </c>
      <c r="O39" s="118">
        <v>7184</v>
      </c>
      <c r="P39" s="119">
        <v>1440</v>
      </c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</row>
    <row r="40" spans="1:47" ht="16.5" customHeight="1">
      <c r="A40" s="29" t="s">
        <v>3</v>
      </c>
      <c r="B40" s="30" t="s">
        <v>3</v>
      </c>
      <c r="C40" s="10" t="s">
        <v>3</v>
      </c>
      <c r="D40" s="30" t="s">
        <v>3</v>
      </c>
      <c r="E40" s="30" t="s">
        <v>3</v>
      </c>
      <c r="F40" s="30" t="s">
        <v>3</v>
      </c>
      <c r="G40" s="30" t="s">
        <v>3</v>
      </c>
      <c r="H40" s="151" t="s">
        <v>3</v>
      </c>
      <c r="I40" s="152" t="s">
        <v>3</v>
      </c>
      <c r="J40" s="153" t="s">
        <v>3</v>
      </c>
      <c r="K40" s="45">
        <v>1</v>
      </c>
      <c r="L40" s="46" t="s">
        <v>120</v>
      </c>
      <c r="M40" s="46" t="s">
        <v>120</v>
      </c>
      <c r="N40" s="46">
        <v>5</v>
      </c>
      <c r="O40" s="46">
        <v>2</v>
      </c>
      <c r="P40" s="47">
        <v>4</v>
      </c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</row>
    <row r="41" spans="1:47" ht="16.5" customHeight="1">
      <c r="A41" s="29" t="s">
        <v>3</v>
      </c>
      <c r="B41" s="30" t="s">
        <v>3</v>
      </c>
      <c r="C41" s="10" t="s">
        <v>3</v>
      </c>
      <c r="D41" s="30" t="s">
        <v>3</v>
      </c>
      <c r="E41" s="30" t="s">
        <v>3</v>
      </c>
      <c r="F41" s="30" t="s">
        <v>3</v>
      </c>
      <c r="G41" s="30" t="s">
        <v>3</v>
      </c>
      <c r="H41" s="154" t="s">
        <v>3</v>
      </c>
      <c r="I41" s="155" t="s">
        <v>3</v>
      </c>
      <c r="J41" s="156" t="s">
        <v>3</v>
      </c>
      <c r="K41" s="48" t="s">
        <v>3</v>
      </c>
      <c r="L41" s="49" t="s">
        <v>3</v>
      </c>
      <c r="M41" s="49" t="s">
        <v>3</v>
      </c>
      <c r="N41" s="49" t="s">
        <v>3</v>
      </c>
      <c r="O41" s="49" t="s">
        <v>3</v>
      </c>
      <c r="P41" s="50" t="s">
        <v>3</v>
      </c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</row>
    <row r="42" spans="1:47" ht="16.5" customHeight="1">
      <c r="A42" s="29" t="s">
        <v>3</v>
      </c>
      <c r="B42" s="30" t="s">
        <v>3</v>
      </c>
      <c r="C42" s="10" t="s">
        <v>3</v>
      </c>
      <c r="D42" s="30" t="s">
        <v>3</v>
      </c>
      <c r="E42" s="30" t="s">
        <v>3</v>
      </c>
      <c r="F42" s="30" t="s">
        <v>3</v>
      </c>
      <c r="G42" s="30" t="s">
        <v>3</v>
      </c>
      <c r="H42" s="154" t="s">
        <v>3</v>
      </c>
      <c r="I42" s="155" t="s">
        <v>3</v>
      </c>
      <c r="J42" s="156" t="s">
        <v>3</v>
      </c>
      <c r="K42" s="48" t="s">
        <v>3</v>
      </c>
      <c r="L42" s="49" t="s">
        <v>3</v>
      </c>
      <c r="M42" s="49" t="s">
        <v>3</v>
      </c>
      <c r="N42" s="49" t="s">
        <v>3</v>
      </c>
      <c r="O42" s="49" t="s">
        <v>3</v>
      </c>
      <c r="P42" s="50" t="s">
        <v>3</v>
      </c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</row>
    <row r="43" spans="1:47" ht="16.5" customHeight="1">
      <c r="A43" s="29" t="s">
        <v>3</v>
      </c>
      <c r="B43" s="30" t="s">
        <v>3</v>
      </c>
      <c r="C43" s="10" t="s">
        <v>3</v>
      </c>
      <c r="D43" s="30" t="s">
        <v>3</v>
      </c>
      <c r="E43" s="30" t="s">
        <v>3</v>
      </c>
      <c r="F43" s="30" t="s">
        <v>3</v>
      </c>
      <c r="G43" s="30" t="s">
        <v>3</v>
      </c>
      <c r="H43" s="210" t="s">
        <v>3</v>
      </c>
      <c r="I43" s="211" t="s">
        <v>3</v>
      </c>
      <c r="J43" s="212" t="s">
        <v>3</v>
      </c>
      <c r="K43" s="51" t="s">
        <v>3</v>
      </c>
      <c r="L43" s="52" t="s">
        <v>3</v>
      </c>
      <c r="M43" s="52" t="s">
        <v>3</v>
      </c>
      <c r="N43" s="52" t="s">
        <v>3</v>
      </c>
      <c r="O43" s="52" t="s">
        <v>3</v>
      </c>
      <c r="P43" s="53" t="s">
        <v>3</v>
      </c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</row>
    <row r="44" spans="1:47" ht="16.5" customHeight="1">
      <c r="A44" s="29" t="s">
        <v>3</v>
      </c>
      <c r="B44" s="30" t="s">
        <v>3</v>
      </c>
      <c r="C44" s="10" t="s">
        <v>3</v>
      </c>
      <c r="D44" s="30" t="s">
        <v>3</v>
      </c>
      <c r="E44" s="30" t="s">
        <v>3</v>
      </c>
      <c r="F44" s="30" t="s">
        <v>3</v>
      </c>
      <c r="G44" s="30" t="s">
        <v>3</v>
      </c>
      <c r="H44" s="216" t="s">
        <v>3</v>
      </c>
      <c r="I44" s="217" t="s">
        <v>3</v>
      </c>
      <c r="J44" s="218" t="s">
        <v>3</v>
      </c>
      <c r="K44" s="48" t="s">
        <v>3</v>
      </c>
      <c r="L44" s="49" t="s">
        <v>3</v>
      </c>
      <c r="M44" s="49" t="s">
        <v>3</v>
      </c>
      <c r="N44" s="49" t="s">
        <v>3</v>
      </c>
      <c r="O44" s="49" t="s">
        <v>3</v>
      </c>
      <c r="P44" s="50" t="s">
        <v>3</v>
      </c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20"/>
      <c r="AS44" s="20"/>
      <c r="AT44" s="20"/>
      <c r="AU44" s="20"/>
    </row>
    <row r="45" spans="1:47" ht="16.5" customHeight="1">
      <c r="A45" s="29" t="s">
        <v>3</v>
      </c>
      <c r="B45" s="30" t="s">
        <v>3</v>
      </c>
      <c r="C45" s="10" t="s">
        <v>3</v>
      </c>
      <c r="D45" s="30" t="s">
        <v>3</v>
      </c>
      <c r="E45" s="30" t="s">
        <v>3</v>
      </c>
      <c r="F45" s="30" t="s">
        <v>3</v>
      </c>
      <c r="G45" s="30" t="s">
        <v>3</v>
      </c>
      <c r="H45" s="154" t="s">
        <v>121</v>
      </c>
      <c r="I45" s="251" t="s">
        <v>3</v>
      </c>
      <c r="J45" s="252" t="s">
        <v>3</v>
      </c>
      <c r="K45" s="48" t="s">
        <v>3</v>
      </c>
      <c r="L45" s="49" t="s">
        <v>3</v>
      </c>
      <c r="M45" s="49" t="s">
        <v>3</v>
      </c>
      <c r="N45" s="49" t="s">
        <v>3</v>
      </c>
      <c r="O45" s="49" t="s">
        <v>3</v>
      </c>
      <c r="P45" s="50" t="s">
        <v>3</v>
      </c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20"/>
      <c r="AS45" s="20"/>
      <c r="AT45" s="20"/>
      <c r="AU45" s="20"/>
    </row>
    <row r="46" spans="1:47" ht="16.5" customHeight="1">
      <c r="A46" s="29" t="s">
        <v>3</v>
      </c>
      <c r="B46" s="30" t="s">
        <v>3</v>
      </c>
      <c r="C46" s="10" t="s">
        <v>3</v>
      </c>
      <c r="D46" s="30" t="s">
        <v>3</v>
      </c>
      <c r="E46" s="30" t="s">
        <v>3</v>
      </c>
      <c r="F46" s="30" t="s">
        <v>3</v>
      </c>
      <c r="G46" s="30" t="s">
        <v>3</v>
      </c>
      <c r="H46" s="324" t="s">
        <v>3</v>
      </c>
      <c r="I46" s="251" t="s">
        <v>3</v>
      </c>
      <c r="J46" s="252" t="s">
        <v>3</v>
      </c>
      <c r="K46" s="48" t="s">
        <v>3</v>
      </c>
      <c r="L46" s="49" t="s">
        <v>3</v>
      </c>
      <c r="M46" s="49" t="s">
        <v>3</v>
      </c>
      <c r="N46" s="49" t="s">
        <v>3</v>
      </c>
      <c r="O46" s="49" t="s">
        <v>3</v>
      </c>
      <c r="P46" s="50" t="s">
        <v>3</v>
      </c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20"/>
      <c r="AS46" s="20"/>
      <c r="AT46" s="20"/>
      <c r="AU46" s="20"/>
    </row>
    <row r="47" spans="1:47" ht="16.5" customHeight="1">
      <c r="A47" s="29" t="s">
        <v>3</v>
      </c>
      <c r="B47" s="30" t="s">
        <v>3</v>
      </c>
      <c r="C47" s="10" t="s">
        <v>3</v>
      </c>
      <c r="D47" s="30" t="s">
        <v>3</v>
      </c>
      <c r="E47" s="30" t="s">
        <v>3</v>
      </c>
      <c r="F47" s="30" t="s">
        <v>3</v>
      </c>
      <c r="G47" s="30" t="s">
        <v>3</v>
      </c>
      <c r="H47" s="324" t="s">
        <v>3</v>
      </c>
      <c r="I47" s="251" t="s">
        <v>3</v>
      </c>
      <c r="J47" s="252" t="s">
        <v>3</v>
      </c>
      <c r="K47" s="120">
        <v>3233</v>
      </c>
      <c r="L47" s="121">
        <v>1823</v>
      </c>
      <c r="M47" s="121">
        <v>55589</v>
      </c>
      <c r="N47" s="121">
        <v>1492</v>
      </c>
      <c r="O47" s="122">
        <v>115393</v>
      </c>
      <c r="P47" s="123">
        <v>1831</v>
      </c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20"/>
      <c r="AS47" s="20"/>
      <c r="AT47" s="20"/>
      <c r="AU47" s="20"/>
    </row>
    <row r="48" spans="1:47" ht="16.5" customHeight="1">
      <c r="A48" s="29" t="s">
        <v>3</v>
      </c>
      <c r="B48" s="30" t="s">
        <v>3</v>
      </c>
      <c r="C48" s="10" t="s">
        <v>3</v>
      </c>
      <c r="D48" s="30" t="s">
        <v>3</v>
      </c>
      <c r="E48" s="30" t="s">
        <v>3</v>
      </c>
      <c r="F48" s="30" t="s">
        <v>3</v>
      </c>
      <c r="G48" s="30" t="s">
        <v>3</v>
      </c>
      <c r="H48" s="148" t="s">
        <v>118</v>
      </c>
      <c r="I48" s="149" t="s">
        <v>3</v>
      </c>
      <c r="J48" s="150" t="s">
        <v>3</v>
      </c>
      <c r="K48" s="124">
        <v>26</v>
      </c>
      <c r="L48" s="125">
        <v>37</v>
      </c>
      <c r="M48" s="125">
        <v>2</v>
      </c>
      <c r="N48" s="125">
        <v>39</v>
      </c>
      <c r="O48" s="125">
        <v>1</v>
      </c>
      <c r="P48" s="126">
        <v>36</v>
      </c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20"/>
      <c r="AS48" s="20"/>
      <c r="AT48" s="20"/>
      <c r="AU48" s="20"/>
    </row>
    <row r="49" spans="1:47" ht="16.5" customHeight="1">
      <c r="A49" s="29" t="s">
        <v>3</v>
      </c>
      <c r="B49" s="30" t="s">
        <v>3</v>
      </c>
      <c r="C49" s="10" t="s">
        <v>3</v>
      </c>
      <c r="D49" s="30" t="s">
        <v>3</v>
      </c>
      <c r="E49" s="30" t="s">
        <v>3</v>
      </c>
      <c r="F49" s="30" t="s">
        <v>3</v>
      </c>
      <c r="G49" s="30" t="s">
        <v>3</v>
      </c>
      <c r="H49" s="151" t="s">
        <v>3</v>
      </c>
      <c r="I49" s="152" t="s">
        <v>3</v>
      </c>
      <c r="J49" s="153" t="s">
        <v>3</v>
      </c>
      <c r="K49" s="38" t="s">
        <v>3</v>
      </c>
      <c r="L49" s="39" t="s">
        <v>3</v>
      </c>
      <c r="M49" s="39" t="s">
        <v>3</v>
      </c>
      <c r="N49" s="39" t="s">
        <v>3</v>
      </c>
      <c r="O49" s="39" t="s">
        <v>3</v>
      </c>
      <c r="P49" s="40" t="s">
        <v>3</v>
      </c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  <c r="AP49" s="20"/>
      <c r="AQ49" s="20"/>
      <c r="AR49" s="20"/>
      <c r="AS49" s="20"/>
      <c r="AT49" s="20"/>
      <c r="AU49" s="20"/>
    </row>
    <row r="50" spans="1:47" ht="16.5" customHeight="1">
      <c r="A50" s="29" t="s">
        <v>3</v>
      </c>
      <c r="B50" s="30" t="s">
        <v>3</v>
      </c>
      <c r="C50" s="10" t="s">
        <v>3</v>
      </c>
      <c r="D50" s="30" t="s">
        <v>3</v>
      </c>
      <c r="E50" s="30" t="s">
        <v>3</v>
      </c>
      <c r="F50" s="30" t="s">
        <v>3</v>
      </c>
      <c r="G50" s="30" t="s">
        <v>3</v>
      </c>
      <c r="H50" s="151" t="s">
        <v>3</v>
      </c>
      <c r="I50" s="152" t="s">
        <v>3</v>
      </c>
      <c r="J50" s="153" t="s">
        <v>3</v>
      </c>
      <c r="K50" s="38" t="s">
        <v>3</v>
      </c>
      <c r="L50" s="39" t="s">
        <v>3</v>
      </c>
      <c r="M50" s="39" t="s">
        <v>3</v>
      </c>
      <c r="N50" s="39" t="s">
        <v>3</v>
      </c>
      <c r="O50" s="39" t="s">
        <v>3</v>
      </c>
      <c r="P50" s="40" t="s">
        <v>3</v>
      </c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20"/>
      <c r="AS50" s="20"/>
      <c r="AT50" s="20"/>
      <c r="AU50" s="20"/>
    </row>
    <row r="51" spans="1:47" ht="16.5" customHeight="1">
      <c r="A51" s="55" t="s">
        <v>3</v>
      </c>
      <c r="B51" s="56" t="s">
        <v>3</v>
      </c>
      <c r="C51" s="56" t="s">
        <v>3</v>
      </c>
      <c r="D51" s="56" t="s">
        <v>3</v>
      </c>
      <c r="E51" s="57" t="s">
        <v>3</v>
      </c>
      <c r="F51" s="57" t="s">
        <v>3</v>
      </c>
      <c r="G51" s="57" t="s">
        <v>3</v>
      </c>
      <c r="H51" s="213" t="s">
        <v>3</v>
      </c>
      <c r="I51" s="214" t="s">
        <v>3</v>
      </c>
      <c r="J51" s="215" t="s">
        <v>3</v>
      </c>
      <c r="K51" s="38" t="s">
        <v>3</v>
      </c>
      <c r="L51" s="39" t="s">
        <v>3</v>
      </c>
      <c r="M51" s="39" t="s">
        <v>3</v>
      </c>
      <c r="N51" s="39" t="s">
        <v>3</v>
      </c>
      <c r="O51" s="39" t="s">
        <v>3</v>
      </c>
      <c r="P51" s="40" t="s">
        <v>3</v>
      </c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20"/>
      <c r="AS51" s="20"/>
      <c r="AT51" s="20"/>
      <c r="AU51" s="20"/>
    </row>
    <row r="52" spans="1:47" ht="15.75" customHeight="1">
      <c r="A52" s="203" t="s">
        <v>71</v>
      </c>
      <c r="B52" s="204" t="s">
        <v>3</v>
      </c>
      <c r="C52" s="201" t="s">
        <v>72</v>
      </c>
      <c r="D52" s="188" t="s">
        <v>122</v>
      </c>
      <c r="E52" s="189" t="s">
        <v>3</v>
      </c>
      <c r="F52" s="189" t="s">
        <v>3</v>
      </c>
      <c r="G52" s="189" t="s">
        <v>3</v>
      </c>
      <c r="H52" s="189" t="s">
        <v>3</v>
      </c>
      <c r="I52" s="189" t="s">
        <v>3</v>
      </c>
      <c r="J52" s="189" t="s">
        <v>3</v>
      </c>
      <c r="K52" s="189" t="s">
        <v>3</v>
      </c>
      <c r="L52" s="189" t="s">
        <v>3</v>
      </c>
      <c r="M52" s="189" t="s">
        <v>3</v>
      </c>
      <c r="N52" s="189" t="s">
        <v>3</v>
      </c>
      <c r="O52" s="189" t="s">
        <v>3</v>
      </c>
      <c r="P52" s="190" t="s">
        <v>3</v>
      </c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20"/>
      <c r="AS52" s="20"/>
      <c r="AT52" s="20"/>
      <c r="AU52" s="20"/>
    </row>
    <row r="53" spans="1:47" ht="15.75" customHeight="1">
      <c r="A53" s="205" t="s">
        <v>3</v>
      </c>
      <c r="B53" s="206" t="s">
        <v>3</v>
      </c>
      <c r="C53" s="202" t="s">
        <v>3</v>
      </c>
      <c r="D53" s="191" t="s">
        <v>3</v>
      </c>
      <c r="E53" s="192" t="s">
        <v>3</v>
      </c>
      <c r="F53" s="192" t="s">
        <v>3</v>
      </c>
      <c r="G53" s="192" t="s">
        <v>3</v>
      </c>
      <c r="H53" s="192" t="s">
        <v>3</v>
      </c>
      <c r="I53" s="192" t="s">
        <v>3</v>
      </c>
      <c r="J53" s="192" t="s">
        <v>3</v>
      </c>
      <c r="K53" s="192" t="s">
        <v>3</v>
      </c>
      <c r="L53" s="192" t="s">
        <v>3</v>
      </c>
      <c r="M53" s="192" t="s">
        <v>3</v>
      </c>
      <c r="N53" s="192" t="s">
        <v>3</v>
      </c>
      <c r="O53" s="192" t="s">
        <v>3</v>
      </c>
      <c r="P53" s="193" t="s">
        <v>3</v>
      </c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  <c r="AS53" s="20"/>
      <c r="AT53" s="20"/>
      <c r="AU53" s="20"/>
    </row>
    <row r="54" spans="1:47" ht="15.75" customHeight="1">
      <c r="A54" s="205" t="s">
        <v>3</v>
      </c>
      <c r="B54" s="206" t="s">
        <v>3</v>
      </c>
      <c r="C54" s="202" t="s">
        <v>3</v>
      </c>
      <c r="D54" s="191" t="s">
        <v>3</v>
      </c>
      <c r="E54" s="192" t="s">
        <v>3</v>
      </c>
      <c r="F54" s="192" t="s">
        <v>3</v>
      </c>
      <c r="G54" s="192" t="s">
        <v>3</v>
      </c>
      <c r="H54" s="192" t="s">
        <v>3</v>
      </c>
      <c r="I54" s="192" t="s">
        <v>3</v>
      </c>
      <c r="J54" s="192" t="s">
        <v>3</v>
      </c>
      <c r="K54" s="192" t="s">
        <v>3</v>
      </c>
      <c r="L54" s="192" t="s">
        <v>3</v>
      </c>
      <c r="M54" s="192" t="s">
        <v>3</v>
      </c>
      <c r="N54" s="192" t="s">
        <v>3</v>
      </c>
      <c r="O54" s="192" t="s">
        <v>3</v>
      </c>
      <c r="P54" s="193" t="s">
        <v>3</v>
      </c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20"/>
      <c r="AS54" s="20"/>
      <c r="AT54" s="20"/>
      <c r="AU54" s="20"/>
    </row>
    <row r="55" spans="1:47" ht="15.75" customHeight="1">
      <c r="A55" s="205" t="s">
        <v>3</v>
      </c>
      <c r="B55" s="206" t="s">
        <v>3</v>
      </c>
      <c r="C55" s="202" t="s">
        <v>3</v>
      </c>
      <c r="D55" s="191" t="s">
        <v>3</v>
      </c>
      <c r="E55" s="192" t="s">
        <v>3</v>
      </c>
      <c r="F55" s="192" t="s">
        <v>3</v>
      </c>
      <c r="G55" s="192" t="s">
        <v>3</v>
      </c>
      <c r="H55" s="192" t="s">
        <v>3</v>
      </c>
      <c r="I55" s="192" t="s">
        <v>3</v>
      </c>
      <c r="J55" s="192" t="s">
        <v>3</v>
      </c>
      <c r="K55" s="192" t="s">
        <v>3</v>
      </c>
      <c r="L55" s="192" t="s">
        <v>3</v>
      </c>
      <c r="M55" s="192" t="s">
        <v>3</v>
      </c>
      <c r="N55" s="192" t="s">
        <v>3</v>
      </c>
      <c r="O55" s="192" t="s">
        <v>3</v>
      </c>
      <c r="P55" s="193" t="s">
        <v>3</v>
      </c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20"/>
      <c r="AR55" s="20"/>
      <c r="AS55" s="20"/>
      <c r="AT55" s="20"/>
      <c r="AU55" s="20"/>
    </row>
    <row r="56" spans="1:47" ht="15.75" customHeight="1">
      <c r="A56" s="205" t="s">
        <v>3</v>
      </c>
      <c r="B56" s="206" t="s">
        <v>3</v>
      </c>
      <c r="C56" s="202" t="s">
        <v>3</v>
      </c>
      <c r="D56" s="191" t="s">
        <v>3</v>
      </c>
      <c r="E56" s="192" t="s">
        <v>3</v>
      </c>
      <c r="F56" s="192" t="s">
        <v>3</v>
      </c>
      <c r="G56" s="192" t="s">
        <v>3</v>
      </c>
      <c r="H56" s="192" t="s">
        <v>3</v>
      </c>
      <c r="I56" s="192" t="s">
        <v>3</v>
      </c>
      <c r="J56" s="192" t="s">
        <v>3</v>
      </c>
      <c r="K56" s="192" t="s">
        <v>3</v>
      </c>
      <c r="L56" s="192" t="s">
        <v>3</v>
      </c>
      <c r="M56" s="192" t="s">
        <v>3</v>
      </c>
      <c r="N56" s="192" t="s">
        <v>3</v>
      </c>
      <c r="O56" s="192" t="s">
        <v>3</v>
      </c>
      <c r="P56" s="193" t="s">
        <v>3</v>
      </c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20"/>
      <c r="AQ56" s="20"/>
      <c r="AR56" s="20"/>
      <c r="AS56" s="20"/>
      <c r="AT56" s="20"/>
      <c r="AU56" s="20"/>
    </row>
    <row r="57" spans="1:47" ht="12" customHeight="1">
      <c r="A57" s="182" t="s">
        <v>74</v>
      </c>
      <c r="B57" s="183" t="s">
        <v>3</v>
      </c>
      <c r="C57" s="184" t="s">
        <v>3</v>
      </c>
      <c r="D57" s="191" t="s">
        <v>3</v>
      </c>
      <c r="E57" s="192" t="s">
        <v>3</v>
      </c>
      <c r="F57" s="192" t="s">
        <v>3</v>
      </c>
      <c r="G57" s="192" t="s">
        <v>3</v>
      </c>
      <c r="H57" s="192" t="s">
        <v>3</v>
      </c>
      <c r="I57" s="192" t="s">
        <v>3</v>
      </c>
      <c r="J57" s="192" t="s">
        <v>3</v>
      </c>
      <c r="K57" s="192" t="s">
        <v>3</v>
      </c>
      <c r="L57" s="192" t="s">
        <v>3</v>
      </c>
      <c r="M57" s="192" t="s">
        <v>3</v>
      </c>
      <c r="N57" s="192" t="s">
        <v>3</v>
      </c>
      <c r="O57" s="192" t="s">
        <v>3</v>
      </c>
      <c r="P57" s="193" t="s">
        <v>3</v>
      </c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  <c r="AQ57" s="20"/>
      <c r="AR57" s="20"/>
      <c r="AS57" s="20"/>
      <c r="AT57" s="20"/>
      <c r="AU57" s="20"/>
    </row>
    <row r="58" spans="1:47" ht="12" customHeight="1">
      <c r="A58" s="185" t="s">
        <v>3</v>
      </c>
      <c r="B58" s="186" t="s">
        <v>3</v>
      </c>
      <c r="C58" s="187" t="s">
        <v>3</v>
      </c>
      <c r="D58" s="194" t="s">
        <v>3</v>
      </c>
      <c r="E58" s="195" t="s">
        <v>3</v>
      </c>
      <c r="F58" s="195" t="s">
        <v>3</v>
      </c>
      <c r="G58" s="195" t="s">
        <v>3</v>
      </c>
      <c r="H58" s="195" t="s">
        <v>3</v>
      </c>
      <c r="I58" s="195" t="s">
        <v>3</v>
      </c>
      <c r="J58" s="195" t="s">
        <v>3</v>
      </c>
      <c r="K58" s="195" t="s">
        <v>3</v>
      </c>
      <c r="L58" s="195" t="s">
        <v>3</v>
      </c>
      <c r="M58" s="195" t="s">
        <v>3</v>
      </c>
      <c r="N58" s="195" t="s">
        <v>3</v>
      </c>
      <c r="O58" s="195" t="s">
        <v>3</v>
      </c>
      <c r="P58" s="196" t="s">
        <v>3</v>
      </c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20"/>
    </row>
    <row r="59" spans="1:47">
      <c r="A59" s="59"/>
      <c r="B59" s="59"/>
      <c r="C59" s="59"/>
      <c r="D59" s="59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  <c r="AP59" s="20"/>
      <c r="AQ59" s="20"/>
      <c r="AR59" s="20"/>
      <c r="AS59" s="20"/>
      <c r="AT59" s="20"/>
      <c r="AU59" s="20"/>
    </row>
    <row r="60" spans="1:47">
      <c r="A60" s="59"/>
      <c r="B60" s="59"/>
      <c r="C60" s="59"/>
      <c r="D60" s="59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  <c r="AO60" s="20"/>
      <c r="AP60" s="20"/>
      <c r="AQ60" s="20"/>
      <c r="AR60" s="20"/>
      <c r="AS60" s="20"/>
      <c r="AT60" s="20"/>
      <c r="AU60" s="20"/>
    </row>
    <row r="61" spans="1:47">
      <c r="A61" s="59"/>
      <c r="B61" s="59"/>
      <c r="C61" s="59"/>
      <c r="D61" s="59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  <c r="AP61" s="20"/>
      <c r="AQ61" s="20"/>
      <c r="AR61" s="20"/>
      <c r="AS61" s="20"/>
      <c r="AT61" s="20"/>
      <c r="AU61" s="20"/>
    </row>
    <row r="62" spans="1:47">
      <c r="A62" s="59"/>
      <c r="B62" s="59"/>
      <c r="C62" s="59"/>
      <c r="D62" s="59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  <c r="AJ62" s="20"/>
      <c r="AK62" s="20"/>
      <c r="AL62" s="20"/>
      <c r="AM62" s="20"/>
      <c r="AN62" s="20"/>
      <c r="AO62" s="20"/>
      <c r="AP62" s="20"/>
      <c r="AQ62" s="20"/>
      <c r="AR62" s="20"/>
      <c r="AS62" s="20"/>
      <c r="AT62" s="20"/>
      <c r="AU62" s="20"/>
    </row>
    <row r="63" spans="1:47">
      <c r="A63" s="59"/>
      <c r="B63" s="59"/>
      <c r="C63" s="59"/>
      <c r="D63" s="59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I63" s="20"/>
      <c r="AJ63" s="20"/>
      <c r="AK63" s="20"/>
      <c r="AL63" s="20"/>
      <c r="AM63" s="20"/>
      <c r="AN63" s="20"/>
      <c r="AO63" s="20"/>
      <c r="AP63" s="20"/>
      <c r="AQ63" s="20"/>
      <c r="AR63" s="20"/>
      <c r="AS63" s="20"/>
      <c r="AT63" s="20"/>
      <c r="AU63" s="20"/>
    </row>
    <row r="64" spans="1:47"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66"/>
      <c r="AD64" s="66"/>
      <c r="AE64" s="66"/>
      <c r="AF64" s="66"/>
      <c r="AG64" s="66"/>
      <c r="AH64" s="66"/>
      <c r="AI64" s="66"/>
      <c r="AJ64" s="66"/>
      <c r="AK64" s="66"/>
      <c r="AL64" s="66"/>
      <c r="AM64" s="66"/>
      <c r="AN64" s="20"/>
      <c r="AO64" s="20"/>
      <c r="AP64" s="20"/>
      <c r="AQ64" s="20"/>
      <c r="AR64" s="20"/>
      <c r="AS64" s="20"/>
      <c r="AT64" s="20"/>
      <c r="AU64" s="20"/>
    </row>
    <row r="65" spans="18:57"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19"/>
      <c r="AD65" s="20"/>
      <c r="AE65" s="20"/>
      <c r="AF65" s="20"/>
      <c r="AG65" s="19"/>
      <c r="AH65" s="20"/>
      <c r="AI65" s="20"/>
      <c r="AJ65" s="20"/>
      <c r="AK65" s="19"/>
      <c r="AL65" s="20"/>
      <c r="AM65" s="20"/>
      <c r="AN65" s="20"/>
      <c r="AO65" s="20"/>
      <c r="AP65" s="20"/>
      <c r="AQ65" s="20"/>
      <c r="AR65" s="20"/>
      <c r="AS65" s="20"/>
      <c r="AT65" s="20"/>
      <c r="AU65" s="20"/>
      <c r="BA65" s="5" t="s">
        <v>75</v>
      </c>
      <c r="BB65" s="4" t="s">
        <v>3</v>
      </c>
      <c r="BC65" s="4" t="s">
        <v>3</v>
      </c>
      <c r="BD65" s="4" t="s">
        <v>3</v>
      </c>
      <c r="BE65" s="4" t="s">
        <v>3</v>
      </c>
    </row>
    <row r="66" spans="18:57"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60"/>
      <c r="AD66" s="60"/>
      <c r="AE66" s="60"/>
      <c r="AF66" s="20"/>
      <c r="AG66" s="60"/>
      <c r="AH66" s="60"/>
      <c r="AI66" s="60"/>
      <c r="AJ66" s="20"/>
      <c r="AK66" s="60"/>
      <c r="AL66" s="60"/>
      <c r="AM66" s="60"/>
      <c r="AN66" s="20"/>
      <c r="AO66" s="20"/>
      <c r="AP66" s="20"/>
      <c r="AQ66" s="20"/>
      <c r="AR66" s="20"/>
      <c r="AS66" s="20"/>
      <c r="AT66" s="20"/>
      <c r="AU66" s="20"/>
      <c r="BA66" s="62" t="s">
        <v>123</v>
      </c>
      <c r="BB66" s="61" t="s">
        <v>3</v>
      </c>
      <c r="BC66" s="61" t="s">
        <v>3</v>
      </c>
      <c r="BD66" s="4" t="s">
        <v>3</v>
      </c>
      <c r="BE66" s="4" t="s">
        <v>3</v>
      </c>
    </row>
    <row r="67" spans="18:57"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69"/>
      <c r="AD67" s="69"/>
      <c r="AE67" s="69"/>
      <c r="AF67" s="20"/>
      <c r="AG67" s="69"/>
      <c r="AH67" s="69"/>
      <c r="AI67" s="69"/>
      <c r="AJ67" s="20"/>
      <c r="AK67" s="69"/>
      <c r="AL67" s="69"/>
      <c r="AM67" s="69"/>
      <c r="AN67" s="20"/>
      <c r="AO67" s="20"/>
      <c r="AP67" s="20"/>
      <c r="AQ67" s="20"/>
      <c r="AR67" s="20"/>
      <c r="AS67" s="20"/>
      <c r="AT67" s="20"/>
      <c r="AU67" s="20"/>
      <c r="BA67" s="61" t="s">
        <v>3</v>
      </c>
      <c r="BB67" s="61" t="s">
        <v>3</v>
      </c>
      <c r="BC67" s="61" t="s">
        <v>3</v>
      </c>
      <c r="BD67" s="4" t="s">
        <v>3</v>
      </c>
      <c r="BE67" s="4" t="s">
        <v>3</v>
      </c>
    </row>
    <row r="68" spans="18:57" ht="14.25"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70"/>
      <c r="AD68" s="70"/>
      <c r="AE68" s="70"/>
      <c r="AF68" s="71"/>
      <c r="AG68" s="70"/>
      <c r="AH68" s="70"/>
      <c r="AI68" s="70"/>
      <c r="AJ68" s="71"/>
      <c r="AK68" s="70"/>
      <c r="AL68" s="70"/>
      <c r="AM68" s="70"/>
      <c r="AN68" s="20"/>
      <c r="AO68" s="20"/>
      <c r="AP68" s="20"/>
      <c r="AQ68" s="20"/>
      <c r="AR68" s="20"/>
      <c r="AS68" s="20"/>
      <c r="AT68" s="20"/>
      <c r="AU68" s="20"/>
      <c r="BA68" s="127" t="s">
        <v>3</v>
      </c>
      <c r="BB68" s="128" t="s">
        <v>62</v>
      </c>
      <c r="BC68" s="62" t="s">
        <v>78</v>
      </c>
      <c r="BD68" s="4" t="s">
        <v>3</v>
      </c>
      <c r="BE68" s="4" t="s">
        <v>3</v>
      </c>
    </row>
    <row r="69" spans="18:57" ht="14.25"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70"/>
      <c r="AD69" s="70"/>
      <c r="AE69" s="70"/>
      <c r="AF69" s="71"/>
      <c r="AG69" s="70"/>
      <c r="AH69" s="70"/>
      <c r="AI69" s="70"/>
      <c r="AJ69" s="71"/>
      <c r="AK69" s="70"/>
      <c r="AL69" s="70"/>
      <c r="AM69" s="70"/>
      <c r="AN69" s="20"/>
      <c r="AO69" s="20"/>
      <c r="AP69" s="20"/>
      <c r="AQ69" s="20"/>
      <c r="AR69" s="20"/>
      <c r="AS69" s="20"/>
      <c r="AT69" s="20"/>
      <c r="AU69" s="20"/>
      <c r="BA69" s="127" t="s">
        <v>3</v>
      </c>
      <c r="BB69" s="128" t="s">
        <v>3</v>
      </c>
      <c r="BC69" s="61" t="s">
        <v>3</v>
      </c>
      <c r="BD69" s="4" t="s">
        <v>3</v>
      </c>
      <c r="BE69" s="4" t="s">
        <v>3</v>
      </c>
    </row>
    <row r="70" spans="18:57" ht="14.25"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72"/>
      <c r="AD70" s="73"/>
      <c r="AE70" s="73"/>
      <c r="AF70" s="20"/>
      <c r="AG70" s="72"/>
      <c r="AH70" s="73"/>
      <c r="AI70" s="73"/>
      <c r="AJ70" s="20"/>
      <c r="AK70" s="72"/>
      <c r="AL70" s="73"/>
      <c r="AM70" s="73"/>
      <c r="AN70" s="20"/>
      <c r="AO70" s="20"/>
      <c r="AP70" s="20"/>
      <c r="AQ70" s="20"/>
      <c r="AR70" s="20"/>
      <c r="AS70" s="20"/>
      <c r="AT70" s="20"/>
      <c r="AU70" s="20"/>
      <c r="BA70" s="127" t="s">
        <v>3</v>
      </c>
      <c r="BB70" s="128" t="s">
        <v>3</v>
      </c>
      <c r="BC70" s="61" t="s">
        <v>3</v>
      </c>
      <c r="BD70" s="4" t="s">
        <v>3</v>
      </c>
      <c r="BE70" s="4" t="s">
        <v>3</v>
      </c>
    </row>
    <row r="71" spans="18:57" ht="14.25"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70"/>
      <c r="AD71" s="65"/>
      <c r="AE71" s="65"/>
      <c r="AF71" s="20"/>
      <c r="AG71" s="64"/>
      <c r="AH71" s="65"/>
      <c r="AI71" s="65"/>
      <c r="AJ71" s="20"/>
      <c r="AK71" s="64"/>
      <c r="AL71" s="65"/>
      <c r="AM71" s="65"/>
      <c r="AN71" s="20"/>
      <c r="AO71" s="20"/>
      <c r="AP71" s="20"/>
      <c r="AQ71" s="20"/>
      <c r="AR71" s="20"/>
      <c r="AS71" s="20"/>
      <c r="AT71" s="20"/>
      <c r="AU71" s="20"/>
      <c r="BA71" s="127" t="s">
        <v>124</v>
      </c>
      <c r="BB71" s="129">
        <v>16992</v>
      </c>
      <c r="BC71" s="61">
        <v>314069</v>
      </c>
      <c r="BD71" s="4">
        <v>20000</v>
      </c>
      <c r="BE71" s="4" t="s">
        <v>3</v>
      </c>
    </row>
    <row r="72" spans="18:57"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74"/>
      <c r="AD72" s="72"/>
      <c r="AE72" s="72"/>
      <c r="AF72" s="20"/>
      <c r="AG72" s="73"/>
      <c r="AH72" s="72"/>
      <c r="AI72" s="72"/>
      <c r="AJ72" s="20"/>
      <c r="AK72" s="74"/>
      <c r="AL72" s="72"/>
      <c r="AM72" s="72"/>
      <c r="AN72" s="20"/>
      <c r="AO72" s="20"/>
      <c r="AP72" s="20"/>
      <c r="AQ72" s="20"/>
      <c r="AR72" s="20"/>
      <c r="AS72" s="20"/>
      <c r="AT72" s="20"/>
      <c r="AU72" s="20"/>
      <c r="BA72" s="130">
        <v>22</v>
      </c>
      <c r="BB72" s="61">
        <v>13837</v>
      </c>
      <c r="BC72" s="61">
        <v>313062</v>
      </c>
      <c r="BD72" s="4">
        <v>20000</v>
      </c>
      <c r="BE72" s="4" t="s">
        <v>3</v>
      </c>
    </row>
    <row r="73" spans="18:57"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74"/>
      <c r="AD73" s="72"/>
      <c r="AE73" s="72"/>
      <c r="AF73" s="20"/>
      <c r="AG73" s="73"/>
      <c r="AH73" s="72"/>
      <c r="AI73" s="72"/>
      <c r="AJ73" s="20"/>
      <c r="AK73" s="74"/>
      <c r="AL73" s="72"/>
      <c r="AM73" s="72"/>
      <c r="AN73" s="20"/>
      <c r="AO73" s="20"/>
      <c r="AP73" s="20"/>
      <c r="AQ73" s="20"/>
      <c r="AR73" s="20"/>
      <c r="AS73" s="20"/>
      <c r="AT73" s="20"/>
      <c r="AU73" s="20"/>
      <c r="BA73" s="130">
        <v>23</v>
      </c>
      <c r="BB73" s="61">
        <v>13096</v>
      </c>
      <c r="BC73" s="61">
        <v>301456</v>
      </c>
      <c r="BD73" s="4">
        <v>20000</v>
      </c>
      <c r="BE73" s="4" t="s">
        <v>3</v>
      </c>
    </row>
    <row r="74" spans="18:57"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74"/>
      <c r="AD74" s="72"/>
      <c r="AE74" s="72"/>
      <c r="AF74" s="20"/>
      <c r="AG74" s="73"/>
      <c r="AH74" s="72"/>
      <c r="AI74" s="72"/>
      <c r="AJ74" s="20"/>
      <c r="AK74" s="74"/>
      <c r="AL74" s="72"/>
      <c r="AM74" s="72"/>
      <c r="AN74" s="20"/>
      <c r="AO74" s="20"/>
      <c r="AP74" s="20"/>
      <c r="AQ74" s="20"/>
      <c r="AR74" s="20"/>
      <c r="AS74" s="20"/>
      <c r="AT74" s="20"/>
      <c r="AU74" s="20"/>
      <c r="BA74" s="130">
        <v>24</v>
      </c>
      <c r="BB74" s="4">
        <v>15184</v>
      </c>
      <c r="BC74" s="4">
        <v>284888</v>
      </c>
      <c r="BD74" s="4">
        <v>20000</v>
      </c>
      <c r="BE74" s="4" t="s">
        <v>3</v>
      </c>
    </row>
    <row r="75" spans="18:57"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74"/>
      <c r="AD75" s="72"/>
      <c r="AE75" s="72"/>
      <c r="AF75" s="20"/>
      <c r="AG75" s="73"/>
      <c r="AH75" s="72"/>
      <c r="AI75" s="72"/>
      <c r="AJ75" s="20"/>
      <c r="AK75" s="74"/>
      <c r="AL75" s="72"/>
      <c r="AM75" s="72"/>
      <c r="AN75" s="20"/>
      <c r="AO75" s="20"/>
      <c r="AP75" s="20"/>
      <c r="AQ75" s="20"/>
      <c r="AR75" s="20"/>
      <c r="AS75" s="20"/>
      <c r="AT75" s="20"/>
      <c r="AU75" s="20"/>
      <c r="BA75" s="130">
        <v>25</v>
      </c>
      <c r="BB75" s="4">
        <v>14455</v>
      </c>
      <c r="BC75" s="4">
        <v>266618</v>
      </c>
      <c r="BD75" s="4">
        <v>20000</v>
      </c>
      <c r="BE75" s="4" t="s">
        <v>3</v>
      </c>
    </row>
    <row r="76" spans="18:57"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74"/>
      <c r="AD76" s="72"/>
      <c r="AE76" s="72"/>
      <c r="AF76" s="20"/>
      <c r="AG76" s="73"/>
      <c r="AH76" s="72"/>
      <c r="AI76" s="72"/>
      <c r="AJ76" s="20"/>
      <c r="AK76" s="74"/>
      <c r="AL76" s="72"/>
      <c r="AM76" s="72"/>
      <c r="AN76" s="20"/>
      <c r="AO76" s="20"/>
      <c r="AP76" s="20"/>
      <c r="AQ76" s="20"/>
      <c r="AR76" s="20"/>
      <c r="AS76" s="20"/>
      <c r="AT76" s="20"/>
      <c r="AU76" s="20"/>
      <c r="BA76" s="4" t="s">
        <v>3</v>
      </c>
      <c r="BB76" s="4" t="s">
        <v>3</v>
      </c>
      <c r="BC76" s="4" t="s">
        <v>3</v>
      </c>
      <c r="BD76" s="4" t="s">
        <v>3</v>
      </c>
      <c r="BE76" s="4" t="s">
        <v>3</v>
      </c>
    </row>
    <row r="77" spans="18:57"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74"/>
      <c r="AD77" s="72"/>
      <c r="AE77" s="72"/>
      <c r="AF77" s="20"/>
      <c r="AG77" s="74"/>
      <c r="AH77" s="72"/>
      <c r="AI77" s="72"/>
      <c r="AJ77" s="20"/>
      <c r="AK77" s="74"/>
      <c r="AL77" s="72"/>
      <c r="AM77" s="72"/>
      <c r="AN77" s="20"/>
      <c r="AO77" s="20"/>
      <c r="AP77" s="20"/>
      <c r="AQ77" s="20"/>
      <c r="AR77" s="20"/>
      <c r="AS77" s="20"/>
      <c r="AT77" s="20"/>
      <c r="AU77" s="20"/>
      <c r="BA77" s="4" t="s">
        <v>3</v>
      </c>
      <c r="BB77" s="4" t="s">
        <v>3</v>
      </c>
      <c r="BC77" s="4" t="s">
        <v>3</v>
      </c>
      <c r="BD77" s="4" t="s">
        <v>3</v>
      </c>
      <c r="BE77" s="4" t="s">
        <v>3</v>
      </c>
    </row>
    <row r="78" spans="18:57"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74"/>
      <c r="AD78" s="72"/>
      <c r="AE78" s="72"/>
      <c r="AF78" s="20"/>
      <c r="AG78" s="73"/>
      <c r="AH78" s="72"/>
      <c r="AI78" s="72"/>
      <c r="AJ78" s="20"/>
      <c r="AK78" s="74"/>
      <c r="AL78" s="72"/>
      <c r="AM78" s="72"/>
      <c r="AN78" s="20"/>
      <c r="AO78" s="20"/>
      <c r="AP78" s="20"/>
      <c r="AQ78" s="20"/>
      <c r="AR78" s="20"/>
      <c r="AS78" s="20"/>
      <c r="AT78" s="20"/>
      <c r="AU78" s="20"/>
      <c r="BA78" s="4" t="s">
        <v>3</v>
      </c>
      <c r="BB78" s="4" t="s">
        <v>3</v>
      </c>
      <c r="BC78" s="4" t="s">
        <v>3</v>
      </c>
      <c r="BD78" s="4" t="s">
        <v>3</v>
      </c>
      <c r="BE78" s="4" t="s">
        <v>3</v>
      </c>
    </row>
    <row r="79" spans="18:57"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74"/>
      <c r="AD79" s="72"/>
      <c r="AE79" s="72"/>
      <c r="AF79" s="20"/>
      <c r="AG79" s="73"/>
      <c r="AH79" s="72"/>
      <c r="AI79" s="72"/>
      <c r="AJ79" s="20"/>
      <c r="AK79" s="74"/>
      <c r="AL79" s="72"/>
      <c r="AM79" s="72"/>
      <c r="AN79" s="20"/>
      <c r="AO79" s="20"/>
      <c r="AP79" s="20"/>
      <c r="AQ79" s="20"/>
      <c r="AR79" s="20"/>
      <c r="AS79" s="20"/>
      <c r="AT79" s="20"/>
      <c r="AU79" s="20"/>
      <c r="BA79" s="4" t="s">
        <v>3</v>
      </c>
      <c r="BB79" s="4" t="s">
        <v>3</v>
      </c>
      <c r="BC79" s="4" t="s">
        <v>3</v>
      </c>
      <c r="BD79" s="4" t="s">
        <v>3</v>
      </c>
      <c r="BE79" s="4" t="s">
        <v>3</v>
      </c>
    </row>
    <row r="80" spans="18:57"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74"/>
      <c r="AD80" s="72"/>
      <c r="AE80" s="72"/>
      <c r="AF80" s="20"/>
      <c r="AG80" s="73"/>
      <c r="AH80" s="72"/>
      <c r="AI80" s="72"/>
      <c r="AJ80" s="20"/>
      <c r="AK80" s="74"/>
      <c r="AL80" s="72"/>
      <c r="AM80" s="72"/>
      <c r="AN80" s="20"/>
      <c r="AO80" s="20"/>
      <c r="AP80" s="20"/>
      <c r="AQ80" s="20"/>
      <c r="AR80" s="20"/>
      <c r="AS80" s="20"/>
      <c r="AT80" s="20"/>
      <c r="AU80" s="20"/>
      <c r="BA80" s="4" t="s">
        <v>81</v>
      </c>
      <c r="BB80" s="4">
        <v>21251</v>
      </c>
      <c r="BC80" s="4">
        <v>367660</v>
      </c>
      <c r="BD80" s="4">
        <v>20000</v>
      </c>
      <c r="BE80" s="4" t="s">
        <v>3</v>
      </c>
    </row>
    <row r="81" spans="18:57"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74"/>
      <c r="AD81" s="72"/>
      <c r="AE81" s="72"/>
      <c r="AF81" s="20"/>
      <c r="AG81" s="74"/>
      <c r="AH81" s="72"/>
      <c r="AI81" s="72"/>
      <c r="AJ81" s="20"/>
      <c r="AK81" s="74"/>
      <c r="AL81" s="72"/>
      <c r="AM81" s="72"/>
      <c r="AN81" s="20"/>
      <c r="AO81" s="20"/>
      <c r="AP81" s="20"/>
      <c r="AQ81" s="20"/>
      <c r="AR81" s="20"/>
      <c r="AS81" s="20"/>
      <c r="AT81" s="20"/>
      <c r="AU81" s="20"/>
      <c r="BA81" s="4" t="s">
        <v>82</v>
      </c>
      <c r="BB81" s="4">
        <v>20544</v>
      </c>
      <c r="BC81" s="4">
        <v>350369</v>
      </c>
      <c r="BD81" s="4">
        <v>20000</v>
      </c>
      <c r="BE81" s="4" t="s">
        <v>3</v>
      </c>
    </row>
    <row r="82" spans="18:57"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74"/>
      <c r="AD82" s="72"/>
      <c r="AE82" s="72"/>
      <c r="AF82" s="20"/>
      <c r="AG82" s="74"/>
      <c r="AH82" s="72"/>
      <c r="AI82" s="72"/>
      <c r="AJ82" s="20"/>
      <c r="AK82" s="74"/>
      <c r="AL82" s="72"/>
      <c r="AM82" s="72"/>
      <c r="AN82" s="20"/>
      <c r="AO82" s="20"/>
      <c r="AP82" s="20"/>
      <c r="AQ82" s="20"/>
      <c r="AR82" s="20"/>
      <c r="AS82" s="20"/>
      <c r="AT82" s="20"/>
      <c r="AU82" s="20"/>
      <c r="BA82" s="4" t="s">
        <v>83</v>
      </c>
      <c r="BB82" s="4">
        <v>20886</v>
      </c>
      <c r="BC82" s="4">
        <v>344027</v>
      </c>
      <c r="BD82" s="4">
        <v>20000</v>
      </c>
      <c r="BE82" s="4" t="s">
        <v>3</v>
      </c>
    </row>
    <row r="83" spans="18:57"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74"/>
      <c r="AD83" s="72"/>
      <c r="AE83" s="72"/>
      <c r="AF83" s="20"/>
      <c r="AG83" s="74"/>
      <c r="AH83" s="72"/>
      <c r="AI83" s="72"/>
      <c r="AJ83" s="20"/>
      <c r="AK83" s="74"/>
      <c r="AL83" s="72"/>
      <c r="AM83" s="72"/>
      <c r="AN83" s="20"/>
      <c r="AO83" s="20"/>
      <c r="AP83" s="20"/>
      <c r="AQ83" s="20"/>
      <c r="AR83" s="20"/>
      <c r="AS83" s="20"/>
      <c r="AT83" s="20"/>
      <c r="AU83" s="20"/>
      <c r="BA83" s="4" t="s">
        <v>114</v>
      </c>
      <c r="BB83" s="4">
        <v>20061</v>
      </c>
      <c r="BC83" s="4">
        <v>324296</v>
      </c>
      <c r="BD83" s="4">
        <v>20000</v>
      </c>
      <c r="BE83" s="4" t="s">
        <v>3</v>
      </c>
    </row>
    <row r="84" spans="18:57"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74"/>
      <c r="AD84" s="72"/>
      <c r="AE84" s="72"/>
      <c r="AF84" s="20"/>
      <c r="AG84" s="74"/>
      <c r="AH84" s="72"/>
      <c r="AI84" s="72"/>
      <c r="AJ84" s="20"/>
      <c r="AK84" s="74"/>
      <c r="AL84" s="72"/>
      <c r="AM84" s="72"/>
      <c r="AN84" s="20"/>
      <c r="AO84" s="20"/>
      <c r="AP84" s="20"/>
      <c r="AQ84" s="20"/>
      <c r="AR84" s="20"/>
      <c r="AS84" s="20"/>
      <c r="AT84" s="20"/>
      <c r="AU84" s="20"/>
      <c r="BA84" s="4" t="s">
        <v>115</v>
      </c>
      <c r="BB84" s="4">
        <v>18261</v>
      </c>
      <c r="BC84" s="4">
        <v>331182</v>
      </c>
      <c r="BD84" s="4">
        <v>20000</v>
      </c>
      <c r="BE84" s="4" t="s">
        <v>3</v>
      </c>
    </row>
    <row r="85" spans="18:57"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74"/>
      <c r="AD85" s="72"/>
      <c r="AE85" s="72"/>
      <c r="AF85" s="20"/>
      <c r="AG85" s="74"/>
      <c r="AH85" s="72"/>
      <c r="AI85" s="72"/>
      <c r="AJ85" s="20"/>
      <c r="AK85" s="74"/>
      <c r="AL85" s="72"/>
      <c r="AM85" s="72"/>
      <c r="AN85" s="20"/>
      <c r="AO85" s="20"/>
      <c r="AP85" s="20"/>
      <c r="AQ85" s="20"/>
      <c r="AR85" s="20"/>
      <c r="AS85" s="20"/>
      <c r="AT85" s="20"/>
      <c r="AU85" s="20"/>
    </row>
    <row r="86" spans="18:57"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74"/>
      <c r="AD86" s="72"/>
      <c r="AE86" s="72"/>
      <c r="AF86" s="20"/>
      <c r="AG86" s="74"/>
      <c r="AH86" s="72"/>
      <c r="AI86" s="72"/>
      <c r="AJ86" s="20"/>
      <c r="AK86" s="74"/>
      <c r="AL86" s="72"/>
      <c r="AM86" s="72"/>
      <c r="AN86" s="20"/>
      <c r="AO86" s="20"/>
      <c r="AP86" s="20"/>
      <c r="AQ86" s="20"/>
      <c r="AR86" s="20"/>
      <c r="AS86" s="20"/>
      <c r="AT86" s="20"/>
      <c r="AU86" s="20"/>
    </row>
    <row r="87" spans="18:57"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74"/>
      <c r="AD87" s="72"/>
      <c r="AE87" s="72"/>
      <c r="AF87" s="20"/>
      <c r="AG87" s="74"/>
      <c r="AH87" s="72"/>
      <c r="AI87" s="72"/>
      <c r="AJ87" s="20"/>
      <c r="AK87" s="74"/>
      <c r="AL87" s="72"/>
      <c r="AM87" s="72"/>
      <c r="AN87" s="20"/>
      <c r="AO87" s="20"/>
      <c r="AP87" s="20"/>
      <c r="AQ87" s="20"/>
      <c r="AR87" s="20"/>
      <c r="AS87" s="20"/>
      <c r="AT87" s="20"/>
      <c r="AU87" s="20"/>
    </row>
    <row r="88" spans="18:57"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74"/>
      <c r="AD88" s="72"/>
      <c r="AE88" s="72"/>
      <c r="AF88" s="20"/>
      <c r="AG88" s="73"/>
      <c r="AH88" s="72"/>
      <c r="AI88" s="72"/>
      <c r="AJ88" s="20"/>
      <c r="AK88" s="74"/>
      <c r="AL88" s="72"/>
      <c r="AM88" s="72"/>
      <c r="AN88" s="20"/>
      <c r="AO88" s="20"/>
      <c r="AP88" s="20"/>
      <c r="AQ88" s="20"/>
      <c r="AR88" s="20"/>
      <c r="AS88" s="20"/>
      <c r="AT88" s="20"/>
      <c r="AU88" s="20"/>
    </row>
    <row r="89" spans="18:57"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74"/>
      <c r="AD89" s="72"/>
      <c r="AE89" s="72"/>
      <c r="AF89" s="20"/>
      <c r="AG89" s="73"/>
      <c r="AH89" s="72"/>
      <c r="AI89" s="72"/>
      <c r="AJ89" s="20"/>
      <c r="AK89" s="74"/>
      <c r="AL89" s="72"/>
      <c r="AM89" s="72"/>
      <c r="AN89" s="20"/>
      <c r="AO89" s="20"/>
      <c r="AP89" s="20"/>
      <c r="AQ89" s="20"/>
      <c r="AR89" s="20"/>
      <c r="AS89" s="20"/>
      <c r="AT89" s="20"/>
      <c r="AU89" s="20"/>
    </row>
    <row r="90" spans="18:57"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74"/>
      <c r="AD90" s="72"/>
      <c r="AE90" s="72"/>
      <c r="AF90" s="20"/>
      <c r="AG90" s="73"/>
      <c r="AH90" s="72"/>
      <c r="AI90" s="72"/>
      <c r="AJ90" s="20"/>
      <c r="AK90" s="74"/>
      <c r="AL90" s="72"/>
      <c r="AM90" s="72"/>
      <c r="AN90" s="20"/>
      <c r="AO90" s="20"/>
      <c r="AP90" s="20"/>
      <c r="AQ90" s="20"/>
      <c r="AR90" s="20"/>
      <c r="AS90" s="20"/>
      <c r="AT90" s="20"/>
      <c r="AU90" s="20"/>
    </row>
    <row r="91" spans="18:57"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74"/>
      <c r="AD91" s="72"/>
      <c r="AE91" s="72"/>
      <c r="AF91" s="20"/>
      <c r="AG91" s="73"/>
      <c r="AH91" s="72"/>
      <c r="AI91" s="72"/>
      <c r="AJ91" s="20"/>
      <c r="AK91" s="74"/>
      <c r="AL91" s="72"/>
      <c r="AM91" s="72"/>
      <c r="AN91" s="20"/>
      <c r="AO91" s="20"/>
      <c r="AP91" s="20"/>
      <c r="AQ91" s="20"/>
      <c r="AR91" s="20"/>
      <c r="AS91" s="20"/>
      <c r="AT91" s="20"/>
      <c r="AU91" s="20"/>
    </row>
    <row r="92" spans="18:57"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74"/>
      <c r="AD92" s="72"/>
      <c r="AE92" s="72"/>
      <c r="AF92" s="20"/>
      <c r="AG92" s="74"/>
      <c r="AH92" s="72"/>
      <c r="AI92" s="72"/>
      <c r="AJ92" s="20"/>
      <c r="AK92" s="74"/>
      <c r="AL92" s="72"/>
      <c r="AM92" s="72"/>
      <c r="AN92" s="20"/>
      <c r="AO92" s="20"/>
      <c r="AP92" s="20"/>
      <c r="AQ92" s="20"/>
      <c r="AR92" s="20"/>
      <c r="AS92" s="20"/>
      <c r="AT92" s="20"/>
      <c r="AU92" s="20"/>
    </row>
    <row r="93" spans="18:57"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74"/>
      <c r="AD93" s="72"/>
      <c r="AE93" s="72"/>
      <c r="AF93" s="20"/>
      <c r="AG93" s="74"/>
      <c r="AH93" s="72"/>
      <c r="AI93" s="72"/>
      <c r="AJ93" s="20"/>
      <c r="AK93" s="74"/>
      <c r="AL93" s="72"/>
      <c r="AM93" s="72"/>
      <c r="AN93" s="20"/>
      <c r="AO93" s="20"/>
      <c r="AP93" s="20"/>
      <c r="AQ93" s="20"/>
      <c r="AR93" s="20"/>
      <c r="AS93" s="20"/>
      <c r="AT93" s="20"/>
      <c r="AU93" s="20"/>
    </row>
    <row r="94" spans="18:57"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74"/>
      <c r="AD94" s="72"/>
      <c r="AE94" s="72"/>
      <c r="AF94" s="20"/>
      <c r="AG94" s="74"/>
      <c r="AH94" s="72"/>
      <c r="AI94" s="72"/>
      <c r="AJ94" s="20"/>
      <c r="AK94" s="74"/>
      <c r="AL94" s="72"/>
      <c r="AM94" s="72"/>
      <c r="AN94" s="20"/>
      <c r="AO94" s="20"/>
      <c r="AP94" s="20"/>
      <c r="AQ94" s="20"/>
      <c r="AR94" s="20"/>
      <c r="AS94" s="20"/>
      <c r="AT94" s="20"/>
      <c r="AU94" s="20"/>
    </row>
    <row r="95" spans="18:57"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74"/>
      <c r="AD95" s="72"/>
      <c r="AE95" s="72"/>
      <c r="AF95" s="20"/>
      <c r="AG95" s="74"/>
      <c r="AH95" s="72"/>
      <c r="AI95" s="72"/>
      <c r="AJ95" s="20"/>
      <c r="AK95" s="74"/>
      <c r="AL95" s="72"/>
      <c r="AM95" s="72"/>
      <c r="AN95" s="20"/>
      <c r="AO95" s="20"/>
      <c r="AP95" s="20"/>
      <c r="AQ95" s="20"/>
      <c r="AR95" s="20"/>
      <c r="AS95" s="20"/>
      <c r="AT95" s="20"/>
      <c r="AU95" s="20"/>
    </row>
    <row r="96" spans="18:57"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74"/>
      <c r="AD96" s="72"/>
      <c r="AE96" s="72"/>
      <c r="AF96" s="75"/>
      <c r="AG96" s="74"/>
      <c r="AH96" s="72"/>
      <c r="AI96" s="72"/>
      <c r="AJ96" s="75"/>
      <c r="AK96" s="74"/>
      <c r="AL96" s="72"/>
      <c r="AM96" s="72"/>
      <c r="AN96" s="20"/>
      <c r="AO96" s="20"/>
      <c r="AP96" s="20"/>
      <c r="AQ96" s="20"/>
      <c r="AR96" s="20"/>
      <c r="AS96" s="20"/>
      <c r="AT96" s="20"/>
      <c r="AU96" s="20"/>
    </row>
    <row r="97" spans="18:47"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74"/>
      <c r="AD97" s="72"/>
      <c r="AE97" s="72"/>
      <c r="AF97" s="75"/>
      <c r="AG97" s="74"/>
      <c r="AH97" s="72"/>
      <c r="AI97" s="72"/>
      <c r="AJ97" s="75"/>
      <c r="AK97" s="74"/>
      <c r="AL97" s="72"/>
      <c r="AM97" s="72"/>
      <c r="AN97" s="20"/>
      <c r="AO97" s="20"/>
      <c r="AP97" s="20"/>
      <c r="AQ97" s="20"/>
      <c r="AR97" s="20"/>
      <c r="AS97" s="20"/>
      <c r="AT97" s="20"/>
      <c r="AU97" s="20"/>
    </row>
    <row r="98" spans="18:47"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  <c r="AC98" s="74"/>
      <c r="AD98" s="72"/>
      <c r="AE98" s="72"/>
      <c r="AF98" s="75"/>
      <c r="AG98" s="74"/>
      <c r="AH98" s="72"/>
      <c r="AI98" s="72"/>
      <c r="AJ98" s="75"/>
      <c r="AK98" s="74"/>
      <c r="AL98" s="72"/>
      <c r="AM98" s="72"/>
      <c r="AN98" s="20"/>
      <c r="AO98" s="20"/>
      <c r="AP98" s="20"/>
      <c r="AQ98" s="20"/>
      <c r="AR98" s="20"/>
      <c r="AS98" s="20"/>
      <c r="AT98" s="20"/>
      <c r="AU98" s="20"/>
    </row>
    <row r="99" spans="18:47">
      <c r="R99" s="20"/>
      <c r="S99" s="20"/>
      <c r="T99" s="20"/>
      <c r="U99" s="20"/>
      <c r="V99" s="20"/>
      <c r="W99" s="20"/>
      <c r="X99" s="20"/>
      <c r="Y99" s="20"/>
      <c r="Z99" s="20"/>
      <c r="AA99" s="20"/>
      <c r="AB99" s="20"/>
      <c r="AC99" s="74"/>
      <c r="AD99" s="72"/>
      <c r="AE99" s="72"/>
      <c r="AF99" s="75"/>
      <c r="AG99" s="74"/>
      <c r="AH99" s="72"/>
      <c r="AI99" s="72"/>
      <c r="AJ99" s="75"/>
      <c r="AK99" s="74"/>
      <c r="AL99" s="72"/>
      <c r="AM99" s="72"/>
      <c r="AN99" s="20"/>
      <c r="AO99" s="20"/>
      <c r="AP99" s="20"/>
      <c r="AQ99" s="20"/>
      <c r="AR99" s="20"/>
      <c r="AS99" s="20"/>
      <c r="AT99" s="20"/>
      <c r="AU99" s="20"/>
    </row>
    <row r="100" spans="18:47"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  <c r="AC100" s="74"/>
      <c r="AD100" s="72"/>
      <c r="AE100" s="72"/>
      <c r="AF100" s="75"/>
      <c r="AG100" s="74"/>
      <c r="AH100" s="72"/>
      <c r="AI100" s="72"/>
      <c r="AJ100" s="75"/>
      <c r="AK100" s="74"/>
      <c r="AL100" s="72"/>
      <c r="AM100" s="72"/>
      <c r="AN100" s="20"/>
      <c r="AO100" s="20"/>
      <c r="AP100" s="20"/>
      <c r="AQ100" s="20"/>
      <c r="AR100" s="20"/>
      <c r="AS100" s="20"/>
      <c r="AT100" s="20"/>
      <c r="AU100" s="20"/>
    </row>
    <row r="101" spans="18:47"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  <c r="AC101" s="74"/>
      <c r="AD101" s="72"/>
      <c r="AE101" s="72"/>
      <c r="AF101" s="75"/>
      <c r="AG101" s="74"/>
      <c r="AH101" s="72"/>
      <c r="AI101" s="72"/>
      <c r="AJ101" s="75"/>
      <c r="AK101" s="74"/>
      <c r="AL101" s="72"/>
      <c r="AM101" s="72"/>
      <c r="AN101" s="20"/>
      <c r="AO101" s="20"/>
      <c r="AP101" s="20"/>
      <c r="AQ101" s="20"/>
      <c r="AR101" s="20"/>
      <c r="AS101" s="20"/>
      <c r="AT101" s="20"/>
      <c r="AU101" s="20"/>
    </row>
    <row r="102" spans="18:47"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  <c r="AC102" s="74"/>
      <c r="AD102" s="72"/>
      <c r="AE102" s="72"/>
      <c r="AF102" s="20"/>
      <c r="AG102" s="73"/>
      <c r="AH102" s="72"/>
      <c r="AI102" s="72"/>
      <c r="AJ102" s="20"/>
      <c r="AK102" s="74"/>
      <c r="AL102" s="72"/>
      <c r="AM102" s="72"/>
      <c r="AN102" s="20"/>
      <c r="AO102" s="20"/>
      <c r="AP102" s="20"/>
      <c r="AQ102" s="20"/>
      <c r="AR102" s="20"/>
      <c r="AS102" s="20"/>
      <c r="AT102" s="20"/>
      <c r="AU102" s="20"/>
    </row>
    <row r="103" spans="18:47">
      <c r="R103" s="20"/>
      <c r="S103" s="20"/>
      <c r="T103" s="20"/>
      <c r="U103" s="20"/>
      <c r="V103" s="20"/>
      <c r="W103" s="20"/>
      <c r="X103" s="20"/>
      <c r="Y103" s="20"/>
      <c r="Z103" s="20"/>
      <c r="AA103" s="20"/>
      <c r="AB103" s="20"/>
      <c r="AC103" s="74"/>
      <c r="AD103" s="72"/>
      <c r="AE103" s="72"/>
      <c r="AF103" s="20"/>
      <c r="AG103" s="73"/>
      <c r="AH103" s="72"/>
      <c r="AI103" s="72"/>
      <c r="AJ103" s="20"/>
      <c r="AK103" s="74"/>
      <c r="AL103" s="72"/>
      <c r="AM103" s="72"/>
      <c r="AN103" s="20"/>
      <c r="AO103" s="20"/>
      <c r="AP103" s="20"/>
      <c r="AQ103" s="20"/>
      <c r="AR103" s="20"/>
      <c r="AS103" s="20"/>
      <c r="AT103" s="20"/>
      <c r="AU103" s="20"/>
    </row>
    <row r="104" spans="18:47">
      <c r="R104" s="20"/>
      <c r="S104" s="20"/>
      <c r="T104" s="20"/>
      <c r="U104" s="20"/>
      <c r="V104" s="20"/>
      <c r="W104" s="20"/>
      <c r="X104" s="20"/>
      <c r="Y104" s="20"/>
      <c r="Z104" s="20"/>
      <c r="AA104" s="20"/>
      <c r="AB104" s="20"/>
      <c r="AC104" s="74"/>
      <c r="AD104" s="72"/>
      <c r="AE104" s="72"/>
      <c r="AF104" s="20"/>
      <c r="AG104" s="74"/>
      <c r="AH104" s="72"/>
      <c r="AI104" s="72"/>
      <c r="AJ104" s="20"/>
      <c r="AK104" s="74"/>
      <c r="AL104" s="72"/>
      <c r="AM104" s="72"/>
      <c r="AN104" s="20"/>
      <c r="AO104" s="20"/>
      <c r="AP104" s="20"/>
      <c r="AQ104" s="20"/>
      <c r="AR104" s="20"/>
      <c r="AS104" s="20"/>
      <c r="AT104" s="20"/>
      <c r="AU104" s="20"/>
    </row>
    <row r="105" spans="18:47">
      <c r="R105" s="20"/>
      <c r="S105" s="20"/>
      <c r="T105" s="20"/>
      <c r="U105" s="20"/>
      <c r="V105" s="20"/>
      <c r="W105" s="20"/>
      <c r="X105" s="20"/>
      <c r="Y105" s="20"/>
      <c r="Z105" s="20"/>
      <c r="AA105" s="20"/>
      <c r="AB105" s="20"/>
      <c r="AC105" s="74"/>
      <c r="AD105" s="72"/>
      <c r="AE105" s="72"/>
      <c r="AF105" s="20"/>
      <c r="AG105" s="74"/>
      <c r="AH105" s="72"/>
      <c r="AI105" s="72"/>
      <c r="AJ105" s="20"/>
      <c r="AK105" s="74"/>
      <c r="AL105" s="72"/>
      <c r="AM105" s="72"/>
      <c r="AN105" s="20"/>
      <c r="AO105" s="20"/>
      <c r="AP105" s="20"/>
      <c r="AQ105" s="20"/>
      <c r="AR105" s="20"/>
      <c r="AS105" s="20"/>
      <c r="AT105" s="20"/>
      <c r="AU105" s="20"/>
    </row>
    <row r="106" spans="18:47"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  <c r="AC106" s="74"/>
      <c r="AD106" s="72"/>
      <c r="AE106" s="72"/>
      <c r="AF106" s="20"/>
      <c r="AG106" s="73"/>
      <c r="AH106" s="72"/>
      <c r="AI106" s="72"/>
      <c r="AJ106" s="20"/>
      <c r="AK106" s="74"/>
      <c r="AL106" s="72"/>
      <c r="AM106" s="72"/>
      <c r="AN106" s="20"/>
      <c r="AO106" s="20"/>
      <c r="AP106" s="20"/>
      <c r="AQ106" s="20"/>
      <c r="AR106" s="20"/>
      <c r="AS106" s="20"/>
      <c r="AT106" s="20"/>
      <c r="AU106" s="20"/>
    </row>
    <row r="107" spans="18:47"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  <c r="AC107" s="74"/>
      <c r="AD107" s="72"/>
      <c r="AE107" s="72"/>
      <c r="AF107" s="20"/>
      <c r="AG107" s="74"/>
      <c r="AH107" s="72"/>
      <c r="AI107" s="72"/>
      <c r="AJ107" s="20"/>
      <c r="AK107" s="74"/>
      <c r="AL107" s="72"/>
      <c r="AM107" s="72"/>
      <c r="AN107" s="20"/>
      <c r="AO107" s="20"/>
      <c r="AP107" s="20"/>
      <c r="AQ107" s="20"/>
      <c r="AR107" s="20"/>
      <c r="AS107" s="20"/>
      <c r="AT107" s="20"/>
      <c r="AU107" s="20"/>
    </row>
    <row r="108" spans="18:47">
      <c r="R108" s="20"/>
      <c r="S108" s="20"/>
      <c r="T108" s="20"/>
      <c r="U108" s="20"/>
      <c r="V108" s="20"/>
      <c r="W108" s="20"/>
      <c r="X108" s="20"/>
      <c r="Y108" s="20"/>
      <c r="Z108" s="20"/>
      <c r="AA108" s="20"/>
      <c r="AB108" s="20"/>
      <c r="AC108" s="74"/>
      <c r="AD108" s="72"/>
      <c r="AE108" s="72"/>
      <c r="AF108" s="20"/>
      <c r="AG108" s="74"/>
      <c r="AH108" s="72"/>
      <c r="AI108" s="72"/>
      <c r="AJ108" s="20"/>
      <c r="AK108" s="74"/>
      <c r="AL108" s="72"/>
      <c r="AM108" s="72"/>
      <c r="AN108" s="20"/>
      <c r="AO108" s="20"/>
      <c r="AP108" s="20"/>
      <c r="AQ108" s="20"/>
      <c r="AR108" s="20"/>
      <c r="AS108" s="20"/>
      <c r="AT108" s="20"/>
      <c r="AU108" s="20"/>
    </row>
    <row r="109" spans="18:47">
      <c r="R109" s="20"/>
      <c r="S109" s="20"/>
      <c r="T109" s="20"/>
      <c r="U109" s="20"/>
      <c r="V109" s="20"/>
      <c r="W109" s="20"/>
      <c r="X109" s="20"/>
      <c r="Y109" s="20"/>
      <c r="Z109" s="20"/>
      <c r="AA109" s="20"/>
      <c r="AB109" s="20"/>
      <c r="AC109" s="74"/>
      <c r="AD109" s="72"/>
      <c r="AE109" s="72"/>
      <c r="AF109" s="20"/>
      <c r="AG109" s="73"/>
      <c r="AH109" s="72"/>
      <c r="AI109" s="72"/>
      <c r="AJ109" s="20"/>
      <c r="AK109" s="74"/>
      <c r="AL109" s="72"/>
      <c r="AM109" s="72"/>
      <c r="AN109" s="20"/>
      <c r="AO109" s="20"/>
      <c r="AP109" s="20"/>
      <c r="AQ109" s="20"/>
      <c r="AR109" s="20"/>
      <c r="AS109" s="20"/>
      <c r="AT109" s="20"/>
      <c r="AU109" s="20"/>
    </row>
    <row r="110" spans="18:47">
      <c r="R110" s="20"/>
      <c r="S110" s="20"/>
      <c r="T110" s="20"/>
      <c r="U110" s="20"/>
      <c r="V110" s="20"/>
      <c r="W110" s="20"/>
      <c r="X110" s="20"/>
      <c r="Y110" s="20"/>
      <c r="Z110" s="20"/>
      <c r="AA110" s="20"/>
      <c r="AB110" s="20"/>
      <c r="AC110" s="74"/>
      <c r="AD110" s="72"/>
      <c r="AE110" s="72"/>
      <c r="AF110" s="20"/>
      <c r="AG110" s="74"/>
      <c r="AH110" s="72"/>
      <c r="AI110" s="72"/>
      <c r="AJ110" s="20"/>
      <c r="AK110" s="74"/>
      <c r="AL110" s="72"/>
      <c r="AM110" s="72"/>
      <c r="AN110" s="20"/>
      <c r="AO110" s="20"/>
      <c r="AP110" s="20"/>
      <c r="AQ110" s="20"/>
      <c r="AR110" s="20"/>
      <c r="AS110" s="20"/>
      <c r="AT110" s="20"/>
      <c r="AU110" s="20"/>
    </row>
    <row r="111" spans="18:47"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  <c r="AC111" s="74"/>
      <c r="AD111" s="72"/>
      <c r="AE111" s="72"/>
      <c r="AF111" s="20"/>
      <c r="AG111" s="73"/>
      <c r="AH111" s="72"/>
      <c r="AI111" s="72"/>
      <c r="AJ111" s="20"/>
      <c r="AK111" s="74"/>
      <c r="AL111" s="72"/>
      <c r="AM111" s="72"/>
      <c r="AN111" s="20"/>
      <c r="AO111" s="20"/>
      <c r="AP111" s="20"/>
      <c r="AQ111" s="20"/>
      <c r="AR111" s="20"/>
      <c r="AS111" s="20"/>
      <c r="AT111" s="20"/>
      <c r="AU111" s="20"/>
    </row>
    <row r="112" spans="18:47"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  <c r="AC112" s="74"/>
      <c r="AD112" s="72"/>
      <c r="AE112" s="72"/>
      <c r="AF112" s="20"/>
      <c r="AG112" s="74"/>
      <c r="AH112" s="72"/>
      <c r="AI112" s="72"/>
      <c r="AJ112" s="20"/>
      <c r="AK112" s="74"/>
      <c r="AL112" s="72"/>
      <c r="AM112" s="72"/>
      <c r="AN112" s="20"/>
      <c r="AO112" s="20"/>
      <c r="AP112" s="20"/>
      <c r="AQ112" s="20"/>
      <c r="AR112" s="20"/>
      <c r="AS112" s="20"/>
      <c r="AT112" s="20"/>
      <c r="AU112" s="20"/>
    </row>
    <row r="113" spans="18:47">
      <c r="R113" s="20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  <c r="AC113" s="74"/>
      <c r="AD113" s="72"/>
      <c r="AE113" s="72"/>
      <c r="AF113" s="20"/>
      <c r="AG113" s="73"/>
      <c r="AH113" s="72"/>
      <c r="AI113" s="72"/>
      <c r="AJ113" s="20"/>
      <c r="AK113" s="74"/>
      <c r="AL113" s="72"/>
      <c r="AM113" s="72"/>
      <c r="AN113" s="20"/>
      <c r="AO113" s="20"/>
      <c r="AP113" s="20"/>
      <c r="AQ113" s="20"/>
      <c r="AR113" s="20"/>
      <c r="AS113" s="20"/>
      <c r="AT113" s="20"/>
      <c r="AU113" s="20"/>
    </row>
    <row r="114" spans="18:47">
      <c r="R114" s="20"/>
      <c r="S114" s="20"/>
      <c r="T114" s="20"/>
      <c r="U114" s="20"/>
      <c r="V114" s="20"/>
      <c r="W114" s="20"/>
      <c r="X114" s="20"/>
      <c r="Y114" s="20"/>
      <c r="Z114" s="20"/>
      <c r="AA114" s="20"/>
      <c r="AB114" s="20"/>
      <c r="AC114" s="74"/>
      <c r="AD114" s="72"/>
      <c r="AE114" s="72"/>
      <c r="AF114" s="20"/>
      <c r="AG114" s="74"/>
      <c r="AH114" s="72"/>
      <c r="AI114" s="72"/>
      <c r="AJ114" s="20"/>
      <c r="AK114" s="74"/>
      <c r="AL114" s="72"/>
      <c r="AM114" s="72"/>
      <c r="AN114" s="20"/>
      <c r="AO114" s="20"/>
      <c r="AP114" s="20"/>
      <c r="AQ114" s="20"/>
      <c r="AR114" s="20"/>
      <c r="AS114" s="20"/>
      <c r="AT114" s="20"/>
      <c r="AU114" s="20"/>
    </row>
    <row r="115" spans="18:47">
      <c r="R115" s="20"/>
      <c r="S115" s="20"/>
      <c r="T115" s="20"/>
      <c r="U115" s="20"/>
      <c r="V115" s="20"/>
      <c r="W115" s="20"/>
      <c r="X115" s="20"/>
      <c r="Y115" s="20"/>
      <c r="Z115" s="20"/>
      <c r="AA115" s="20"/>
      <c r="AB115" s="20"/>
      <c r="AC115" s="74"/>
      <c r="AD115" s="72"/>
      <c r="AE115" s="72"/>
      <c r="AF115" s="20"/>
      <c r="AG115" s="73"/>
      <c r="AH115" s="72"/>
      <c r="AI115" s="72"/>
      <c r="AJ115" s="20"/>
      <c r="AK115" s="74"/>
      <c r="AL115" s="72"/>
      <c r="AM115" s="72"/>
      <c r="AN115" s="20"/>
      <c r="AO115" s="20"/>
      <c r="AP115" s="20"/>
      <c r="AQ115" s="20"/>
      <c r="AR115" s="20"/>
      <c r="AS115" s="20"/>
      <c r="AT115" s="20"/>
      <c r="AU115" s="20"/>
    </row>
    <row r="116" spans="18:47">
      <c r="R116" s="20"/>
      <c r="S116" s="20"/>
      <c r="T116" s="20"/>
      <c r="U116" s="20"/>
      <c r="V116" s="20"/>
      <c r="W116" s="20"/>
      <c r="X116" s="20"/>
      <c r="Y116" s="20"/>
      <c r="Z116" s="20"/>
      <c r="AA116" s="20"/>
      <c r="AB116" s="20"/>
      <c r="AC116" s="74"/>
      <c r="AD116" s="72"/>
      <c r="AE116" s="72"/>
      <c r="AF116" s="20"/>
      <c r="AG116" s="73"/>
      <c r="AH116" s="72"/>
      <c r="AI116" s="72"/>
      <c r="AJ116" s="20"/>
      <c r="AK116" s="73"/>
      <c r="AL116" s="72"/>
      <c r="AM116" s="72"/>
      <c r="AN116" s="20"/>
      <c r="AO116" s="20"/>
      <c r="AP116" s="20"/>
      <c r="AQ116" s="20"/>
      <c r="AR116" s="20"/>
      <c r="AS116" s="20"/>
      <c r="AT116" s="20"/>
      <c r="AU116" s="20"/>
    </row>
    <row r="117" spans="18:47">
      <c r="R117" s="20"/>
      <c r="S117" s="20"/>
      <c r="T117" s="20"/>
      <c r="U117" s="20"/>
      <c r="V117" s="20"/>
      <c r="W117" s="20"/>
      <c r="X117" s="20"/>
      <c r="Y117" s="20"/>
      <c r="Z117" s="20"/>
      <c r="AA117" s="20"/>
      <c r="AB117" s="20"/>
      <c r="AC117" s="74"/>
      <c r="AD117" s="72"/>
      <c r="AE117" s="72"/>
      <c r="AF117" s="20"/>
      <c r="AG117" s="73"/>
      <c r="AH117" s="72"/>
      <c r="AI117" s="72"/>
      <c r="AJ117" s="20"/>
      <c r="AK117" s="73"/>
      <c r="AL117" s="72"/>
      <c r="AM117" s="72"/>
      <c r="AN117" s="20"/>
      <c r="AO117" s="20"/>
      <c r="AP117" s="20"/>
      <c r="AQ117" s="20"/>
      <c r="AR117" s="20"/>
      <c r="AS117" s="20"/>
      <c r="AT117" s="20"/>
      <c r="AU117" s="20"/>
    </row>
    <row r="118" spans="18:47">
      <c r="R118" s="20"/>
      <c r="S118" s="20"/>
      <c r="T118" s="20"/>
      <c r="U118" s="20"/>
      <c r="V118" s="20"/>
      <c r="W118" s="20"/>
      <c r="X118" s="20"/>
      <c r="Y118" s="20"/>
      <c r="Z118" s="20"/>
      <c r="AA118" s="20"/>
      <c r="AB118" s="20"/>
      <c r="AC118" s="74"/>
      <c r="AD118" s="72"/>
      <c r="AE118" s="72"/>
      <c r="AF118" s="20"/>
      <c r="AG118" s="73"/>
      <c r="AH118" s="72"/>
      <c r="AI118" s="72"/>
      <c r="AJ118" s="20"/>
      <c r="AK118" s="73"/>
      <c r="AL118" s="72"/>
      <c r="AM118" s="72"/>
      <c r="AN118" s="20"/>
      <c r="AO118" s="20"/>
      <c r="AP118" s="20"/>
      <c r="AQ118" s="20"/>
      <c r="AR118" s="20"/>
      <c r="AS118" s="20"/>
      <c r="AT118" s="20"/>
      <c r="AU118" s="20"/>
    </row>
    <row r="119" spans="18:47">
      <c r="R119" s="20"/>
      <c r="S119" s="20"/>
      <c r="T119" s="20"/>
      <c r="U119" s="20"/>
      <c r="V119" s="20"/>
      <c r="W119" s="20"/>
      <c r="X119" s="20"/>
      <c r="Y119" s="20"/>
      <c r="Z119" s="20"/>
      <c r="AA119" s="20"/>
      <c r="AB119" s="20"/>
      <c r="AC119" s="74"/>
      <c r="AD119" s="72"/>
      <c r="AE119" s="72"/>
      <c r="AF119" s="20"/>
      <c r="AG119" s="73"/>
      <c r="AH119" s="72"/>
      <c r="AI119" s="72"/>
      <c r="AJ119" s="20"/>
      <c r="AK119" s="73"/>
      <c r="AL119" s="72"/>
      <c r="AM119" s="72"/>
      <c r="AN119" s="20"/>
      <c r="AO119" s="20"/>
      <c r="AP119" s="20"/>
      <c r="AQ119" s="20"/>
      <c r="AR119" s="20"/>
      <c r="AS119" s="20"/>
      <c r="AT119" s="20"/>
      <c r="AU119" s="20"/>
    </row>
    <row r="120" spans="18:47">
      <c r="R120" s="20"/>
      <c r="S120" s="20"/>
      <c r="T120" s="20"/>
      <c r="U120" s="20"/>
      <c r="V120" s="20"/>
      <c r="W120" s="20"/>
      <c r="X120" s="20"/>
      <c r="Y120" s="20"/>
      <c r="Z120" s="20"/>
      <c r="AA120" s="20"/>
      <c r="AB120" s="20"/>
      <c r="AC120" s="20"/>
      <c r="AD120" s="20"/>
      <c r="AE120" s="20"/>
      <c r="AF120" s="20"/>
      <c r="AG120" s="20"/>
      <c r="AH120" s="20"/>
      <c r="AI120" s="20"/>
      <c r="AJ120" s="20"/>
      <c r="AK120" s="20"/>
      <c r="AL120" s="20"/>
      <c r="AM120" s="20"/>
      <c r="AN120" s="20"/>
      <c r="AO120" s="20"/>
      <c r="AP120" s="20"/>
      <c r="AQ120" s="20"/>
      <c r="AR120" s="20"/>
      <c r="AS120" s="20"/>
      <c r="AT120" s="20"/>
      <c r="AU120" s="20"/>
    </row>
  </sheetData>
  <mergeCells count="165">
    <mergeCell ref="D52:P58"/>
    <mergeCell ref="H34:P34"/>
    <mergeCell ref="A2:C2"/>
    <mergeCell ref="A1:C1"/>
    <mergeCell ref="A27:B27"/>
    <mergeCell ref="A32:B32"/>
    <mergeCell ref="C26:D26"/>
    <mergeCell ref="A16:B16"/>
    <mergeCell ref="A17:B17"/>
    <mergeCell ref="A18:B18"/>
    <mergeCell ref="A19:B19"/>
    <mergeCell ref="A31:B31"/>
    <mergeCell ref="C31:D31"/>
    <mergeCell ref="F31:H31"/>
    <mergeCell ref="A20:B20"/>
    <mergeCell ref="A21:B21"/>
    <mergeCell ref="A22:B22"/>
    <mergeCell ref="C22:D22"/>
    <mergeCell ref="C21:D21"/>
    <mergeCell ref="C20:D20"/>
    <mergeCell ref="A3:D3"/>
    <mergeCell ref="A5:B5"/>
    <mergeCell ref="A6:B6"/>
    <mergeCell ref="A7:B7"/>
    <mergeCell ref="A13:B13"/>
    <mergeCell ref="A14:B14"/>
    <mergeCell ref="C10:D10"/>
    <mergeCell ref="C9:D9"/>
    <mergeCell ref="C8:D8"/>
    <mergeCell ref="C7:D7"/>
    <mergeCell ref="A8:B8"/>
    <mergeCell ref="A9:B9"/>
    <mergeCell ref="A10:B10"/>
    <mergeCell ref="A11:B11"/>
    <mergeCell ref="A12:B12"/>
    <mergeCell ref="C5:D5"/>
    <mergeCell ref="M11:P11"/>
    <mergeCell ref="C15:D15"/>
    <mergeCell ref="C14:D14"/>
    <mergeCell ref="C13:D13"/>
    <mergeCell ref="C12:D12"/>
    <mergeCell ref="C11:D11"/>
    <mergeCell ref="M15:P15"/>
    <mergeCell ref="F15:H15"/>
    <mergeCell ref="F5:H5"/>
    <mergeCell ref="J12:K12"/>
    <mergeCell ref="J15:K15"/>
    <mergeCell ref="J14:K14"/>
    <mergeCell ref="J13:K13"/>
    <mergeCell ref="F14:H14"/>
    <mergeCell ref="F13:H13"/>
    <mergeCell ref="F12:H12"/>
    <mergeCell ref="C52:C56"/>
    <mergeCell ref="A52:B56"/>
    <mergeCell ref="A57:C58"/>
    <mergeCell ref="M6:P6"/>
    <mergeCell ref="M8:P8"/>
    <mergeCell ref="M7:P7"/>
    <mergeCell ref="M14:P14"/>
    <mergeCell ref="M13:P13"/>
    <mergeCell ref="M12:P12"/>
    <mergeCell ref="C6:D6"/>
    <mergeCell ref="A15:B15"/>
    <mergeCell ref="M32:P32"/>
    <mergeCell ref="J32:K32"/>
    <mergeCell ref="A23:B23"/>
    <mergeCell ref="A24:B24"/>
    <mergeCell ref="A25:B25"/>
    <mergeCell ref="A26:B26"/>
    <mergeCell ref="C28:D28"/>
    <mergeCell ref="C23:D23"/>
    <mergeCell ref="F23:H23"/>
    <mergeCell ref="C25:D25"/>
    <mergeCell ref="F25:H25"/>
    <mergeCell ref="F26:H26"/>
    <mergeCell ref="F22:H22"/>
    <mergeCell ref="C19:D19"/>
    <mergeCell ref="C18:D18"/>
    <mergeCell ref="M17:P17"/>
    <mergeCell ref="M16:P16"/>
    <mergeCell ref="C17:D17"/>
    <mergeCell ref="C16:D16"/>
    <mergeCell ref="F19:H19"/>
    <mergeCell ref="F18:H18"/>
    <mergeCell ref="F17:H17"/>
    <mergeCell ref="J18:K18"/>
    <mergeCell ref="F16:H16"/>
    <mergeCell ref="J16:K16"/>
    <mergeCell ref="J17:K17"/>
    <mergeCell ref="M18:P18"/>
    <mergeCell ref="F3:H3"/>
    <mergeCell ref="J10:K10"/>
    <mergeCell ref="J9:K9"/>
    <mergeCell ref="F11:H11"/>
    <mergeCell ref="J8:K8"/>
    <mergeCell ref="J7:K7"/>
    <mergeCell ref="M3:P3"/>
    <mergeCell ref="I3:K3"/>
    <mergeCell ref="J5:K5"/>
    <mergeCell ref="M5:P5"/>
    <mergeCell ref="M9:P9"/>
    <mergeCell ref="M10:P10"/>
    <mergeCell ref="J6:K6"/>
    <mergeCell ref="F10:H10"/>
    <mergeCell ref="F9:H9"/>
    <mergeCell ref="F8:H8"/>
    <mergeCell ref="F7:H7"/>
    <mergeCell ref="F6:H6"/>
    <mergeCell ref="J11:K11"/>
    <mergeCell ref="M31:P31"/>
    <mergeCell ref="M30:P30"/>
    <mergeCell ref="M29:P29"/>
    <mergeCell ref="M28:P28"/>
    <mergeCell ref="M26:P26"/>
    <mergeCell ref="J31:K31"/>
    <mergeCell ref="J30:K30"/>
    <mergeCell ref="M27:P27"/>
    <mergeCell ref="J19:K19"/>
    <mergeCell ref="M21:P21"/>
    <mergeCell ref="M20:P20"/>
    <mergeCell ref="M19:P19"/>
    <mergeCell ref="F20:H20"/>
    <mergeCell ref="M25:P25"/>
    <mergeCell ref="J23:K23"/>
    <mergeCell ref="J22:K22"/>
    <mergeCell ref="J21:K21"/>
    <mergeCell ref="M24:P24"/>
    <mergeCell ref="M23:P23"/>
    <mergeCell ref="M22:P22"/>
    <mergeCell ref="J20:K20"/>
    <mergeCell ref="F21:H21"/>
    <mergeCell ref="F24:H24"/>
    <mergeCell ref="H51:J51"/>
    <mergeCell ref="H44:J44"/>
    <mergeCell ref="J28:K28"/>
    <mergeCell ref="A28:B28"/>
    <mergeCell ref="A29:B29"/>
    <mergeCell ref="A30:B30"/>
    <mergeCell ref="H41:J42"/>
    <mergeCell ref="H37:J38"/>
    <mergeCell ref="J26:K26"/>
    <mergeCell ref="H48:J48"/>
    <mergeCell ref="H49:J49"/>
    <mergeCell ref="H50:J50"/>
    <mergeCell ref="H45:J47"/>
    <mergeCell ref="H40:J40"/>
    <mergeCell ref="J29:K29"/>
    <mergeCell ref="J27:K27"/>
    <mergeCell ref="F27:H27"/>
    <mergeCell ref="A34:G34"/>
    <mergeCell ref="C32:D32"/>
    <mergeCell ref="F32:H32"/>
    <mergeCell ref="C30:D30"/>
    <mergeCell ref="C29:D29"/>
    <mergeCell ref="F30:H30"/>
    <mergeCell ref="H39:J39"/>
    <mergeCell ref="H43:J43"/>
    <mergeCell ref="C24:D24"/>
    <mergeCell ref="J25:K25"/>
    <mergeCell ref="J24:K24"/>
    <mergeCell ref="H36:J36"/>
    <mergeCell ref="H35:J35"/>
    <mergeCell ref="C27:D27"/>
    <mergeCell ref="F29:H29"/>
    <mergeCell ref="F28:H28"/>
  </mergeCells>
  <phoneticPr fontId="5"/>
  <hyperlinks>
    <hyperlink ref="Q2" location="目次!A1" display="目次に戻る"/>
  </hyperlinks>
  <printOptions horizontalCentered="1"/>
  <pageMargins left="0.51181102362204722" right="0.51181102362204722" top="0.51181102362204722" bottom="0.51181102362204722" header="0.51181102362204722" footer="0.51181102362204722"/>
  <pageSetup paperSize="9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9" enableFormatConditionsCalculation="0">
    <tabColor indexed="41"/>
  </sheetPr>
  <dimension ref="A1:BE122"/>
  <sheetViews>
    <sheetView workbookViewId="0">
      <pane ySplit="3" topLeftCell="A43" activePane="bottomLeft" state="frozen"/>
      <selection activeCell="F24" sqref="F24:H24"/>
      <selection pane="bottomLeft" sqref="A1:C1"/>
    </sheetView>
  </sheetViews>
  <sheetFormatPr defaultRowHeight="13.5"/>
  <cols>
    <col min="1" max="2" width="1.5" style="30" customWidth="1"/>
    <col min="3" max="3" width="3" style="10" customWidth="1"/>
    <col min="4" max="4" width="9.125" style="30" customWidth="1"/>
    <col min="5" max="5" width="6.375" style="4" customWidth="1"/>
    <col min="6" max="6" width="9" style="4"/>
    <col min="7" max="8" width="8.25" style="4" customWidth="1"/>
    <col min="9" max="9" width="3" style="4" customWidth="1"/>
    <col min="10" max="10" width="5.75" style="4" customWidth="1"/>
    <col min="11" max="16" width="6.375" style="4" customWidth="1"/>
    <col min="17" max="17" width="9" style="4"/>
    <col min="18" max="18" width="10.875" style="4" bestFit="1" customWidth="1"/>
    <col min="19" max="19" width="7.625" style="4" customWidth="1"/>
    <col min="20" max="20" width="3.5" style="4" bestFit="1" customWidth="1"/>
    <col min="21" max="21" width="3.5" style="4" customWidth="1"/>
    <col min="22" max="22" width="9" style="4"/>
    <col min="23" max="23" width="11.875" style="4" bestFit="1" customWidth="1"/>
    <col min="24" max="24" width="7.125" style="4" customWidth="1"/>
    <col min="25" max="25" width="3.5" style="4" bestFit="1" customWidth="1"/>
    <col min="26" max="26" width="3.5" style="4" customWidth="1"/>
    <col min="27" max="28" width="9" style="4"/>
    <col min="29" max="29" width="13" style="4" bestFit="1" customWidth="1"/>
    <col min="30" max="32" width="9.75" style="4" bestFit="1" customWidth="1"/>
    <col min="33" max="34" width="10.875" style="4" bestFit="1" customWidth="1"/>
    <col min="35" max="35" width="9.75" style="4" bestFit="1" customWidth="1"/>
    <col min="36" max="36" width="9" style="4"/>
    <col min="37" max="37" width="11" style="4" bestFit="1" customWidth="1"/>
    <col min="38" max="16384" width="9" style="4"/>
  </cols>
  <sheetData>
    <row r="1" spans="1:53" ht="16.5" customHeight="1">
      <c r="A1" s="229" t="s">
        <v>3</v>
      </c>
      <c r="B1" s="229" t="s">
        <v>3</v>
      </c>
      <c r="C1" s="229" t="s">
        <v>3</v>
      </c>
      <c r="D1" s="1" t="s">
        <v>3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19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</row>
    <row r="2" spans="1:53" ht="17.25" customHeight="1">
      <c r="A2" s="222">
        <v>31</v>
      </c>
      <c r="B2" s="222" t="s">
        <v>3</v>
      </c>
      <c r="C2" s="222" t="s">
        <v>3</v>
      </c>
      <c r="D2" s="6" t="s">
        <v>103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141" t="s">
        <v>2</v>
      </c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</row>
    <row r="3" spans="1:53" s="8" customFormat="1" ht="42.75" customHeight="1">
      <c r="A3" s="179" t="s">
        <v>5</v>
      </c>
      <c r="B3" s="180" t="s">
        <v>3</v>
      </c>
      <c r="C3" s="180" t="s">
        <v>3</v>
      </c>
      <c r="D3" s="181" t="s">
        <v>3</v>
      </c>
      <c r="E3" s="7" t="s">
        <v>6</v>
      </c>
      <c r="F3" s="284" t="s">
        <v>104</v>
      </c>
      <c r="G3" s="285" t="s">
        <v>3</v>
      </c>
      <c r="H3" s="286" t="s">
        <v>3</v>
      </c>
      <c r="I3" s="227" t="s">
        <v>5</v>
      </c>
      <c r="J3" s="228" t="s">
        <v>3</v>
      </c>
      <c r="K3" s="179" t="s">
        <v>3</v>
      </c>
      <c r="L3" s="7" t="s">
        <v>6</v>
      </c>
      <c r="M3" s="284" t="s">
        <v>104</v>
      </c>
      <c r="N3" s="285" t="s">
        <v>3</v>
      </c>
      <c r="O3" s="285" t="s">
        <v>3</v>
      </c>
      <c r="P3" s="287" t="s">
        <v>3</v>
      </c>
      <c r="R3" s="66"/>
      <c r="S3" s="67"/>
      <c r="T3" s="67"/>
      <c r="U3" s="67"/>
      <c r="V3" s="66"/>
      <c r="W3" s="66"/>
      <c r="X3" s="67"/>
      <c r="Y3" s="67"/>
      <c r="Z3" s="67"/>
      <c r="AA3" s="66"/>
      <c r="AB3" s="66"/>
      <c r="AC3" s="66"/>
      <c r="AD3" s="66"/>
      <c r="AE3" s="66"/>
      <c r="AF3" s="66"/>
      <c r="AG3" s="66"/>
      <c r="AH3" s="66"/>
      <c r="AI3" s="66"/>
      <c r="AJ3" s="66"/>
      <c r="AK3" s="66"/>
      <c r="AL3" s="66"/>
      <c r="AM3" s="66"/>
      <c r="AN3" s="66"/>
    </row>
    <row r="4" spans="1:53" s="8" customFormat="1" ht="6" customHeight="1">
      <c r="A4" s="9" t="s">
        <v>3</v>
      </c>
      <c r="B4" s="10" t="s">
        <v>3</v>
      </c>
      <c r="C4" s="10" t="s">
        <v>3</v>
      </c>
      <c r="D4" s="11" t="s">
        <v>3</v>
      </c>
      <c r="E4" s="12" t="s">
        <v>3</v>
      </c>
      <c r="F4" s="8" t="s">
        <v>3</v>
      </c>
      <c r="G4" s="8" t="s">
        <v>3</v>
      </c>
      <c r="H4" s="8" t="s">
        <v>3</v>
      </c>
      <c r="I4" s="13" t="s">
        <v>3</v>
      </c>
      <c r="J4" s="10" t="s">
        <v>3</v>
      </c>
      <c r="K4" s="10" t="s">
        <v>3</v>
      </c>
      <c r="L4" s="12" t="s">
        <v>3</v>
      </c>
      <c r="M4" s="14" t="s">
        <v>3</v>
      </c>
      <c r="N4" s="15" t="s">
        <v>3</v>
      </c>
      <c r="O4" s="15" t="s">
        <v>3</v>
      </c>
      <c r="P4" s="16" t="s">
        <v>3</v>
      </c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66"/>
      <c r="AI4" s="66"/>
      <c r="AJ4" s="66"/>
      <c r="AK4" s="66"/>
      <c r="AL4" s="66"/>
      <c r="AM4" s="66"/>
      <c r="AN4" s="66"/>
    </row>
    <row r="5" spans="1:53" ht="12.75" customHeight="1">
      <c r="A5" s="165" t="s">
        <v>3</v>
      </c>
      <c r="B5" s="166" t="s">
        <v>3</v>
      </c>
      <c r="C5" s="163" t="s">
        <v>16</v>
      </c>
      <c r="D5" s="164" t="s">
        <v>3</v>
      </c>
      <c r="E5" s="17">
        <v>1</v>
      </c>
      <c r="F5" s="329">
        <v>52.6</v>
      </c>
      <c r="G5" s="329" t="s">
        <v>3</v>
      </c>
      <c r="H5" s="329" t="s">
        <v>3</v>
      </c>
      <c r="I5" s="18" t="s">
        <v>3</v>
      </c>
      <c r="J5" s="163" t="s">
        <v>54</v>
      </c>
      <c r="K5" s="164" t="s">
        <v>3</v>
      </c>
      <c r="L5" s="17">
        <v>25</v>
      </c>
      <c r="M5" s="330">
        <v>36.799999999999997</v>
      </c>
      <c r="N5" s="331" t="s">
        <v>3</v>
      </c>
      <c r="O5" s="331" t="s">
        <v>3</v>
      </c>
      <c r="P5" s="332" t="s">
        <v>3</v>
      </c>
      <c r="R5" s="68"/>
      <c r="S5" s="68"/>
      <c r="T5" s="68"/>
      <c r="U5" s="68"/>
      <c r="V5" s="20"/>
      <c r="W5" s="68"/>
      <c r="X5" s="68"/>
      <c r="Y5" s="68"/>
      <c r="Z5" s="68"/>
      <c r="AA5" s="20"/>
      <c r="AB5" s="20"/>
      <c r="AC5" s="20"/>
      <c r="AD5" s="68"/>
      <c r="AE5" s="68"/>
      <c r="AF5" s="68"/>
      <c r="AG5" s="68"/>
      <c r="AH5" s="68"/>
      <c r="AI5" s="68"/>
      <c r="AJ5" s="20"/>
      <c r="AK5" s="20"/>
      <c r="AL5" s="20"/>
      <c r="AM5" s="20"/>
      <c r="AN5" s="20"/>
      <c r="BA5" s="19"/>
    </row>
    <row r="6" spans="1:53" ht="12.75" customHeight="1">
      <c r="A6" s="165" t="s">
        <v>3</v>
      </c>
      <c r="B6" s="166" t="s">
        <v>3</v>
      </c>
      <c r="C6" s="163" t="s">
        <v>13</v>
      </c>
      <c r="D6" s="164" t="s">
        <v>3</v>
      </c>
      <c r="E6" s="17">
        <v>2</v>
      </c>
      <c r="F6" s="329">
        <v>51.9</v>
      </c>
      <c r="G6" s="329" t="s">
        <v>3</v>
      </c>
      <c r="H6" s="329" t="s">
        <v>3</v>
      </c>
      <c r="I6" s="18" t="s">
        <v>3</v>
      </c>
      <c r="J6" s="163" t="s">
        <v>28</v>
      </c>
      <c r="K6" s="164" t="s">
        <v>3</v>
      </c>
      <c r="L6" s="17">
        <v>26</v>
      </c>
      <c r="M6" s="330">
        <v>36.1</v>
      </c>
      <c r="N6" s="331" t="s">
        <v>3</v>
      </c>
      <c r="O6" s="331" t="s">
        <v>3</v>
      </c>
      <c r="P6" s="332" t="s">
        <v>3</v>
      </c>
      <c r="R6" s="68"/>
      <c r="S6" s="68"/>
      <c r="T6" s="68"/>
      <c r="U6" s="68"/>
      <c r="V6" s="20"/>
      <c r="W6" s="68"/>
      <c r="X6" s="68"/>
      <c r="Y6" s="68"/>
      <c r="Z6" s="68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</row>
    <row r="7" spans="1:53" ht="12.75" customHeight="1">
      <c r="A7" s="165" t="s">
        <v>3</v>
      </c>
      <c r="B7" s="166" t="s">
        <v>3</v>
      </c>
      <c r="C7" s="163" t="s">
        <v>11</v>
      </c>
      <c r="D7" s="164" t="s">
        <v>3</v>
      </c>
      <c r="E7" s="17">
        <v>3</v>
      </c>
      <c r="F7" s="329">
        <v>51.7</v>
      </c>
      <c r="G7" s="329" t="s">
        <v>3</v>
      </c>
      <c r="H7" s="329" t="s">
        <v>3</v>
      </c>
      <c r="I7" s="18" t="s">
        <v>9</v>
      </c>
      <c r="J7" s="163" t="s">
        <v>12</v>
      </c>
      <c r="K7" s="164" t="s">
        <v>3</v>
      </c>
      <c r="L7" s="17">
        <v>27</v>
      </c>
      <c r="M7" s="330">
        <v>36</v>
      </c>
      <c r="N7" s="331" t="s">
        <v>3</v>
      </c>
      <c r="O7" s="331" t="s">
        <v>3</v>
      </c>
      <c r="P7" s="332" t="s">
        <v>3</v>
      </c>
      <c r="R7" s="68"/>
      <c r="S7" s="68"/>
      <c r="T7" s="68"/>
      <c r="U7" s="68"/>
      <c r="V7" s="20"/>
      <c r="W7" s="68"/>
      <c r="X7" s="68"/>
      <c r="Y7" s="68"/>
      <c r="Z7" s="68"/>
      <c r="AA7" s="20"/>
      <c r="AB7" s="20"/>
      <c r="AC7" s="20"/>
      <c r="AD7" s="68"/>
      <c r="AE7" s="68"/>
      <c r="AF7" s="68"/>
      <c r="AG7" s="68"/>
      <c r="AH7" s="68"/>
      <c r="AI7" s="68"/>
      <c r="AJ7" s="20"/>
      <c r="AK7" s="20"/>
      <c r="AL7" s="20"/>
      <c r="AM7" s="20"/>
      <c r="AN7" s="20"/>
    </row>
    <row r="8" spans="1:53" ht="12.75" customHeight="1">
      <c r="A8" s="165" t="s">
        <v>3</v>
      </c>
      <c r="B8" s="166" t="s">
        <v>3</v>
      </c>
      <c r="C8" s="163" t="s">
        <v>8</v>
      </c>
      <c r="D8" s="164" t="s">
        <v>3</v>
      </c>
      <c r="E8" s="17">
        <v>4</v>
      </c>
      <c r="F8" s="329">
        <v>50.3</v>
      </c>
      <c r="G8" s="329" t="s">
        <v>3</v>
      </c>
      <c r="H8" s="329" t="s">
        <v>3</v>
      </c>
      <c r="I8" s="18" t="s">
        <v>3</v>
      </c>
      <c r="J8" s="163" t="s">
        <v>57</v>
      </c>
      <c r="K8" s="164" t="s">
        <v>3</v>
      </c>
      <c r="L8" s="17">
        <v>28</v>
      </c>
      <c r="M8" s="330">
        <v>35.9</v>
      </c>
      <c r="N8" s="331" t="s">
        <v>3</v>
      </c>
      <c r="O8" s="331" t="s">
        <v>3</v>
      </c>
      <c r="P8" s="332" t="s">
        <v>3</v>
      </c>
      <c r="R8" s="68"/>
      <c r="S8" s="68"/>
      <c r="T8" s="68"/>
      <c r="U8" s="68"/>
      <c r="V8" s="20"/>
      <c r="W8" s="68"/>
      <c r="X8" s="68"/>
      <c r="Y8" s="68"/>
      <c r="Z8" s="68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</row>
    <row r="9" spans="1:53" ht="12.75" customHeight="1">
      <c r="A9" s="165" t="s">
        <v>3</v>
      </c>
      <c r="B9" s="166" t="s">
        <v>3</v>
      </c>
      <c r="C9" s="163" t="s">
        <v>19</v>
      </c>
      <c r="D9" s="164" t="s">
        <v>3</v>
      </c>
      <c r="E9" s="17">
        <v>5</v>
      </c>
      <c r="F9" s="329">
        <v>48.5</v>
      </c>
      <c r="G9" s="329" t="s">
        <v>3</v>
      </c>
      <c r="H9" s="329" t="s">
        <v>3</v>
      </c>
      <c r="I9" s="18" t="s">
        <v>3</v>
      </c>
      <c r="J9" s="163" t="s">
        <v>20</v>
      </c>
      <c r="K9" s="164" t="s">
        <v>3</v>
      </c>
      <c r="L9" s="17">
        <v>29</v>
      </c>
      <c r="M9" s="330">
        <v>35.4</v>
      </c>
      <c r="N9" s="331" t="s">
        <v>3</v>
      </c>
      <c r="O9" s="331" t="s">
        <v>3</v>
      </c>
      <c r="P9" s="332" t="s">
        <v>3</v>
      </c>
      <c r="R9" s="68"/>
      <c r="S9" s="68"/>
      <c r="T9" s="68"/>
      <c r="U9" s="68"/>
      <c r="V9" s="20"/>
      <c r="W9" s="68"/>
      <c r="X9" s="68"/>
      <c r="Y9" s="68"/>
      <c r="Z9" s="68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</row>
    <row r="10" spans="1:53" ht="12.75" customHeight="1">
      <c r="A10" s="165" t="s">
        <v>3</v>
      </c>
      <c r="B10" s="166" t="s">
        <v>3</v>
      </c>
      <c r="C10" s="163" t="s">
        <v>3</v>
      </c>
      <c r="D10" s="164" t="s">
        <v>3</v>
      </c>
      <c r="E10" s="17" t="s">
        <v>3</v>
      </c>
      <c r="F10" s="329" t="s">
        <v>3</v>
      </c>
      <c r="G10" s="329" t="s">
        <v>3</v>
      </c>
      <c r="H10" s="329" t="s">
        <v>3</v>
      </c>
      <c r="I10" s="18" t="s">
        <v>3</v>
      </c>
      <c r="J10" s="163" t="s">
        <v>3</v>
      </c>
      <c r="K10" s="164" t="s">
        <v>3</v>
      </c>
      <c r="L10" s="17" t="s">
        <v>3</v>
      </c>
      <c r="M10" s="330" t="s">
        <v>3</v>
      </c>
      <c r="N10" s="331" t="s">
        <v>3</v>
      </c>
      <c r="O10" s="331" t="s">
        <v>3</v>
      </c>
      <c r="P10" s="332" t="s">
        <v>3</v>
      </c>
      <c r="R10" s="20"/>
      <c r="S10" s="20"/>
      <c r="T10" s="20"/>
      <c r="U10" s="68"/>
      <c r="V10" s="20"/>
      <c r="W10" s="20"/>
      <c r="X10" s="20"/>
      <c r="Y10" s="20"/>
      <c r="Z10" s="68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</row>
    <row r="11" spans="1:53" ht="12.75" customHeight="1">
      <c r="A11" s="165" t="s">
        <v>3</v>
      </c>
      <c r="B11" s="166" t="s">
        <v>3</v>
      </c>
      <c r="C11" s="163" t="s">
        <v>29</v>
      </c>
      <c r="D11" s="164" t="s">
        <v>3</v>
      </c>
      <c r="E11" s="17">
        <v>6</v>
      </c>
      <c r="F11" s="329">
        <v>47.4</v>
      </c>
      <c r="G11" s="329" t="s">
        <v>3</v>
      </c>
      <c r="H11" s="329" t="s">
        <v>3</v>
      </c>
      <c r="I11" s="18" t="s">
        <v>3</v>
      </c>
      <c r="J11" s="163" t="s">
        <v>48</v>
      </c>
      <c r="K11" s="164" t="s">
        <v>3</v>
      </c>
      <c r="L11" s="17">
        <v>30</v>
      </c>
      <c r="M11" s="330">
        <v>35.299999999999997</v>
      </c>
      <c r="N11" s="331" t="s">
        <v>3</v>
      </c>
      <c r="O11" s="331" t="s">
        <v>3</v>
      </c>
      <c r="P11" s="332" t="s">
        <v>3</v>
      </c>
      <c r="R11" s="68"/>
      <c r="S11" s="68"/>
      <c r="T11" s="68"/>
      <c r="U11" s="68"/>
      <c r="V11" s="20"/>
      <c r="W11" s="68"/>
      <c r="X11" s="68"/>
      <c r="Y11" s="68"/>
      <c r="Z11" s="68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</row>
    <row r="12" spans="1:53" ht="12.75" customHeight="1">
      <c r="A12" s="165" t="s">
        <v>3</v>
      </c>
      <c r="B12" s="166" t="s">
        <v>3</v>
      </c>
      <c r="C12" s="163" t="s">
        <v>38</v>
      </c>
      <c r="D12" s="164" t="s">
        <v>3</v>
      </c>
      <c r="E12" s="17">
        <v>7</v>
      </c>
      <c r="F12" s="329">
        <v>46.7</v>
      </c>
      <c r="G12" s="329" t="s">
        <v>3</v>
      </c>
      <c r="H12" s="329" t="s">
        <v>3</v>
      </c>
      <c r="I12" s="18" t="s">
        <v>3</v>
      </c>
      <c r="J12" s="163" t="s">
        <v>27</v>
      </c>
      <c r="K12" s="164" t="s">
        <v>3</v>
      </c>
      <c r="L12" s="17">
        <v>31</v>
      </c>
      <c r="M12" s="330">
        <v>34.6</v>
      </c>
      <c r="N12" s="331" t="s">
        <v>3</v>
      </c>
      <c r="O12" s="331" t="s">
        <v>3</v>
      </c>
      <c r="P12" s="332" t="s">
        <v>3</v>
      </c>
      <c r="R12" s="68"/>
      <c r="S12" s="68"/>
      <c r="T12" s="68"/>
      <c r="U12" s="68"/>
      <c r="V12" s="20"/>
      <c r="W12" s="68"/>
      <c r="X12" s="68"/>
      <c r="Y12" s="68"/>
      <c r="Z12" s="68"/>
      <c r="AA12" s="20"/>
      <c r="AB12" s="20"/>
      <c r="AC12" s="20"/>
      <c r="AD12" s="68"/>
      <c r="AE12" s="68"/>
      <c r="AF12" s="68"/>
      <c r="AG12" s="68"/>
      <c r="AH12" s="68"/>
      <c r="AI12" s="68"/>
      <c r="AJ12" s="20"/>
      <c r="AK12" s="20"/>
      <c r="AL12" s="20"/>
      <c r="AM12" s="20"/>
      <c r="AN12" s="20"/>
    </row>
    <row r="13" spans="1:53" ht="12.75" customHeight="1">
      <c r="A13" s="165" t="s">
        <v>3</v>
      </c>
      <c r="B13" s="166" t="s">
        <v>3</v>
      </c>
      <c r="C13" s="163" t="s">
        <v>17</v>
      </c>
      <c r="D13" s="164" t="s">
        <v>3</v>
      </c>
      <c r="E13" s="17">
        <v>8</v>
      </c>
      <c r="F13" s="329">
        <v>45.6</v>
      </c>
      <c r="G13" s="329" t="s">
        <v>3</v>
      </c>
      <c r="H13" s="329" t="s">
        <v>3</v>
      </c>
      <c r="I13" s="145" t="s">
        <v>3</v>
      </c>
      <c r="J13" s="199" t="s">
        <v>41</v>
      </c>
      <c r="K13" s="200" t="s">
        <v>3</v>
      </c>
      <c r="L13" s="144" t="s">
        <v>42</v>
      </c>
      <c r="M13" s="336">
        <v>34.1</v>
      </c>
      <c r="N13" s="337" t="s">
        <v>3</v>
      </c>
      <c r="O13" s="337" t="s">
        <v>3</v>
      </c>
      <c r="P13" s="338" t="s">
        <v>3</v>
      </c>
      <c r="R13" s="68"/>
      <c r="S13" s="68"/>
      <c r="T13" s="68"/>
      <c r="U13" s="68"/>
      <c r="V13" s="20"/>
      <c r="W13" s="68"/>
      <c r="X13" s="68"/>
      <c r="Y13" s="68"/>
      <c r="Z13" s="68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</row>
    <row r="14" spans="1:53" ht="12.75" customHeight="1">
      <c r="A14" s="165" t="s">
        <v>3</v>
      </c>
      <c r="B14" s="166" t="s">
        <v>3</v>
      </c>
      <c r="C14" s="163" t="s">
        <v>43</v>
      </c>
      <c r="D14" s="164" t="s">
        <v>3</v>
      </c>
      <c r="E14" s="17">
        <v>9</v>
      </c>
      <c r="F14" s="329">
        <v>45.5</v>
      </c>
      <c r="G14" s="329" t="s">
        <v>3</v>
      </c>
      <c r="H14" s="329" t="s">
        <v>3</v>
      </c>
      <c r="I14" s="18" t="s">
        <v>3</v>
      </c>
      <c r="J14" s="163" t="s">
        <v>26</v>
      </c>
      <c r="K14" s="164" t="s">
        <v>3</v>
      </c>
      <c r="L14" s="17">
        <v>32</v>
      </c>
      <c r="M14" s="330">
        <v>33.9</v>
      </c>
      <c r="N14" s="331" t="s">
        <v>3</v>
      </c>
      <c r="O14" s="331" t="s">
        <v>3</v>
      </c>
      <c r="P14" s="332" t="s">
        <v>3</v>
      </c>
      <c r="R14" s="68"/>
      <c r="S14" s="68"/>
      <c r="T14" s="68"/>
      <c r="U14" s="68"/>
      <c r="V14" s="20"/>
      <c r="W14" s="68"/>
      <c r="X14" s="68"/>
      <c r="Y14" s="68"/>
      <c r="Z14" s="68"/>
      <c r="AA14" s="20"/>
      <c r="AB14" s="20"/>
      <c r="AC14" s="20"/>
      <c r="AD14" s="68"/>
      <c r="AE14" s="68"/>
      <c r="AF14" s="68"/>
      <c r="AG14" s="68"/>
      <c r="AH14" s="68"/>
      <c r="AI14" s="68"/>
      <c r="AJ14" s="20"/>
      <c r="AK14" s="20"/>
      <c r="AL14" s="20"/>
      <c r="AM14" s="20"/>
      <c r="AN14" s="20"/>
    </row>
    <row r="15" spans="1:53" ht="12.75" customHeight="1">
      <c r="A15" s="165" t="s">
        <v>3</v>
      </c>
      <c r="B15" s="166" t="s">
        <v>3</v>
      </c>
      <c r="C15" s="163" t="s">
        <v>47</v>
      </c>
      <c r="D15" s="164" t="s">
        <v>3</v>
      </c>
      <c r="E15" s="17">
        <v>10</v>
      </c>
      <c r="F15" s="329">
        <v>44.4</v>
      </c>
      <c r="G15" s="329" t="s">
        <v>3</v>
      </c>
      <c r="H15" s="329" t="s">
        <v>3</v>
      </c>
      <c r="I15" s="22" t="s">
        <v>3</v>
      </c>
      <c r="J15" s="177" t="s">
        <v>53</v>
      </c>
      <c r="K15" s="178" t="s">
        <v>3</v>
      </c>
      <c r="L15" s="21">
        <v>33</v>
      </c>
      <c r="M15" s="333">
        <v>33.5</v>
      </c>
      <c r="N15" s="334" t="s">
        <v>3</v>
      </c>
      <c r="O15" s="334" t="s">
        <v>3</v>
      </c>
      <c r="P15" s="335" t="s">
        <v>3</v>
      </c>
      <c r="R15" s="68"/>
      <c r="S15" s="68"/>
      <c r="T15" s="68"/>
      <c r="U15" s="68"/>
      <c r="V15" s="20"/>
      <c r="W15" s="68"/>
      <c r="X15" s="68"/>
      <c r="Y15" s="68"/>
      <c r="Z15" s="68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</row>
    <row r="16" spans="1:53" ht="12.75" customHeight="1">
      <c r="A16" s="165" t="s">
        <v>3</v>
      </c>
      <c r="B16" s="166" t="s">
        <v>3</v>
      </c>
      <c r="C16" s="163" t="s">
        <v>3</v>
      </c>
      <c r="D16" s="164" t="s">
        <v>3</v>
      </c>
      <c r="E16" s="17" t="s">
        <v>3</v>
      </c>
      <c r="F16" s="329" t="s">
        <v>3</v>
      </c>
      <c r="G16" s="329" t="s">
        <v>3</v>
      </c>
      <c r="H16" s="329" t="s">
        <v>3</v>
      </c>
      <c r="I16" s="18" t="s">
        <v>3</v>
      </c>
      <c r="J16" s="163" t="s">
        <v>3</v>
      </c>
      <c r="K16" s="164" t="s">
        <v>3</v>
      </c>
      <c r="L16" s="17" t="s">
        <v>3</v>
      </c>
      <c r="M16" s="330" t="s">
        <v>3</v>
      </c>
      <c r="N16" s="331" t="s">
        <v>3</v>
      </c>
      <c r="O16" s="331" t="s">
        <v>3</v>
      </c>
      <c r="P16" s="332" t="s">
        <v>3</v>
      </c>
      <c r="R16" s="20"/>
      <c r="S16" s="20"/>
      <c r="T16" s="20"/>
      <c r="U16" s="68"/>
      <c r="V16" s="20"/>
      <c r="W16" s="20"/>
      <c r="X16" s="20"/>
      <c r="Y16" s="20"/>
      <c r="Z16" s="68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</row>
    <row r="17" spans="1:40" ht="12.75" customHeight="1">
      <c r="A17" s="165" t="s">
        <v>3</v>
      </c>
      <c r="B17" s="166" t="s">
        <v>3</v>
      </c>
      <c r="C17" s="163" t="s">
        <v>23</v>
      </c>
      <c r="D17" s="164" t="s">
        <v>3</v>
      </c>
      <c r="E17" s="17">
        <v>11</v>
      </c>
      <c r="F17" s="329">
        <v>44</v>
      </c>
      <c r="G17" s="329" t="s">
        <v>3</v>
      </c>
      <c r="H17" s="329" t="s">
        <v>3</v>
      </c>
      <c r="I17" s="18" t="s">
        <v>3</v>
      </c>
      <c r="J17" s="163" t="s">
        <v>52</v>
      </c>
      <c r="K17" s="164" t="s">
        <v>3</v>
      </c>
      <c r="L17" s="17">
        <v>34</v>
      </c>
      <c r="M17" s="330">
        <v>33.299999999999997</v>
      </c>
      <c r="N17" s="331" t="s">
        <v>3</v>
      </c>
      <c r="O17" s="331" t="s">
        <v>3</v>
      </c>
      <c r="P17" s="332" t="s">
        <v>3</v>
      </c>
      <c r="R17" s="68"/>
      <c r="S17" s="68"/>
      <c r="T17" s="68"/>
      <c r="U17" s="68"/>
      <c r="V17" s="20"/>
      <c r="W17" s="68"/>
      <c r="X17" s="68"/>
      <c r="Y17" s="68"/>
      <c r="Z17" s="68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</row>
    <row r="18" spans="1:40" ht="12.75" customHeight="1">
      <c r="A18" s="165" t="s">
        <v>3</v>
      </c>
      <c r="B18" s="166" t="s">
        <v>3</v>
      </c>
      <c r="C18" s="163" t="s">
        <v>22</v>
      </c>
      <c r="D18" s="164" t="s">
        <v>3</v>
      </c>
      <c r="E18" s="17">
        <v>12</v>
      </c>
      <c r="F18" s="329">
        <v>43.9</v>
      </c>
      <c r="G18" s="329" t="s">
        <v>3</v>
      </c>
      <c r="H18" s="329" t="s">
        <v>3</v>
      </c>
      <c r="I18" s="22" t="s">
        <v>3</v>
      </c>
      <c r="J18" s="177" t="s">
        <v>49</v>
      </c>
      <c r="K18" s="178" t="s">
        <v>3</v>
      </c>
      <c r="L18" s="21">
        <v>35</v>
      </c>
      <c r="M18" s="333">
        <v>33.200000000000003</v>
      </c>
      <c r="N18" s="334" t="s">
        <v>3</v>
      </c>
      <c r="O18" s="334" t="s">
        <v>3</v>
      </c>
      <c r="P18" s="335" t="s">
        <v>3</v>
      </c>
      <c r="R18" s="68"/>
      <c r="S18" s="68"/>
      <c r="T18" s="68"/>
      <c r="U18" s="68"/>
      <c r="V18" s="20"/>
      <c r="W18" s="68"/>
      <c r="X18" s="68"/>
      <c r="Y18" s="68"/>
      <c r="Z18" s="68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</row>
    <row r="19" spans="1:40" ht="12.75" customHeight="1">
      <c r="A19" s="165" t="s">
        <v>3</v>
      </c>
      <c r="B19" s="166" t="s">
        <v>3</v>
      </c>
      <c r="C19" s="163" t="s">
        <v>44</v>
      </c>
      <c r="D19" s="164" t="s">
        <v>3</v>
      </c>
      <c r="E19" s="17">
        <v>13</v>
      </c>
      <c r="F19" s="329">
        <v>43.6</v>
      </c>
      <c r="G19" s="329" t="s">
        <v>3</v>
      </c>
      <c r="H19" s="329" t="s">
        <v>3</v>
      </c>
      <c r="I19" s="18" t="s">
        <v>3</v>
      </c>
      <c r="J19" s="163" t="s">
        <v>30</v>
      </c>
      <c r="K19" s="164" t="s">
        <v>3</v>
      </c>
      <c r="L19" s="17">
        <v>36</v>
      </c>
      <c r="M19" s="330">
        <v>31.8</v>
      </c>
      <c r="N19" s="331" t="s">
        <v>3</v>
      </c>
      <c r="O19" s="331" t="s">
        <v>3</v>
      </c>
      <c r="P19" s="332" t="s">
        <v>3</v>
      </c>
      <c r="R19" s="68"/>
      <c r="S19" s="68"/>
      <c r="T19" s="68"/>
      <c r="U19" s="68"/>
      <c r="V19" s="20"/>
      <c r="W19" s="68"/>
      <c r="X19" s="68"/>
      <c r="Y19" s="68"/>
      <c r="Z19" s="68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</row>
    <row r="20" spans="1:40" ht="12.75" customHeight="1">
      <c r="A20" s="165" t="s">
        <v>3</v>
      </c>
      <c r="B20" s="166" t="s">
        <v>3</v>
      </c>
      <c r="C20" s="163" t="s">
        <v>55</v>
      </c>
      <c r="D20" s="164" t="s">
        <v>3</v>
      </c>
      <c r="E20" s="17">
        <v>14</v>
      </c>
      <c r="F20" s="329">
        <v>43.1</v>
      </c>
      <c r="G20" s="329" t="s">
        <v>3</v>
      </c>
      <c r="H20" s="329" t="s">
        <v>3</v>
      </c>
      <c r="I20" s="18" t="s">
        <v>3</v>
      </c>
      <c r="J20" s="163" t="s">
        <v>37</v>
      </c>
      <c r="K20" s="164" t="s">
        <v>3</v>
      </c>
      <c r="L20" s="17">
        <v>37</v>
      </c>
      <c r="M20" s="330">
        <v>31</v>
      </c>
      <c r="N20" s="331" t="s">
        <v>3</v>
      </c>
      <c r="O20" s="331" t="s">
        <v>3</v>
      </c>
      <c r="P20" s="332" t="s">
        <v>3</v>
      </c>
      <c r="R20" s="68"/>
      <c r="S20" s="68"/>
      <c r="T20" s="68"/>
      <c r="U20" s="68"/>
      <c r="V20" s="20"/>
      <c r="W20" s="68"/>
      <c r="X20" s="68"/>
      <c r="Y20" s="68"/>
      <c r="Z20" s="68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</row>
    <row r="21" spans="1:40" ht="12.75" customHeight="1">
      <c r="A21" s="165" t="s">
        <v>3</v>
      </c>
      <c r="B21" s="166" t="s">
        <v>3</v>
      </c>
      <c r="C21" s="163" t="s">
        <v>56</v>
      </c>
      <c r="D21" s="164" t="s">
        <v>3</v>
      </c>
      <c r="E21" s="17">
        <v>15</v>
      </c>
      <c r="F21" s="329">
        <v>42.6</v>
      </c>
      <c r="G21" s="329" t="s">
        <v>3</v>
      </c>
      <c r="H21" s="329" t="s">
        <v>3</v>
      </c>
      <c r="I21" s="18" t="s">
        <v>9</v>
      </c>
      <c r="J21" s="163" t="s">
        <v>25</v>
      </c>
      <c r="K21" s="164" t="s">
        <v>3</v>
      </c>
      <c r="L21" s="17">
        <v>37</v>
      </c>
      <c r="M21" s="330">
        <v>31</v>
      </c>
      <c r="N21" s="331" t="s">
        <v>3</v>
      </c>
      <c r="O21" s="331" t="s">
        <v>3</v>
      </c>
      <c r="P21" s="332" t="s">
        <v>3</v>
      </c>
      <c r="R21" s="68"/>
      <c r="S21" s="68"/>
      <c r="T21" s="68"/>
      <c r="U21" s="68"/>
      <c r="V21" s="20"/>
      <c r="W21" s="68"/>
      <c r="X21" s="68"/>
      <c r="Y21" s="68"/>
      <c r="Z21" s="68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</row>
    <row r="22" spans="1:40" ht="12.75" customHeight="1">
      <c r="A22" s="165" t="s">
        <v>3</v>
      </c>
      <c r="B22" s="166" t="s">
        <v>3</v>
      </c>
      <c r="C22" s="163" t="s">
        <v>3</v>
      </c>
      <c r="D22" s="164" t="s">
        <v>3</v>
      </c>
      <c r="E22" s="17" t="s">
        <v>3</v>
      </c>
      <c r="F22" s="329" t="s">
        <v>3</v>
      </c>
      <c r="G22" s="329" t="s">
        <v>3</v>
      </c>
      <c r="H22" s="329" t="s">
        <v>3</v>
      </c>
      <c r="I22" s="18" t="s">
        <v>3</v>
      </c>
      <c r="J22" s="163" t="s">
        <v>3</v>
      </c>
      <c r="K22" s="164" t="s">
        <v>3</v>
      </c>
      <c r="L22" s="17" t="s">
        <v>3</v>
      </c>
      <c r="M22" s="330" t="s">
        <v>3</v>
      </c>
      <c r="N22" s="331" t="s">
        <v>3</v>
      </c>
      <c r="O22" s="331" t="s">
        <v>3</v>
      </c>
      <c r="P22" s="332" t="s">
        <v>3</v>
      </c>
      <c r="R22" s="20"/>
      <c r="S22" s="20"/>
      <c r="T22" s="20"/>
      <c r="U22" s="68"/>
      <c r="V22" s="20"/>
      <c r="W22" s="20"/>
      <c r="X22" s="20"/>
      <c r="Y22" s="20"/>
      <c r="Z22" s="68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</row>
    <row r="23" spans="1:40" ht="12.75" customHeight="1">
      <c r="A23" s="165" t="s">
        <v>3</v>
      </c>
      <c r="B23" s="166" t="s">
        <v>3</v>
      </c>
      <c r="C23" s="163" t="s">
        <v>35</v>
      </c>
      <c r="D23" s="164" t="s">
        <v>3</v>
      </c>
      <c r="E23" s="17">
        <v>16</v>
      </c>
      <c r="F23" s="329">
        <v>41.8</v>
      </c>
      <c r="G23" s="329" t="s">
        <v>3</v>
      </c>
      <c r="H23" s="329" t="s">
        <v>3</v>
      </c>
      <c r="I23" s="18" t="s">
        <v>9</v>
      </c>
      <c r="J23" s="163" t="s">
        <v>34</v>
      </c>
      <c r="K23" s="164" t="s">
        <v>3</v>
      </c>
      <c r="L23" s="17">
        <v>39</v>
      </c>
      <c r="M23" s="330">
        <v>30.8</v>
      </c>
      <c r="N23" s="331" t="s">
        <v>3</v>
      </c>
      <c r="O23" s="331" t="s">
        <v>3</v>
      </c>
      <c r="P23" s="332" t="s">
        <v>3</v>
      </c>
      <c r="R23" s="68"/>
      <c r="S23" s="68"/>
      <c r="T23" s="68"/>
      <c r="U23" s="68"/>
      <c r="V23" s="20"/>
      <c r="W23" s="68"/>
      <c r="X23" s="68"/>
      <c r="Y23" s="68"/>
      <c r="Z23" s="68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</row>
    <row r="24" spans="1:40" ht="12.75" customHeight="1">
      <c r="A24" s="165" t="s">
        <v>3</v>
      </c>
      <c r="B24" s="166" t="s">
        <v>3</v>
      </c>
      <c r="C24" s="163" t="s">
        <v>15</v>
      </c>
      <c r="D24" s="164" t="s">
        <v>3</v>
      </c>
      <c r="E24" s="17">
        <v>17</v>
      </c>
      <c r="F24" s="329">
        <v>41.7</v>
      </c>
      <c r="G24" s="329" t="s">
        <v>3</v>
      </c>
      <c r="H24" s="329" t="s">
        <v>3</v>
      </c>
      <c r="I24" s="18" t="s">
        <v>3</v>
      </c>
      <c r="J24" s="163" t="s">
        <v>24</v>
      </c>
      <c r="K24" s="164" t="s">
        <v>3</v>
      </c>
      <c r="L24" s="17">
        <v>40</v>
      </c>
      <c r="M24" s="330">
        <v>29.3</v>
      </c>
      <c r="N24" s="331" t="s">
        <v>3</v>
      </c>
      <c r="O24" s="331" t="s">
        <v>3</v>
      </c>
      <c r="P24" s="332" t="s">
        <v>3</v>
      </c>
      <c r="R24" s="68"/>
      <c r="S24" s="68"/>
      <c r="T24" s="68"/>
      <c r="U24" s="68"/>
      <c r="V24" s="20"/>
      <c r="W24" s="68"/>
      <c r="X24" s="68"/>
      <c r="Y24" s="68"/>
      <c r="Z24" s="68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</row>
    <row r="25" spans="1:40" ht="12.75" customHeight="1">
      <c r="A25" s="165" t="s">
        <v>3</v>
      </c>
      <c r="B25" s="166" t="s">
        <v>3</v>
      </c>
      <c r="C25" s="163" t="s">
        <v>36</v>
      </c>
      <c r="D25" s="164" t="s">
        <v>3</v>
      </c>
      <c r="E25" s="17">
        <v>18</v>
      </c>
      <c r="F25" s="329">
        <v>41.5</v>
      </c>
      <c r="G25" s="329" t="s">
        <v>3</v>
      </c>
      <c r="H25" s="329" t="s">
        <v>3</v>
      </c>
      <c r="I25" s="18" t="s">
        <v>9</v>
      </c>
      <c r="J25" s="163" t="s">
        <v>10</v>
      </c>
      <c r="K25" s="164" t="s">
        <v>3</v>
      </c>
      <c r="L25" s="17">
        <v>41</v>
      </c>
      <c r="M25" s="330">
        <v>26.6</v>
      </c>
      <c r="N25" s="331" t="s">
        <v>3</v>
      </c>
      <c r="O25" s="331" t="s">
        <v>3</v>
      </c>
      <c r="P25" s="332" t="s">
        <v>3</v>
      </c>
      <c r="R25" s="68"/>
      <c r="S25" s="68"/>
      <c r="T25" s="68"/>
      <c r="U25" s="68"/>
      <c r="V25" s="20"/>
      <c r="W25" s="68"/>
      <c r="X25" s="68"/>
      <c r="Y25" s="68"/>
      <c r="Z25" s="68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</row>
    <row r="26" spans="1:40" ht="12.75" customHeight="1">
      <c r="A26" s="165" t="s">
        <v>3</v>
      </c>
      <c r="B26" s="166" t="s">
        <v>3</v>
      </c>
      <c r="C26" s="163" t="s">
        <v>45</v>
      </c>
      <c r="D26" s="164" t="s">
        <v>3</v>
      </c>
      <c r="E26" s="17">
        <v>19</v>
      </c>
      <c r="F26" s="329">
        <v>41.4</v>
      </c>
      <c r="G26" s="329" t="s">
        <v>3</v>
      </c>
      <c r="H26" s="329" t="s">
        <v>3</v>
      </c>
      <c r="I26" s="22" t="s">
        <v>3</v>
      </c>
      <c r="J26" s="177" t="s">
        <v>46</v>
      </c>
      <c r="K26" s="178" t="s">
        <v>3</v>
      </c>
      <c r="L26" s="21">
        <v>42</v>
      </c>
      <c r="M26" s="333">
        <v>26.2</v>
      </c>
      <c r="N26" s="334" t="s">
        <v>3</v>
      </c>
      <c r="O26" s="334" t="s">
        <v>3</v>
      </c>
      <c r="P26" s="335" t="s">
        <v>3</v>
      </c>
      <c r="R26" s="68"/>
      <c r="S26" s="68"/>
      <c r="T26" s="68"/>
      <c r="U26" s="68"/>
      <c r="V26" s="20"/>
      <c r="W26" s="68"/>
      <c r="X26" s="68"/>
      <c r="Y26" s="68"/>
      <c r="Z26" s="68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</row>
    <row r="27" spans="1:40" ht="12.75" customHeight="1">
      <c r="A27" s="165" t="s">
        <v>3</v>
      </c>
      <c r="B27" s="166" t="s">
        <v>3</v>
      </c>
      <c r="C27" s="163" t="s">
        <v>39</v>
      </c>
      <c r="D27" s="164" t="s">
        <v>3</v>
      </c>
      <c r="E27" s="17">
        <v>20</v>
      </c>
      <c r="F27" s="329">
        <v>40.700000000000003</v>
      </c>
      <c r="G27" s="329" t="s">
        <v>3</v>
      </c>
      <c r="H27" s="329" t="s">
        <v>3</v>
      </c>
      <c r="I27" s="22" t="s">
        <v>3</v>
      </c>
      <c r="J27" s="177" t="s">
        <v>31</v>
      </c>
      <c r="K27" s="178" t="s">
        <v>3</v>
      </c>
      <c r="L27" s="21">
        <v>43</v>
      </c>
      <c r="M27" s="333">
        <v>25.8</v>
      </c>
      <c r="N27" s="334" t="s">
        <v>3</v>
      </c>
      <c r="O27" s="334" t="s">
        <v>3</v>
      </c>
      <c r="P27" s="335" t="s">
        <v>3</v>
      </c>
      <c r="R27" s="68"/>
      <c r="S27" s="68"/>
      <c r="T27" s="68"/>
      <c r="U27" s="68"/>
      <c r="V27" s="20"/>
      <c r="W27" s="68"/>
      <c r="X27" s="68"/>
      <c r="Y27" s="68"/>
      <c r="Z27" s="68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</row>
    <row r="28" spans="1:40" ht="12.75" customHeight="1">
      <c r="A28" s="165" t="s">
        <v>3</v>
      </c>
      <c r="B28" s="166" t="s">
        <v>3</v>
      </c>
      <c r="C28" s="163" t="s">
        <v>3</v>
      </c>
      <c r="D28" s="164" t="s">
        <v>3</v>
      </c>
      <c r="E28" s="17" t="s">
        <v>3</v>
      </c>
      <c r="F28" s="329" t="s">
        <v>3</v>
      </c>
      <c r="G28" s="329" t="s">
        <v>3</v>
      </c>
      <c r="H28" s="329" t="s">
        <v>3</v>
      </c>
      <c r="I28" s="18" t="s">
        <v>3</v>
      </c>
      <c r="J28" s="163" t="s">
        <v>3</v>
      </c>
      <c r="K28" s="164" t="s">
        <v>3</v>
      </c>
      <c r="L28" s="17" t="s">
        <v>3</v>
      </c>
      <c r="M28" s="330" t="s">
        <v>3</v>
      </c>
      <c r="N28" s="331" t="s">
        <v>3</v>
      </c>
      <c r="O28" s="331" t="s">
        <v>3</v>
      </c>
      <c r="P28" s="332" t="s">
        <v>3</v>
      </c>
      <c r="R28" s="20"/>
      <c r="S28" s="20"/>
      <c r="T28" s="20"/>
      <c r="U28" s="68"/>
      <c r="V28" s="20"/>
      <c r="W28" s="20"/>
      <c r="X28" s="20"/>
      <c r="Y28" s="20"/>
      <c r="Z28" s="68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</row>
    <row r="29" spans="1:40" ht="12.75" customHeight="1">
      <c r="A29" s="165" t="s">
        <v>3</v>
      </c>
      <c r="B29" s="166" t="s">
        <v>3</v>
      </c>
      <c r="C29" s="163" t="s">
        <v>40</v>
      </c>
      <c r="D29" s="164" t="s">
        <v>3</v>
      </c>
      <c r="E29" s="17">
        <v>21</v>
      </c>
      <c r="F29" s="329">
        <v>40.299999999999997</v>
      </c>
      <c r="G29" s="329" t="s">
        <v>3</v>
      </c>
      <c r="H29" s="329" t="s">
        <v>3</v>
      </c>
      <c r="I29" s="18" t="s">
        <v>9</v>
      </c>
      <c r="J29" s="163" t="s">
        <v>18</v>
      </c>
      <c r="K29" s="164" t="s">
        <v>3</v>
      </c>
      <c r="L29" s="17">
        <v>44</v>
      </c>
      <c r="M29" s="330">
        <v>25.2</v>
      </c>
      <c r="N29" s="331" t="s">
        <v>3</v>
      </c>
      <c r="O29" s="331" t="s">
        <v>3</v>
      </c>
      <c r="P29" s="332" t="s">
        <v>3</v>
      </c>
      <c r="R29" s="68"/>
      <c r="S29" s="68"/>
      <c r="T29" s="68"/>
      <c r="U29" s="68"/>
      <c r="V29" s="20"/>
      <c r="W29" s="68"/>
      <c r="X29" s="68"/>
      <c r="Y29" s="68"/>
      <c r="Z29" s="68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</row>
    <row r="30" spans="1:40" ht="12.75" customHeight="1">
      <c r="A30" s="165" t="s">
        <v>3</v>
      </c>
      <c r="B30" s="166" t="s">
        <v>3</v>
      </c>
      <c r="C30" s="163" t="s">
        <v>21</v>
      </c>
      <c r="D30" s="164" t="s">
        <v>3</v>
      </c>
      <c r="E30" s="17">
        <v>21</v>
      </c>
      <c r="F30" s="329">
        <v>40.299999999999997</v>
      </c>
      <c r="G30" s="329" t="s">
        <v>3</v>
      </c>
      <c r="H30" s="329" t="s">
        <v>3</v>
      </c>
      <c r="I30" s="145" t="s">
        <v>50</v>
      </c>
      <c r="J30" s="199" t="s">
        <v>51</v>
      </c>
      <c r="K30" s="200" t="s">
        <v>3</v>
      </c>
      <c r="L30" s="144">
        <v>45</v>
      </c>
      <c r="M30" s="336">
        <v>25.1</v>
      </c>
      <c r="N30" s="337" t="s">
        <v>3</v>
      </c>
      <c r="O30" s="337" t="s">
        <v>3</v>
      </c>
      <c r="P30" s="338" t="s">
        <v>3</v>
      </c>
      <c r="R30" s="68"/>
      <c r="S30" s="68"/>
      <c r="T30" s="68"/>
      <c r="U30" s="68"/>
      <c r="V30" s="20"/>
      <c r="W30" s="68"/>
      <c r="X30" s="68"/>
      <c r="Y30" s="68"/>
      <c r="Z30" s="68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</row>
    <row r="31" spans="1:40" ht="12.75" customHeight="1">
      <c r="A31" s="165" t="s">
        <v>3</v>
      </c>
      <c r="B31" s="166" t="s">
        <v>3</v>
      </c>
      <c r="C31" s="163" t="s">
        <v>33</v>
      </c>
      <c r="D31" s="164" t="s">
        <v>3</v>
      </c>
      <c r="E31" s="17">
        <v>23</v>
      </c>
      <c r="F31" s="329">
        <v>39.799999999999997</v>
      </c>
      <c r="G31" s="329" t="s">
        <v>3</v>
      </c>
      <c r="H31" s="329" t="s">
        <v>3</v>
      </c>
      <c r="I31" s="22" t="s">
        <v>3</v>
      </c>
      <c r="J31" s="177" t="s">
        <v>32</v>
      </c>
      <c r="K31" s="178" t="s">
        <v>3</v>
      </c>
      <c r="L31" s="21">
        <v>46</v>
      </c>
      <c r="M31" s="333">
        <v>20.100000000000001</v>
      </c>
      <c r="N31" s="334" t="s">
        <v>3</v>
      </c>
      <c r="O31" s="334" t="s">
        <v>3</v>
      </c>
      <c r="P31" s="335" t="s">
        <v>3</v>
      </c>
      <c r="R31" s="68"/>
      <c r="S31" s="68"/>
      <c r="T31" s="68"/>
      <c r="U31" s="68"/>
      <c r="V31" s="20"/>
      <c r="W31" s="68"/>
      <c r="X31" s="68"/>
      <c r="Y31" s="68"/>
      <c r="Z31" s="68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</row>
    <row r="32" spans="1:40" ht="12.75" customHeight="1">
      <c r="A32" s="165" t="s">
        <v>3</v>
      </c>
      <c r="B32" s="166" t="s">
        <v>3</v>
      </c>
      <c r="C32" s="163" t="s">
        <v>58</v>
      </c>
      <c r="D32" s="164" t="s">
        <v>3</v>
      </c>
      <c r="E32" s="17">
        <v>24</v>
      </c>
      <c r="F32" s="329">
        <v>37.299999999999997</v>
      </c>
      <c r="G32" s="329" t="s">
        <v>3</v>
      </c>
      <c r="H32" s="329" t="s">
        <v>3</v>
      </c>
      <c r="I32" s="18" t="s">
        <v>3</v>
      </c>
      <c r="J32" s="163" t="s">
        <v>14</v>
      </c>
      <c r="K32" s="164" t="s">
        <v>3</v>
      </c>
      <c r="L32" s="17">
        <v>47</v>
      </c>
      <c r="M32" s="330">
        <v>15.3</v>
      </c>
      <c r="N32" s="331" t="s">
        <v>3</v>
      </c>
      <c r="O32" s="331" t="s">
        <v>3</v>
      </c>
      <c r="P32" s="332" t="s">
        <v>3</v>
      </c>
      <c r="R32" s="68"/>
      <c r="S32" s="68"/>
      <c r="T32" s="68"/>
      <c r="U32" s="68"/>
      <c r="V32" s="20"/>
      <c r="W32" s="68"/>
      <c r="X32" s="68"/>
      <c r="Y32" s="68"/>
      <c r="Z32" s="68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</row>
    <row r="33" spans="1:40" s="8" customFormat="1" ht="6" customHeight="1" thickBot="1">
      <c r="A33" s="23" t="s">
        <v>3</v>
      </c>
      <c r="B33" s="24" t="s">
        <v>3</v>
      </c>
      <c r="C33" s="25" t="s">
        <v>3</v>
      </c>
      <c r="D33" s="26" t="s">
        <v>3</v>
      </c>
      <c r="E33" s="27" t="s">
        <v>3</v>
      </c>
      <c r="F33" s="25" t="s">
        <v>3</v>
      </c>
      <c r="G33" s="25" t="s">
        <v>3</v>
      </c>
      <c r="H33" s="25" t="s">
        <v>3</v>
      </c>
      <c r="I33" s="28" t="s">
        <v>3</v>
      </c>
      <c r="J33" s="25" t="s">
        <v>3</v>
      </c>
      <c r="K33" s="25" t="s">
        <v>3</v>
      </c>
      <c r="L33" s="27" t="s">
        <v>3</v>
      </c>
      <c r="M33" s="23" t="s">
        <v>3</v>
      </c>
      <c r="N33" s="25" t="s">
        <v>3</v>
      </c>
      <c r="O33" s="25" t="s">
        <v>3</v>
      </c>
      <c r="P33" s="26" t="s">
        <v>3</v>
      </c>
      <c r="R33" s="66"/>
      <c r="S33" s="66"/>
      <c r="T33" s="66"/>
      <c r="U33" s="66"/>
      <c r="V33" s="66"/>
      <c r="W33" s="66"/>
      <c r="X33" s="66"/>
      <c r="Y33" s="66"/>
      <c r="Z33" s="66"/>
      <c r="AA33" s="66"/>
      <c r="AB33" s="66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66"/>
    </row>
    <row r="34" spans="1:40" ht="18" customHeight="1" thickTop="1">
      <c r="A34" s="207" t="s">
        <v>59</v>
      </c>
      <c r="B34" s="208" t="s">
        <v>3</v>
      </c>
      <c r="C34" s="208" t="s">
        <v>3</v>
      </c>
      <c r="D34" s="208" t="s">
        <v>3</v>
      </c>
      <c r="E34" s="208" t="s">
        <v>3</v>
      </c>
      <c r="F34" s="208" t="s">
        <v>3</v>
      </c>
      <c r="G34" s="209" t="s">
        <v>3</v>
      </c>
      <c r="H34" s="197" t="s">
        <v>60</v>
      </c>
      <c r="I34" s="197" t="s">
        <v>3</v>
      </c>
      <c r="J34" s="197" t="s">
        <v>3</v>
      </c>
      <c r="K34" s="197" t="s">
        <v>3</v>
      </c>
      <c r="L34" s="197" t="s">
        <v>3</v>
      </c>
      <c r="M34" s="197" t="s">
        <v>3</v>
      </c>
      <c r="N34" s="197" t="s">
        <v>3</v>
      </c>
      <c r="O34" s="197" t="s">
        <v>3</v>
      </c>
      <c r="P34" s="197" t="s">
        <v>3</v>
      </c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</row>
    <row r="35" spans="1:40" ht="14.25">
      <c r="A35" s="29" t="s">
        <v>3</v>
      </c>
      <c r="B35" s="30" t="s">
        <v>3</v>
      </c>
      <c r="C35" s="10" t="s">
        <v>3</v>
      </c>
      <c r="D35" s="30" t="s">
        <v>3</v>
      </c>
      <c r="E35" s="30" t="s">
        <v>3</v>
      </c>
      <c r="F35" s="30" t="s">
        <v>3</v>
      </c>
      <c r="G35" s="31" t="s">
        <v>3</v>
      </c>
      <c r="H35" s="198" t="s">
        <v>61</v>
      </c>
      <c r="I35" s="198" t="s">
        <v>3</v>
      </c>
      <c r="J35" s="198" t="s">
        <v>3</v>
      </c>
      <c r="K35" s="32" t="s">
        <v>62</v>
      </c>
      <c r="L35" s="32" t="s">
        <v>63</v>
      </c>
      <c r="M35" s="32" t="s">
        <v>64</v>
      </c>
      <c r="N35" s="32" t="s">
        <v>65</v>
      </c>
      <c r="O35" s="32" t="s">
        <v>66</v>
      </c>
      <c r="P35" s="33" t="s">
        <v>67</v>
      </c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</row>
    <row r="36" spans="1:40" ht="16.5" customHeight="1">
      <c r="A36" s="29" t="s">
        <v>3</v>
      </c>
      <c r="B36" s="30" t="s">
        <v>3</v>
      </c>
      <c r="C36" s="10" t="s">
        <v>3</v>
      </c>
      <c r="D36" s="30" t="s">
        <v>3</v>
      </c>
      <c r="E36" s="30" t="s">
        <v>3</v>
      </c>
      <c r="F36" s="30" t="s">
        <v>3</v>
      </c>
      <c r="G36" s="30" t="s">
        <v>3</v>
      </c>
      <c r="H36" s="219" t="s">
        <v>3</v>
      </c>
      <c r="I36" s="220" t="s">
        <v>3</v>
      </c>
      <c r="J36" s="221" t="s">
        <v>3</v>
      </c>
      <c r="K36" s="34" t="s">
        <v>3</v>
      </c>
      <c r="L36" s="35" t="s">
        <v>3</v>
      </c>
      <c r="M36" s="36" t="s">
        <v>3</v>
      </c>
      <c r="N36" s="36" t="s">
        <v>3</v>
      </c>
      <c r="O36" s="36" t="s">
        <v>3</v>
      </c>
      <c r="P36" s="37" t="s">
        <v>3</v>
      </c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</row>
    <row r="37" spans="1:40" ht="16.5" customHeight="1">
      <c r="A37" s="29" t="s">
        <v>3</v>
      </c>
      <c r="B37" s="30" t="s">
        <v>3</v>
      </c>
      <c r="C37" s="10" t="s">
        <v>3</v>
      </c>
      <c r="D37" s="30" t="s">
        <v>3</v>
      </c>
      <c r="E37" s="30" t="s">
        <v>3</v>
      </c>
      <c r="F37" s="30" t="s">
        <v>3</v>
      </c>
      <c r="G37" s="30" t="s">
        <v>3</v>
      </c>
      <c r="H37" s="157" t="s">
        <v>3</v>
      </c>
      <c r="I37" s="158" t="s">
        <v>3</v>
      </c>
      <c r="J37" s="159" t="s">
        <v>3</v>
      </c>
      <c r="K37" s="38" t="s">
        <v>3</v>
      </c>
      <c r="L37" s="39" t="s">
        <v>3</v>
      </c>
      <c r="M37" s="39" t="s">
        <v>3</v>
      </c>
      <c r="N37" s="39" t="s">
        <v>3</v>
      </c>
      <c r="O37" s="39" t="s">
        <v>3</v>
      </c>
      <c r="P37" s="40" t="s">
        <v>3</v>
      </c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</row>
    <row r="38" spans="1:40" ht="16.5" customHeight="1">
      <c r="A38" s="29" t="s">
        <v>3</v>
      </c>
      <c r="B38" s="30" t="s">
        <v>3</v>
      </c>
      <c r="C38" s="10" t="s">
        <v>3</v>
      </c>
      <c r="D38" s="30" t="s">
        <v>3</v>
      </c>
      <c r="E38" s="30" t="s">
        <v>3</v>
      </c>
      <c r="F38" s="30" t="s">
        <v>3</v>
      </c>
      <c r="G38" s="30" t="s">
        <v>3</v>
      </c>
      <c r="H38" s="154" t="s">
        <v>105</v>
      </c>
      <c r="I38" s="155" t="s">
        <v>3</v>
      </c>
      <c r="J38" s="156" t="s">
        <v>3</v>
      </c>
      <c r="K38" s="38" t="s">
        <v>3</v>
      </c>
      <c r="L38" s="39" t="s">
        <v>3</v>
      </c>
      <c r="M38" s="39" t="s">
        <v>3</v>
      </c>
      <c r="N38" s="39" t="s">
        <v>3</v>
      </c>
      <c r="O38" s="39" t="s">
        <v>3</v>
      </c>
      <c r="P38" s="40" t="s">
        <v>3</v>
      </c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</row>
    <row r="39" spans="1:40" ht="16.5" customHeight="1">
      <c r="A39" s="29" t="s">
        <v>3</v>
      </c>
      <c r="B39" s="30" t="s">
        <v>3</v>
      </c>
      <c r="C39" s="10" t="s">
        <v>3</v>
      </c>
      <c r="D39" s="30" t="s">
        <v>3</v>
      </c>
      <c r="E39" s="30" t="s">
        <v>3</v>
      </c>
      <c r="F39" s="30" t="s">
        <v>3</v>
      </c>
      <c r="G39" s="30" t="s">
        <v>3</v>
      </c>
      <c r="H39" s="154" t="s">
        <v>3</v>
      </c>
      <c r="I39" s="155" t="s">
        <v>3</v>
      </c>
      <c r="J39" s="156" t="s">
        <v>3</v>
      </c>
      <c r="K39" s="131">
        <v>14</v>
      </c>
      <c r="L39" s="132">
        <v>5196</v>
      </c>
      <c r="M39" s="132">
        <v>1213</v>
      </c>
      <c r="N39" s="132">
        <v>22140</v>
      </c>
      <c r="O39" s="132">
        <v>14263</v>
      </c>
      <c r="P39" s="133">
        <v>1236</v>
      </c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</row>
    <row r="40" spans="1:40" ht="16.5" customHeight="1">
      <c r="A40" s="29" t="s">
        <v>3</v>
      </c>
      <c r="B40" s="30" t="s">
        <v>3</v>
      </c>
      <c r="C40" s="10" t="s">
        <v>3</v>
      </c>
      <c r="D40" s="30" t="s">
        <v>3</v>
      </c>
      <c r="E40" s="30" t="s">
        <v>3</v>
      </c>
      <c r="F40" s="30" t="s">
        <v>3</v>
      </c>
      <c r="G40" s="30" t="s">
        <v>3</v>
      </c>
      <c r="H40" s="148" t="s">
        <v>106</v>
      </c>
      <c r="I40" s="149" t="s">
        <v>3</v>
      </c>
      <c r="J40" s="150" t="s">
        <v>3</v>
      </c>
      <c r="K40" s="45">
        <v>47</v>
      </c>
      <c r="L40" s="46">
        <v>18</v>
      </c>
      <c r="M40" s="46">
        <v>30</v>
      </c>
      <c r="N40" s="46">
        <v>1</v>
      </c>
      <c r="O40" s="46">
        <v>5</v>
      </c>
      <c r="P40" s="47">
        <v>28</v>
      </c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</row>
    <row r="41" spans="1:40" ht="16.5" customHeight="1">
      <c r="A41" s="29" t="s">
        <v>3</v>
      </c>
      <c r="B41" s="30" t="s">
        <v>3</v>
      </c>
      <c r="C41" s="10" t="s">
        <v>3</v>
      </c>
      <c r="D41" s="30" t="s">
        <v>3</v>
      </c>
      <c r="E41" s="30" t="s">
        <v>3</v>
      </c>
      <c r="F41" s="30" t="s">
        <v>3</v>
      </c>
      <c r="G41" s="30" t="s">
        <v>3</v>
      </c>
      <c r="H41" s="157" t="s">
        <v>107</v>
      </c>
      <c r="I41" s="158" t="s">
        <v>3</v>
      </c>
      <c r="J41" s="159" t="s">
        <v>3</v>
      </c>
      <c r="K41" s="48" t="s">
        <v>3</v>
      </c>
      <c r="L41" s="49" t="s">
        <v>3</v>
      </c>
      <c r="M41" s="49" t="s">
        <v>3</v>
      </c>
      <c r="N41" s="49" t="s">
        <v>3</v>
      </c>
      <c r="O41" s="49" t="s">
        <v>3</v>
      </c>
      <c r="P41" s="50" t="s">
        <v>3</v>
      </c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</row>
    <row r="42" spans="1:40" ht="16.5" customHeight="1">
      <c r="A42" s="29" t="s">
        <v>3</v>
      </c>
      <c r="B42" s="30" t="s">
        <v>3</v>
      </c>
      <c r="C42" s="10" t="s">
        <v>3</v>
      </c>
      <c r="D42" s="30" t="s">
        <v>3</v>
      </c>
      <c r="E42" s="30" t="s">
        <v>3</v>
      </c>
      <c r="F42" s="30" t="s">
        <v>3</v>
      </c>
      <c r="G42" s="30" t="s">
        <v>3</v>
      </c>
      <c r="H42" s="157" t="s">
        <v>3</v>
      </c>
      <c r="I42" s="158" t="s">
        <v>3</v>
      </c>
      <c r="J42" s="159" t="s">
        <v>3</v>
      </c>
      <c r="K42" s="48" t="s">
        <v>3</v>
      </c>
      <c r="L42" s="49" t="s">
        <v>3</v>
      </c>
      <c r="M42" s="49" t="s">
        <v>3</v>
      </c>
      <c r="N42" s="49" t="s">
        <v>3</v>
      </c>
      <c r="O42" s="49" t="s">
        <v>3</v>
      </c>
      <c r="P42" s="50" t="s">
        <v>3</v>
      </c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</row>
    <row r="43" spans="1:40" ht="16.5" customHeight="1">
      <c r="A43" s="29" t="s">
        <v>3</v>
      </c>
      <c r="B43" s="30" t="s">
        <v>3</v>
      </c>
      <c r="C43" s="10" t="s">
        <v>3</v>
      </c>
      <c r="D43" s="30" t="s">
        <v>3</v>
      </c>
      <c r="E43" s="30" t="s">
        <v>3</v>
      </c>
      <c r="F43" s="30" t="s">
        <v>3</v>
      </c>
      <c r="G43" s="30" t="s">
        <v>3</v>
      </c>
      <c r="H43" s="210" t="s">
        <v>3</v>
      </c>
      <c r="I43" s="211" t="s">
        <v>3</v>
      </c>
      <c r="J43" s="212" t="s">
        <v>3</v>
      </c>
      <c r="K43" s="51" t="s">
        <v>3</v>
      </c>
      <c r="L43" s="52" t="s">
        <v>3</v>
      </c>
      <c r="M43" s="52" t="s">
        <v>3</v>
      </c>
      <c r="N43" s="52" t="s">
        <v>3</v>
      </c>
      <c r="O43" s="52" t="s">
        <v>3</v>
      </c>
      <c r="P43" s="53" t="s">
        <v>3</v>
      </c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</row>
    <row r="44" spans="1:40" ht="16.5" customHeight="1">
      <c r="A44" s="29" t="s">
        <v>3</v>
      </c>
      <c r="B44" s="30" t="s">
        <v>3</v>
      </c>
      <c r="C44" s="10" t="s">
        <v>3</v>
      </c>
      <c r="D44" s="30" t="s">
        <v>3</v>
      </c>
      <c r="E44" s="30" t="s">
        <v>3</v>
      </c>
      <c r="F44" s="30" t="s">
        <v>3</v>
      </c>
      <c r="G44" s="30" t="s">
        <v>3</v>
      </c>
      <c r="H44" s="216" t="s">
        <v>3</v>
      </c>
      <c r="I44" s="217" t="s">
        <v>3</v>
      </c>
      <c r="J44" s="218" t="s">
        <v>3</v>
      </c>
      <c r="K44" s="48" t="s">
        <v>3</v>
      </c>
      <c r="L44" s="49" t="s">
        <v>3</v>
      </c>
      <c r="M44" s="49" t="s">
        <v>3</v>
      </c>
      <c r="N44" s="49" t="s">
        <v>3</v>
      </c>
      <c r="O44" s="49" t="s">
        <v>3</v>
      </c>
      <c r="P44" s="50" t="s">
        <v>3</v>
      </c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</row>
    <row r="45" spans="1:40" ht="16.5" customHeight="1">
      <c r="A45" s="29" t="s">
        <v>3</v>
      </c>
      <c r="B45" s="30" t="s">
        <v>3</v>
      </c>
      <c r="C45" s="10" t="s">
        <v>3</v>
      </c>
      <c r="D45" s="30" t="s">
        <v>3</v>
      </c>
      <c r="E45" s="30" t="s">
        <v>3</v>
      </c>
      <c r="F45" s="30" t="s">
        <v>3</v>
      </c>
      <c r="G45" s="30" t="s">
        <v>3</v>
      </c>
      <c r="H45" s="151" t="s">
        <v>3</v>
      </c>
      <c r="I45" s="152" t="s">
        <v>3</v>
      </c>
      <c r="J45" s="153" t="s">
        <v>3</v>
      </c>
      <c r="K45" s="48" t="s">
        <v>3</v>
      </c>
      <c r="L45" s="49" t="s">
        <v>3</v>
      </c>
      <c r="M45" s="49" t="s">
        <v>3</v>
      </c>
      <c r="N45" s="49" t="s">
        <v>3</v>
      </c>
      <c r="O45" s="49" t="s">
        <v>3</v>
      </c>
      <c r="P45" s="50" t="s">
        <v>3</v>
      </c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</row>
    <row r="46" spans="1:40" ht="16.5" customHeight="1">
      <c r="A46" s="29" t="s">
        <v>3</v>
      </c>
      <c r="B46" s="30" t="s">
        <v>3</v>
      </c>
      <c r="C46" s="10" t="s">
        <v>3</v>
      </c>
      <c r="D46" s="30" t="s">
        <v>3</v>
      </c>
      <c r="E46" s="30" t="s">
        <v>3</v>
      </c>
      <c r="F46" s="30" t="s">
        <v>3</v>
      </c>
      <c r="G46" s="30" t="s">
        <v>3</v>
      </c>
      <c r="H46" s="154" t="s">
        <v>108</v>
      </c>
      <c r="I46" s="155" t="s">
        <v>3</v>
      </c>
      <c r="J46" s="156" t="s">
        <v>3</v>
      </c>
      <c r="K46" s="48" t="s">
        <v>3</v>
      </c>
      <c r="L46" s="49" t="s">
        <v>3</v>
      </c>
      <c r="M46" s="49" t="s">
        <v>3</v>
      </c>
      <c r="N46" s="49" t="s">
        <v>3</v>
      </c>
      <c r="O46" s="49" t="s">
        <v>3</v>
      </c>
      <c r="P46" s="50" t="s">
        <v>3</v>
      </c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</row>
    <row r="47" spans="1:40" ht="16.5" customHeight="1">
      <c r="A47" s="29" t="s">
        <v>3</v>
      </c>
      <c r="B47" s="30" t="s">
        <v>3</v>
      </c>
      <c r="C47" s="10" t="s">
        <v>3</v>
      </c>
      <c r="D47" s="30" t="s">
        <v>3</v>
      </c>
      <c r="E47" s="30" t="s">
        <v>3</v>
      </c>
      <c r="F47" s="30" t="s">
        <v>3</v>
      </c>
      <c r="G47" s="30" t="s">
        <v>3</v>
      </c>
      <c r="H47" s="154" t="s">
        <v>3</v>
      </c>
      <c r="I47" s="155" t="s">
        <v>3</v>
      </c>
      <c r="J47" s="156" t="s">
        <v>3</v>
      </c>
      <c r="K47" s="117">
        <v>693</v>
      </c>
      <c r="L47" s="118">
        <v>573</v>
      </c>
      <c r="M47" s="118">
        <v>1053</v>
      </c>
      <c r="N47" s="118">
        <v>4614</v>
      </c>
      <c r="O47" s="118">
        <v>2335</v>
      </c>
      <c r="P47" s="119">
        <v>634</v>
      </c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</row>
    <row r="48" spans="1:40" ht="16.5" customHeight="1">
      <c r="A48" s="29" t="s">
        <v>3</v>
      </c>
      <c r="B48" s="30" t="s">
        <v>3</v>
      </c>
      <c r="C48" s="10" t="s">
        <v>3</v>
      </c>
      <c r="D48" s="30" t="s">
        <v>3</v>
      </c>
      <c r="E48" s="30" t="s">
        <v>3</v>
      </c>
      <c r="F48" s="30" t="s">
        <v>3</v>
      </c>
      <c r="G48" s="30" t="s">
        <v>3</v>
      </c>
      <c r="H48" s="148" t="s">
        <v>109</v>
      </c>
      <c r="I48" s="149" t="s">
        <v>3</v>
      </c>
      <c r="J48" s="150" t="s">
        <v>3</v>
      </c>
      <c r="K48" s="45">
        <v>29</v>
      </c>
      <c r="L48" s="46">
        <v>36</v>
      </c>
      <c r="M48" s="46">
        <v>19</v>
      </c>
      <c r="N48" s="46">
        <v>2</v>
      </c>
      <c r="O48" s="46">
        <v>9</v>
      </c>
      <c r="P48" s="47">
        <v>33</v>
      </c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</row>
    <row r="49" spans="1:40" ht="16.5" customHeight="1">
      <c r="A49" s="29" t="s">
        <v>3</v>
      </c>
      <c r="B49" s="30" t="s">
        <v>3</v>
      </c>
      <c r="C49" s="10" t="s">
        <v>3</v>
      </c>
      <c r="D49" s="30" t="s">
        <v>3</v>
      </c>
      <c r="E49" s="30" t="s">
        <v>3</v>
      </c>
      <c r="F49" s="30" t="s">
        <v>3</v>
      </c>
      <c r="G49" s="30" t="s">
        <v>3</v>
      </c>
      <c r="H49" s="295" t="s">
        <v>110</v>
      </c>
      <c r="I49" s="296" t="s">
        <v>3</v>
      </c>
      <c r="J49" s="297" t="s">
        <v>3</v>
      </c>
      <c r="K49" s="38" t="s">
        <v>3</v>
      </c>
      <c r="L49" s="39" t="s">
        <v>3</v>
      </c>
      <c r="M49" s="39" t="s">
        <v>3</v>
      </c>
      <c r="N49" s="39" t="s">
        <v>3</v>
      </c>
      <c r="O49" s="39" t="s">
        <v>3</v>
      </c>
      <c r="P49" s="40" t="s">
        <v>3</v>
      </c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</row>
    <row r="50" spans="1:40" ht="16.5" customHeight="1">
      <c r="A50" s="29" t="s">
        <v>3</v>
      </c>
      <c r="B50" s="30" t="s">
        <v>3</v>
      </c>
      <c r="C50" s="10" t="s">
        <v>3</v>
      </c>
      <c r="D50" s="30" t="s">
        <v>3</v>
      </c>
      <c r="E50" s="30" t="s">
        <v>3</v>
      </c>
      <c r="F50" s="30" t="s">
        <v>3</v>
      </c>
      <c r="G50" s="30" t="s">
        <v>3</v>
      </c>
      <c r="H50" s="151" t="s">
        <v>3</v>
      </c>
      <c r="I50" s="152" t="s">
        <v>3</v>
      </c>
      <c r="J50" s="153" t="s">
        <v>3</v>
      </c>
      <c r="K50" s="38" t="s">
        <v>3</v>
      </c>
      <c r="L50" s="39" t="s">
        <v>3</v>
      </c>
      <c r="M50" s="39" t="s">
        <v>3</v>
      </c>
      <c r="N50" s="39" t="s">
        <v>3</v>
      </c>
      <c r="O50" s="39" t="s">
        <v>3</v>
      </c>
      <c r="P50" s="40" t="s">
        <v>3</v>
      </c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</row>
    <row r="51" spans="1:40" ht="16.5" customHeight="1">
      <c r="A51" s="55" t="s">
        <v>3</v>
      </c>
      <c r="B51" s="56" t="s">
        <v>3</v>
      </c>
      <c r="C51" s="56" t="s">
        <v>3</v>
      </c>
      <c r="D51" s="56" t="s">
        <v>3</v>
      </c>
      <c r="E51" s="57" t="s">
        <v>3</v>
      </c>
      <c r="F51" s="57" t="s">
        <v>3</v>
      </c>
      <c r="G51" s="57" t="s">
        <v>3</v>
      </c>
      <c r="H51" s="213" t="s">
        <v>3</v>
      </c>
      <c r="I51" s="214" t="s">
        <v>3</v>
      </c>
      <c r="J51" s="215" t="s">
        <v>3</v>
      </c>
      <c r="K51" s="38" t="s">
        <v>3</v>
      </c>
      <c r="L51" s="39" t="s">
        <v>3</v>
      </c>
      <c r="M51" s="39" t="s">
        <v>3</v>
      </c>
      <c r="N51" s="39" t="s">
        <v>3</v>
      </c>
      <c r="O51" s="39" t="s">
        <v>3</v>
      </c>
      <c r="P51" s="40" t="s">
        <v>3</v>
      </c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</row>
    <row r="52" spans="1:40" ht="15.75" customHeight="1">
      <c r="A52" s="203" t="s">
        <v>71</v>
      </c>
      <c r="B52" s="204" t="s">
        <v>3</v>
      </c>
      <c r="C52" s="201" t="s">
        <v>72</v>
      </c>
      <c r="D52" s="188" t="s">
        <v>111</v>
      </c>
      <c r="E52" s="189" t="s">
        <v>3</v>
      </c>
      <c r="F52" s="189" t="s">
        <v>3</v>
      </c>
      <c r="G52" s="189" t="s">
        <v>3</v>
      </c>
      <c r="H52" s="189" t="s">
        <v>3</v>
      </c>
      <c r="I52" s="189" t="s">
        <v>3</v>
      </c>
      <c r="J52" s="189" t="s">
        <v>3</v>
      </c>
      <c r="K52" s="189" t="s">
        <v>3</v>
      </c>
      <c r="L52" s="189" t="s">
        <v>3</v>
      </c>
      <c r="M52" s="189" t="s">
        <v>3</v>
      </c>
      <c r="N52" s="189" t="s">
        <v>3</v>
      </c>
      <c r="O52" s="189" t="s">
        <v>3</v>
      </c>
      <c r="P52" s="190" t="s">
        <v>3</v>
      </c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</row>
    <row r="53" spans="1:40" ht="15.75" customHeight="1">
      <c r="A53" s="205" t="s">
        <v>3</v>
      </c>
      <c r="B53" s="206" t="s">
        <v>3</v>
      </c>
      <c r="C53" s="202" t="s">
        <v>3</v>
      </c>
      <c r="D53" s="191" t="s">
        <v>3</v>
      </c>
      <c r="E53" s="192" t="s">
        <v>3</v>
      </c>
      <c r="F53" s="192" t="s">
        <v>3</v>
      </c>
      <c r="G53" s="192" t="s">
        <v>3</v>
      </c>
      <c r="H53" s="192" t="s">
        <v>3</v>
      </c>
      <c r="I53" s="192" t="s">
        <v>3</v>
      </c>
      <c r="J53" s="192" t="s">
        <v>3</v>
      </c>
      <c r="K53" s="192" t="s">
        <v>3</v>
      </c>
      <c r="L53" s="192" t="s">
        <v>3</v>
      </c>
      <c r="M53" s="192" t="s">
        <v>3</v>
      </c>
      <c r="N53" s="192" t="s">
        <v>3</v>
      </c>
      <c r="O53" s="192" t="s">
        <v>3</v>
      </c>
      <c r="P53" s="193" t="s">
        <v>3</v>
      </c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</row>
    <row r="54" spans="1:40" ht="15.75" customHeight="1">
      <c r="A54" s="205" t="s">
        <v>3</v>
      </c>
      <c r="B54" s="206" t="s">
        <v>3</v>
      </c>
      <c r="C54" s="202" t="s">
        <v>3</v>
      </c>
      <c r="D54" s="191" t="s">
        <v>3</v>
      </c>
      <c r="E54" s="192" t="s">
        <v>3</v>
      </c>
      <c r="F54" s="192" t="s">
        <v>3</v>
      </c>
      <c r="G54" s="192" t="s">
        <v>3</v>
      </c>
      <c r="H54" s="192" t="s">
        <v>3</v>
      </c>
      <c r="I54" s="192" t="s">
        <v>3</v>
      </c>
      <c r="J54" s="192" t="s">
        <v>3</v>
      </c>
      <c r="K54" s="192" t="s">
        <v>3</v>
      </c>
      <c r="L54" s="192" t="s">
        <v>3</v>
      </c>
      <c r="M54" s="192" t="s">
        <v>3</v>
      </c>
      <c r="N54" s="192" t="s">
        <v>3</v>
      </c>
      <c r="O54" s="192" t="s">
        <v>3</v>
      </c>
      <c r="P54" s="193" t="s">
        <v>3</v>
      </c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</row>
    <row r="55" spans="1:40" ht="15.75" customHeight="1">
      <c r="A55" s="205" t="s">
        <v>3</v>
      </c>
      <c r="B55" s="206" t="s">
        <v>3</v>
      </c>
      <c r="C55" s="202" t="s">
        <v>3</v>
      </c>
      <c r="D55" s="191" t="s">
        <v>3</v>
      </c>
      <c r="E55" s="192" t="s">
        <v>3</v>
      </c>
      <c r="F55" s="192" t="s">
        <v>3</v>
      </c>
      <c r="G55" s="192" t="s">
        <v>3</v>
      </c>
      <c r="H55" s="192" t="s">
        <v>3</v>
      </c>
      <c r="I55" s="192" t="s">
        <v>3</v>
      </c>
      <c r="J55" s="192" t="s">
        <v>3</v>
      </c>
      <c r="K55" s="192" t="s">
        <v>3</v>
      </c>
      <c r="L55" s="192" t="s">
        <v>3</v>
      </c>
      <c r="M55" s="192" t="s">
        <v>3</v>
      </c>
      <c r="N55" s="192" t="s">
        <v>3</v>
      </c>
      <c r="O55" s="192" t="s">
        <v>3</v>
      </c>
      <c r="P55" s="193" t="s">
        <v>3</v>
      </c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</row>
    <row r="56" spans="1:40" ht="15.75" customHeight="1">
      <c r="A56" s="205" t="s">
        <v>3</v>
      </c>
      <c r="B56" s="206" t="s">
        <v>3</v>
      </c>
      <c r="C56" s="202" t="s">
        <v>3</v>
      </c>
      <c r="D56" s="191" t="s">
        <v>3</v>
      </c>
      <c r="E56" s="192" t="s">
        <v>3</v>
      </c>
      <c r="F56" s="192" t="s">
        <v>3</v>
      </c>
      <c r="G56" s="192" t="s">
        <v>3</v>
      </c>
      <c r="H56" s="192" t="s">
        <v>3</v>
      </c>
      <c r="I56" s="192" t="s">
        <v>3</v>
      </c>
      <c r="J56" s="192" t="s">
        <v>3</v>
      </c>
      <c r="K56" s="192" t="s">
        <v>3</v>
      </c>
      <c r="L56" s="192" t="s">
        <v>3</v>
      </c>
      <c r="M56" s="192" t="s">
        <v>3</v>
      </c>
      <c r="N56" s="192" t="s">
        <v>3</v>
      </c>
      <c r="O56" s="192" t="s">
        <v>3</v>
      </c>
      <c r="P56" s="193" t="s">
        <v>3</v>
      </c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</row>
    <row r="57" spans="1:40" ht="12" customHeight="1">
      <c r="A57" s="182" t="s">
        <v>74</v>
      </c>
      <c r="B57" s="183" t="s">
        <v>3</v>
      </c>
      <c r="C57" s="184" t="s">
        <v>3</v>
      </c>
      <c r="D57" s="191" t="s">
        <v>3</v>
      </c>
      <c r="E57" s="192" t="s">
        <v>3</v>
      </c>
      <c r="F57" s="192" t="s">
        <v>3</v>
      </c>
      <c r="G57" s="192" t="s">
        <v>3</v>
      </c>
      <c r="H57" s="192" t="s">
        <v>3</v>
      </c>
      <c r="I57" s="192" t="s">
        <v>3</v>
      </c>
      <c r="J57" s="192" t="s">
        <v>3</v>
      </c>
      <c r="K57" s="192" t="s">
        <v>3</v>
      </c>
      <c r="L57" s="192" t="s">
        <v>3</v>
      </c>
      <c r="M57" s="192" t="s">
        <v>3</v>
      </c>
      <c r="N57" s="192" t="s">
        <v>3</v>
      </c>
      <c r="O57" s="192" t="s">
        <v>3</v>
      </c>
      <c r="P57" s="193" t="s">
        <v>3</v>
      </c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</row>
    <row r="58" spans="1:40" ht="12" customHeight="1">
      <c r="A58" s="185" t="s">
        <v>3</v>
      </c>
      <c r="B58" s="186" t="s">
        <v>3</v>
      </c>
      <c r="C58" s="187" t="s">
        <v>3</v>
      </c>
      <c r="D58" s="194" t="s">
        <v>3</v>
      </c>
      <c r="E58" s="195" t="s">
        <v>3</v>
      </c>
      <c r="F58" s="195" t="s">
        <v>3</v>
      </c>
      <c r="G58" s="195" t="s">
        <v>3</v>
      </c>
      <c r="H58" s="195" t="s">
        <v>3</v>
      </c>
      <c r="I58" s="195" t="s">
        <v>3</v>
      </c>
      <c r="J58" s="195" t="s">
        <v>3</v>
      </c>
      <c r="K58" s="195" t="s">
        <v>3</v>
      </c>
      <c r="L58" s="195" t="s">
        <v>3</v>
      </c>
      <c r="M58" s="195" t="s">
        <v>3</v>
      </c>
      <c r="N58" s="195" t="s">
        <v>3</v>
      </c>
      <c r="O58" s="195" t="s">
        <v>3</v>
      </c>
      <c r="P58" s="196" t="s">
        <v>3</v>
      </c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</row>
    <row r="59" spans="1:40">
      <c r="A59" s="59"/>
      <c r="B59" s="59"/>
      <c r="C59" s="59"/>
      <c r="D59" s="59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</row>
    <row r="60" spans="1:40">
      <c r="A60" s="59"/>
      <c r="B60" s="59"/>
      <c r="C60" s="59"/>
      <c r="D60" s="59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</row>
    <row r="61" spans="1:40">
      <c r="A61" s="59"/>
      <c r="B61" s="59"/>
      <c r="C61" s="59"/>
      <c r="D61" s="59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</row>
    <row r="62" spans="1:40">
      <c r="A62" s="59"/>
      <c r="B62" s="59"/>
      <c r="C62" s="59"/>
      <c r="D62" s="59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  <c r="AJ62" s="20"/>
      <c r="AK62" s="20"/>
      <c r="AL62" s="20"/>
      <c r="AM62" s="20"/>
      <c r="AN62" s="20"/>
    </row>
    <row r="63" spans="1:40">
      <c r="A63" s="59"/>
      <c r="B63" s="59"/>
      <c r="C63" s="59"/>
      <c r="D63" s="59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I63" s="20"/>
      <c r="AJ63" s="20"/>
      <c r="AK63" s="20"/>
      <c r="AL63" s="20"/>
      <c r="AM63" s="20"/>
      <c r="AN63" s="20"/>
    </row>
    <row r="64" spans="1:40"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66"/>
      <c r="AD64" s="66"/>
      <c r="AE64" s="66"/>
      <c r="AF64" s="66"/>
      <c r="AG64" s="66"/>
      <c r="AH64" s="66"/>
      <c r="AI64" s="66"/>
      <c r="AJ64" s="66"/>
      <c r="AK64" s="66"/>
      <c r="AL64" s="66"/>
      <c r="AM64" s="66"/>
      <c r="AN64" s="20"/>
    </row>
    <row r="65" spans="18:57"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19"/>
      <c r="AD65" s="20"/>
      <c r="AE65" s="20"/>
      <c r="AF65" s="20"/>
      <c r="AG65" s="19"/>
      <c r="AH65" s="20"/>
      <c r="AI65" s="20"/>
      <c r="AJ65" s="20"/>
      <c r="AK65" s="19"/>
      <c r="AL65" s="20"/>
      <c r="AM65" s="20"/>
      <c r="AN65" s="20"/>
      <c r="BA65" s="5" t="s">
        <v>75</v>
      </c>
      <c r="BB65" s="4" t="s">
        <v>3</v>
      </c>
      <c r="BC65" s="4" t="s">
        <v>3</v>
      </c>
      <c r="BD65" s="4" t="s">
        <v>3</v>
      </c>
      <c r="BE65" s="4" t="s">
        <v>3</v>
      </c>
    </row>
    <row r="66" spans="18:57"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60"/>
      <c r="AD66" s="60"/>
      <c r="AE66" s="60"/>
      <c r="AF66" s="20"/>
      <c r="AG66" s="60"/>
      <c r="AH66" s="60"/>
      <c r="AI66" s="60"/>
      <c r="AJ66" s="20"/>
      <c r="AK66" s="60"/>
      <c r="AL66" s="60"/>
      <c r="AM66" s="60"/>
      <c r="AN66" s="20"/>
      <c r="BA66" s="62" t="s">
        <v>112</v>
      </c>
      <c r="BB66" s="61" t="s">
        <v>3</v>
      </c>
      <c r="BC66" s="61" t="s">
        <v>3</v>
      </c>
      <c r="BD66" s="4" t="s">
        <v>3</v>
      </c>
      <c r="BE66" s="4" t="s">
        <v>3</v>
      </c>
    </row>
    <row r="67" spans="18:57"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69"/>
      <c r="AD67" s="69"/>
      <c r="AE67" s="69"/>
      <c r="AF67" s="20"/>
      <c r="AG67" s="69"/>
      <c r="AH67" s="69"/>
      <c r="AI67" s="69"/>
      <c r="AJ67" s="20"/>
      <c r="AK67" s="69"/>
      <c r="AL67" s="69"/>
      <c r="AM67" s="69"/>
      <c r="AN67" s="20"/>
      <c r="BA67" s="61" t="s">
        <v>3</v>
      </c>
      <c r="BB67" s="62" t="s">
        <v>113</v>
      </c>
      <c r="BC67" s="61" t="s">
        <v>3</v>
      </c>
      <c r="BD67" s="4" t="s">
        <v>3</v>
      </c>
      <c r="BE67" s="4" t="s">
        <v>3</v>
      </c>
    </row>
    <row r="68" spans="18:57"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70"/>
      <c r="AD68" s="70"/>
      <c r="AE68" s="70"/>
      <c r="AF68" s="71"/>
      <c r="AG68" s="70"/>
      <c r="AH68" s="70"/>
      <c r="AI68" s="70"/>
      <c r="AJ68" s="71"/>
      <c r="AK68" s="70"/>
      <c r="AL68" s="70"/>
      <c r="AM68" s="70"/>
      <c r="AN68" s="20"/>
      <c r="BA68" s="127" t="s">
        <v>3</v>
      </c>
      <c r="BB68" s="79" t="s">
        <v>62</v>
      </c>
      <c r="BC68" s="62" t="s">
        <v>78</v>
      </c>
      <c r="BD68" s="4" t="s">
        <v>3</v>
      </c>
      <c r="BE68" s="4" t="s">
        <v>3</v>
      </c>
    </row>
    <row r="69" spans="18:57"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70"/>
      <c r="AD69" s="70"/>
      <c r="AE69" s="70"/>
      <c r="AF69" s="71"/>
      <c r="AG69" s="70"/>
      <c r="AH69" s="70"/>
      <c r="AI69" s="70"/>
      <c r="AJ69" s="71"/>
      <c r="AK69" s="70"/>
      <c r="AL69" s="70"/>
      <c r="AM69" s="70"/>
      <c r="AN69" s="20"/>
      <c r="BA69" s="61" t="s">
        <v>3</v>
      </c>
      <c r="BB69" s="134" t="s">
        <v>3</v>
      </c>
      <c r="BC69" s="61" t="s">
        <v>3</v>
      </c>
      <c r="BD69" s="4" t="s">
        <v>3</v>
      </c>
      <c r="BE69" s="4" t="s">
        <v>3</v>
      </c>
    </row>
    <row r="70" spans="18:57"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72"/>
      <c r="AD70" s="73"/>
      <c r="AE70" s="73"/>
      <c r="AF70" s="20"/>
      <c r="AG70" s="72"/>
      <c r="AH70" s="73"/>
      <c r="AI70" s="73"/>
      <c r="AJ70" s="20"/>
      <c r="AK70" s="72"/>
      <c r="AL70" s="73"/>
      <c r="AM70" s="73"/>
      <c r="AN70" s="20"/>
      <c r="BA70" s="62" t="s">
        <v>3</v>
      </c>
      <c r="BB70" s="134" t="s">
        <v>3</v>
      </c>
      <c r="BC70" s="61" t="s">
        <v>3</v>
      </c>
      <c r="BD70" s="4" t="s">
        <v>3</v>
      </c>
      <c r="BE70" s="4" t="s">
        <v>3</v>
      </c>
    </row>
    <row r="71" spans="18:57"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64"/>
      <c r="AD71" s="65"/>
      <c r="AE71" s="65"/>
      <c r="AF71" s="20"/>
      <c r="AG71" s="64"/>
      <c r="AH71" s="65"/>
      <c r="AI71" s="65"/>
      <c r="AJ71" s="20"/>
      <c r="AK71" s="64"/>
      <c r="AL71" s="65"/>
      <c r="AM71" s="65"/>
      <c r="AN71" s="20"/>
      <c r="BA71" s="62" t="s">
        <v>79</v>
      </c>
      <c r="BB71" s="134">
        <v>31.9</v>
      </c>
      <c r="BC71" s="61">
        <v>35.9</v>
      </c>
      <c r="BD71" s="4" t="s">
        <v>3</v>
      </c>
      <c r="BE71" s="4" t="s">
        <v>3</v>
      </c>
    </row>
    <row r="72" spans="18:57"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74"/>
      <c r="AD72" s="72"/>
      <c r="AE72" s="72"/>
      <c r="AF72" s="20"/>
      <c r="AG72" s="74"/>
      <c r="AH72" s="72"/>
      <c r="AI72" s="72"/>
      <c r="AJ72" s="20"/>
      <c r="AK72" s="73"/>
      <c r="AL72" s="72"/>
      <c r="AM72" s="72"/>
      <c r="AN72" s="20"/>
      <c r="BA72" s="61">
        <v>21</v>
      </c>
      <c r="BB72" s="134">
        <v>27.6</v>
      </c>
      <c r="BC72" s="61">
        <v>33.9</v>
      </c>
      <c r="BD72" s="4" t="s">
        <v>3</v>
      </c>
      <c r="BE72" s="4" t="s">
        <v>3</v>
      </c>
    </row>
    <row r="73" spans="18:57"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74"/>
      <c r="AD73" s="72"/>
      <c r="AE73" s="72"/>
      <c r="AF73" s="20"/>
      <c r="AG73" s="74"/>
      <c r="AH73" s="72"/>
      <c r="AI73" s="72"/>
      <c r="AJ73" s="20"/>
      <c r="AK73" s="73"/>
      <c r="AL73" s="72"/>
      <c r="AM73" s="72"/>
      <c r="AN73" s="20"/>
      <c r="BA73" s="61">
        <v>22</v>
      </c>
      <c r="BB73" s="134">
        <v>28.7</v>
      </c>
      <c r="BC73" s="134">
        <v>34.799999999999997</v>
      </c>
      <c r="BD73" s="4" t="s">
        <v>3</v>
      </c>
      <c r="BE73" s="4" t="s">
        <v>3</v>
      </c>
    </row>
    <row r="74" spans="18:57"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74"/>
      <c r="AD74" s="72"/>
      <c r="AE74" s="72"/>
      <c r="AF74" s="20"/>
      <c r="AG74" s="74"/>
      <c r="AH74" s="72"/>
      <c r="AI74" s="72"/>
      <c r="AJ74" s="20"/>
      <c r="AK74" s="73"/>
      <c r="AL74" s="72"/>
      <c r="AM74" s="72"/>
      <c r="AN74" s="20"/>
      <c r="BA74" s="61">
        <v>23</v>
      </c>
      <c r="BB74" s="134">
        <v>22.6</v>
      </c>
      <c r="BC74" s="134">
        <v>35</v>
      </c>
      <c r="BD74" s="4" t="s">
        <v>3</v>
      </c>
      <c r="BE74" s="4" t="s">
        <v>3</v>
      </c>
    </row>
    <row r="75" spans="18:57"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74"/>
      <c r="AD75" s="72"/>
      <c r="AE75" s="72"/>
      <c r="AF75" s="20"/>
      <c r="AG75" s="74"/>
      <c r="AH75" s="72"/>
      <c r="AI75" s="72"/>
      <c r="AJ75" s="20"/>
      <c r="AK75" s="73"/>
      <c r="AL75" s="72"/>
      <c r="AM75" s="72"/>
      <c r="AN75" s="20"/>
      <c r="BA75" s="61">
        <v>24</v>
      </c>
      <c r="BB75" s="134">
        <v>25.1</v>
      </c>
      <c r="BC75" s="134">
        <v>34.1</v>
      </c>
      <c r="BD75" s="4" t="s">
        <v>3</v>
      </c>
      <c r="BE75" s="4" t="s">
        <v>3</v>
      </c>
    </row>
    <row r="76" spans="18:57"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74"/>
      <c r="AD76" s="72"/>
      <c r="AE76" s="72"/>
      <c r="AF76" s="20"/>
      <c r="AG76" s="74"/>
      <c r="AH76" s="72"/>
      <c r="AI76" s="72"/>
      <c r="AJ76" s="20"/>
      <c r="AK76" s="73"/>
      <c r="AL76" s="72"/>
      <c r="AM76" s="72"/>
      <c r="AN76" s="20"/>
      <c r="BA76" s="4" t="s">
        <v>3</v>
      </c>
      <c r="BB76" s="134" t="s">
        <v>3</v>
      </c>
      <c r="BC76" s="134" t="s">
        <v>3</v>
      </c>
      <c r="BD76" s="4" t="s">
        <v>3</v>
      </c>
      <c r="BE76" s="4" t="s">
        <v>3</v>
      </c>
    </row>
    <row r="77" spans="18:57"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74"/>
      <c r="AD77" s="72"/>
      <c r="AE77" s="72"/>
      <c r="AF77" s="20"/>
      <c r="AG77" s="74"/>
      <c r="AH77" s="72"/>
      <c r="AI77" s="72"/>
      <c r="AJ77" s="20"/>
      <c r="AK77" s="73"/>
      <c r="AL77" s="72"/>
      <c r="AM77" s="72"/>
      <c r="AN77" s="20"/>
      <c r="BA77" s="4" t="s">
        <v>3</v>
      </c>
      <c r="BB77" s="134" t="s">
        <v>3</v>
      </c>
      <c r="BC77" s="134" t="s">
        <v>3</v>
      </c>
      <c r="BD77" s="4" t="s">
        <v>3</v>
      </c>
      <c r="BE77" s="4" t="s">
        <v>3</v>
      </c>
    </row>
    <row r="78" spans="18:57"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74"/>
      <c r="AD78" s="72"/>
      <c r="AE78" s="72"/>
      <c r="AF78" s="20"/>
      <c r="AG78" s="74"/>
      <c r="AH78" s="72"/>
      <c r="AI78" s="72"/>
      <c r="AJ78" s="20"/>
      <c r="AK78" s="73"/>
      <c r="AL78" s="72"/>
      <c r="AM78" s="72"/>
      <c r="AN78" s="20"/>
      <c r="BA78" s="4" t="s">
        <v>3</v>
      </c>
      <c r="BB78" s="134" t="s">
        <v>3</v>
      </c>
      <c r="BC78" s="134" t="s">
        <v>3</v>
      </c>
      <c r="BD78" s="4" t="s">
        <v>3</v>
      </c>
      <c r="BE78" s="4" t="s">
        <v>3</v>
      </c>
    </row>
    <row r="79" spans="18:57"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74"/>
      <c r="AD79" s="72"/>
      <c r="AE79" s="72"/>
      <c r="AF79" s="20"/>
      <c r="AG79" s="74"/>
      <c r="AH79" s="72"/>
      <c r="AI79" s="72"/>
      <c r="AJ79" s="20"/>
      <c r="AK79" s="73"/>
      <c r="AL79" s="72"/>
      <c r="AM79" s="72"/>
      <c r="AN79" s="20"/>
      <c r="BA79" s="4" t="s">
        <v>81</v>
      </c>
      <c r="BB79" s="134">
        <v>30.6</v>
      </c>
      <c r="BC79" s="134">
        <v>39.9</v>
      </c>
      <c r="BD79" s="4" t="s">
        <v>3</v>
      </c>
      <c r="BE79" s="4" t="s">
        <v>3</v>
      </c>
    </row>
    <row r="80" spans="18:57"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74"/>
      <c r="AD80" s="72"/>
      <c r="AE80" s="72"/>
      <c r="AF80" s="20"/>
      <c r="AG80" s="74"/>
      <c r="AH80" s="72"/>
      <c r="AI80" s="72"/>
      <c r="AJ80" s="20"/>
      <c r="AK80" s="73"/>
      <c r="AL80" s="72"/>
      <c r="AM80" s="72"/>
      <c r="AN80" s="20"/>
      <c r="BA80" s="4" t="s">
        <v>82</v>
      </c>
      <c r="BB80" s="134">
        <v>31</v>
      </c>
      <c r="BC80" s="134">
        <v>38.700000000000003</v>
      </c>
      <c r="BD80" s="4" t="s">
        <v>3</v>
      </c>
      <c r="BE80" s="4" t="s">
        <v>3</v>
      </c>
    </row>
    <row r="81" spans="18:57"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74"/>
      <c r="AD81" s="72"/>
      <c r="AE81" s="72"/>
      <c r="AF81" s="20"/>
      <c r="AG81" s="74"/>
      <c r="AH81" s="72"/>
      <c r="AI81" s="72"/>
      <c r="AJ81" s="20"/>
      <c r="AK81" s="73"/>
      <c r="AL81" s="72"/>
      <c r="AM81" s="72"/>
      <c r="AN81" s="20"/>
      <c r="BA81" s="4" t="s">
        <v>83</v>
      </c>
      <c r="BB81" s="134">
        <v>31.8</v>
      </c>
      <c r="BC81" s="134">
        <v>37.799999999999997</v>
      </c>
      <c r="BD81" s="4" t="s">
        <v>3</v>
      </c>
      <c r="BE81" s="4" t="s">
        <v>3</v>
      </c>
    </row>
    <row r="82" spans="18:57"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74"/>
      <c r="AD82" s="72"/>
      <c r="AE82" s="72"/>
      <c r="AF82" s="20"/>
      <c r="AG82" s="74"/>
      <c r="AH82" s="72"/>
      <c r="AI82" s="72"/>
      <c r="AJ82" s="20"/>
      <c r="AK82" s="73"/>
      <c r="AL82" s="72"/>
      <c r="AM82" s="72"/>
      <c r="AN82" s="20"/>
      <c r="BA82" s="4" t="s">
        <v>114</v>
      </c>
      <c r="BB82" s="134">
        <v>26.7</v>
      </c>
      <c r="BC82" s="134">
        <v>37.700000000000003</v>
      </c>
      <c r="BD82" s="4" t="s">
        <v>3</v>
      </c>
      <c r="BE82" s="4" t="s">
        <v>3</v>
      </c>
    </row>
    <row r="83" spans="18:57"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74"/>
      <c r="AD83" s="72"/>
      <c r="AE83" s="72"/>
      <c r="AF83" s="20"/>
      <c r="AG83" s="74"/>
      <c r="AH83" s="72"/>
      <c r="AI83" s="72"/>
      <c r="AJ83" s="20"/>
      <c r="AK83" s="73"/>
      <c r="AL83" s="72"/>
      <c r="AM83" s="72"/>
      <c r="AN83" s="20"/>
      <c r="BA83" s="4" t="s">
        <v>115</v>
      </c>
      <c r="BB83" s="134">
        <v>34.9</v>
      </c>
      <c r="BC83" s="134">
        <v>37.5</v>
      </c>
      <c r="BD83" s="4" t="s">
        <v>3</v>
      </c>
      <c r="BE83" s="4" t="s">
        <v>3</v>
      </c>
    </row>
    <row r="84" spans="18:57"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74"/>
      <c r="AD84" s="72"/>
      <c r="AE84" s="72"/>
      <c r="AF84" s="20"/>
      <c r="AG84" s="74"/>
      <c r="AH84" s="72"/>
      <c r="AI84" s="72"/>
      <c r="AJ84" s="20"/>
      <c r="AK84" s="73"/>
      <c r="AL84" s="72"/>
      <c r="AM84" s="72"/>
      <c r="AN84" s="20"/>
      <c r="BA84" s="4" t="s">
        <v>3</v>
      </c>
      <c r="BB84" s="4" t="s">
        <v>3</v>
      </c>
      <c r="BC84" s="4" t="s">
        <v>3</v>
      </c>
      <c r="BD84" s="4" t="s">
        <v>3</v>
      </c>
      <c r="BE84" s="4" t="s">
        <v>3</v>
      </c>
    </row>
    <row r="85" spans="18:57"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74"/>
      <c r="AD85" s="72"/>
      <c r="AE85" s="72"/>
      <c r="AF85" s="20"/>
      <c r="AG85" s="74"/>
      <c r="AH85" s="72"/>
      <c r="AI85" s="72"/>
      <c r="AJ85" s="20"/>
      <c r="AK85" s="73"/>
      <c r="AL85" s="72"/>
      <c r="AM85" s="72"/>
      <c r="AN85" s="20"/>
    </row>
    <row r="86" spans="18:57"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74"/>
      <c r="AD86" s="72"/>
      <c r="AE86" s="72"/>
      <c r="AF86" s="20"/>
      <c r="AG86" s="74"/>
      <c r="AH86" s="72"/>
      <c r="AI86" s="72"/>
      <c r="AJ86" s="20"/>
      <c r="AK86" s="73"/>
      <c r="AL86" s="72"/>
      <c r="AM86" s="72"/>
      <c r="AN86" s="20"/>
    </row>
    <row r="87" spans="18:57"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74"/>
      <c r="AD87" s="72"/>
      <c r="AE87" s="72"/>
      <c r="AF87" s="20"/>
      <c r="AG87" s="74"/>
      <c r="AH87" s="72"/>
      <c r="AI87" s="72"/>
      <c r="AJ87" s="20"/>
      <c r="AK87" s="73"/>
      <c r="AL87" s="72"/>
      <c r="AM87" s="72"/>
      <c r="AN87" s="20"/>
    </row>
    <row r="88" spans="18:57"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74"/>
      <c r="AD88" s="72"/>
      <c r="AE88" s="72"/>
      <c r="AF88" s="20"/>
      <c r="AG88" s="74"/>
      <c r="AH88" s="72"/>
      <c r="AI88" s="72"/>
      <c r="AJ88" s="20"/>
      <c r="AK88" s="73"/>
      <c r="AL88" s="72"/>
      <c r="AM88" s="72"/>
      <c r="AN88" s="20"/>
    </row>
    <row r="89" spans="18:57"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74"/>
      <c r="AD89" s="72"/>
      <c r="AE89" s="72"/>
      <c r="AF89" s="20"/>
      <c r="AG89" s="74"/>
      <c r="AH89" s="72"/>
      <c r="AI89" s="72"/>
      <c r="AJ89" s="20"/>
      <c r="AK89" s="73"/>
      <c r="AL89" s="72"/>
      <c r="AM89" s="72"/>
      <c r="AN89" s="20"/>
    </row>
    <row r="90" spans="18:57"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74"/>
      <c r="AD90" s="72"/>
      <c r="AE90" s="72"/>
      <c r="AF90" s="20"/>
      <c r="AG90" s="74"/>
      <c r="AH90" s="72"/>
      <c r="AI90" s="72"/>
      <c r="AJ90" s="20"/>
      <c r="AK90" s="73"/>
      <c r="AL90" s="72"/>
      <c r="AM90" s="72"/>
      <c r="AN90" s="20"/>
    </row>
    <row r="91" spans="18:57"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74"/>
      <c r="AD91" s="72"/>
      <c r="AE91" s="72"/>
      <c r="AF91" s="20"/>
      <c r="AG91" s="74"/>
      <c r="AH91" s="72"/>
      <c r="AI91" s="72"/>
      <c r="AJ91" s="20"/>
      <c r="AK91" s="73"/>
      <c r="AL91" s="72"/>
      <c r="AM91" s="72"/>
      <c r="AN91" s="20"/>
    </row>
    <row r="92" spans="18:57"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74"/>
      <c r="AD92" s="72"/>
      <c r="AE92" s="72"/>
      <c r="AF92" s="20"/>
      <c r="AG92" s="74"/>
      <c r="AH92" s="72"/>
      <c r="AI92" s="72"/>
      <c r="AJ92" s="20"/>
      <c r="AK92" s="73"/>
      <c r="AL92" s="72"/>
      <c r="AM92" s="72"/>
      <c r="AN92" s="20"/>
    </row>
    <row r="93" spans="18:57"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74"/>
      <c r="AD93" s="72"/>
      <c r="AE93" s="72"/>
      <c r="AF93" s="20"/>
      <c r="AG93" s="74"/>
      <c r="AH93" s="72"/>
      <c r="AI93" s="72"/>
      <c r="AJ93" s="20"/>
      <c r="AK93" s="73"/>
      <c r="AL93" s="72"/>
      <c r="AM93" s="72"/>
      <c r="AN93" s="20"/>
    </row>
    <row r="94" spans="18:57"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74"/>
      <c r="AD94" s="72"/>
      <c r="AE94" s="72"/>
      <c r="AF94" s="20"/>
      <c r="AG94" s="74"/>
      <c r="AH94" s="72"/>
      <c r="AI94" s="72"/>
      <c r="AJ94" s="20"/>
      <c r="AK94" s="73"/>
      <c r="AL94" s="72"/>
      <c r="AM94" s="72"/>
      <c r="AN94" s="20"/>
    </row>
    <row r="95" spans="18:57"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74"/>
      <c r="AD95" s="72"/>
      <c r="AE95" s="72"/>
      <c r="AF95" s="20"/>
      <c r="AG95" s="74"/>
      <c r="AH95" s="72"/>
      <c r="AI95" s="72"/>
      <c r="AJ95" s="20"/>
      <c r="AK95" s="73"/>
      <c r="AL95" s="72"/>
      <c r="AM95" s="72"/>
      <c r="AN95" s="20"/>
    </row>
    <row r="96" spans="18:57"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74"/>
      <c r="AD96" s="72"/>
      <c r="AE96" s="72"/>
      <c r="AF96" s="75"/>
      <c r="AG96" s="74"/>
      <c r="AH96" s="72"/>
      <c r="AI96" s="72"/>
      <c r="AJ96" s="75"/>
      <c r="AK96" s="73"/>
      <c r="AL96" s="72"/>
      <c r="AM96" s="72"/>
      <c r="AN96" s="20"/>
    </row>
    <row r="97" spans="18:40"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74"/>
      <c r="AD97" s="72"/>
      <c r="AE97" s="72"/>
      <c r="AF97" s="75"/>
      <c r="AG97" s="74"/>
      <c r="AH97" s="72"/>
      <c r="AI97" s="72"/>
      <c r="AJ97" s="75"/>
      <c r="AK97" s="73"/>
      <c r="AL97" s="72"/>
      <c r="AM97" s="72"/>
      <c r="AN97" s="20"/>
    </row>
    <row r="98" spans="18:40"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  <c r="AC98" s="74"/>
      <c r="AD98" s="72"/>
      <c r="AE98" s="72"/>
      <c r="AF98" s="75"/>
      <c r="AG98" s="74"/>
      <c r="AH98" s="72"/>
      <c r="AI98" s="72"/>
      <c r="AJ98" s="75"/>
      <c r="AK98" s="73"/>
      <c r="AL98" s="72"/>
      <c r="AM98" s="72"/>
      <c r="AN98" s="20"/>
    </row>
    <row r="99" spans="18:40">
      <c r="R99" s="20"/>
      <c r="S99" s="20"/>
      <c r="T99" s="20"/>
      <c r="U99" s="20"/>
      <c r="V99" s="20"/>
      <c r="W99" s="20"/>
      <c r="X99" s="20"/>
      <c r="Y99" s="20"/>
      <c r="Z99" s="20"/>
      <c r="AA99" s="20"/>
      <c r="AB99" s="20"/>
      <c r="AC99" s="74"/>
      <c r="AD99" s="72"/>
      <c r="AE99" s="72"/>
      <c r="AF99" s="75"/>
      <c r="AG99" s="74"/>
      <c r="AH99" s="72"/>
      <c r="AI99" s="72"/>
      <c r="AJ99" s="75"/>
      <c r="AK99" s="73"/>
      <c r="AL99" s="72"/>
      <c r="AM99" s="72"/>
      <c r="AN99" s="20"/>
    </row>
    <row r="100" spans="18:40"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  <c r="AC100" s="74"/>
      <c r="AD100" s="72"/>
      <c r="AE100" s="72"/>
      <c r="AF100" s="75"/>
      <c r="AG100" s="74"/>
      <c r="AH100" s="72"/>
      <c r="AI100" s="72"/>
      <c r="AJ100" s="75"/>
      <c r="AK100" s="73"/>
      <c r="AL100" s="72"/>
      <c r="AM100" s="72"/>
      <c r="AN100" s="20"/>
    </row>
    <row r="101" spans="18:40"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  <c r="AC101" s="74"/>
      <c r="AD101" s="72"/>
      <c r="AE101" s="72"/>
      <c r="AF101" s="75"/>
      <c r="AG101" s="74"/>
      <c r="AH101" s="72"/>
      <c r="AI101" s="72"/>
      <c r="AJ101" s="75"/>
      <c r="AK101" s="73"/>
      <c r="AL101" s="72"/>
      <c r="AM101" s="72"/>
      <c r="AN101" s="20"/>
    </row>
    <row r="102" spans="18:40"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  <c r="AC102" s="74"/>
      <c r="AD102" s="72"/>
      <c r="AE102" s="72"/>
      <c r="AF102" s="20"/>
      <c r="AG102" s="74"/>
      <c r="AH102" s="72"/>
      <c r="AI102" s="72"/>
      <c r="AJ102" s="20"/>
      <c r="AK102" s="73"/>
      <c r="AL102" s="72"/>
      <c r="AM102" s="72"/>
      <c r="AN102" s="20"/>
    </row>
    <row r="103" spans="18:40">
      <c r="R103" s="20"/>
      <c r="S103" s="20"/>
      <c r="T103" s="20"/>
      <c r="U103" s="20"/>
      <c r="V103" s="20"/>
      <c r="W103" s="20"/>
      <c r="X103" s="20"/>
      <c r="Y103" s="20"/>
      <c r="Z103" s="20"/>
      <c r="AA103" s="20"/>
      <c r="AB103" s="20"/>
      <c r="AC103" s="74"/>
      <c r="AD103" s="72"/>
      <c r="AE103" s="72"/>
      <c r="AF103" s="20"/>
      <c r="AG103" s="74"/>
      <c r="AH103" s="72"/>
      <c r="AI103" s="72"/>
      <c r="AJ103" s="20"/>
      <c r="AK103" s="73"/>
      <c r="AL103" s="72"/>
      <c r="AM103" s="72"/>
      <c r="AN103" s="20"/>
    </row>
    <row r="104" spans="18:40">
      <c r="R104" s="20"/>
      <c r="S104" s="20"/>
      <c r="T104" s="20"/>
      <c r="U104" s="20"/>
      <c r="V104" s="20"/>
      <c r="W104" s="20"/>
      <c r="X104" s="20"/>
      <c r="Y104" s="20"/>
      <c r="Z104" s="20"/>
      <c r="AA104" s="20"/>
      <c r="AB104" s="20"/>
      <c r="AC104" s="74"/>
      <c r="AD104" s="72"/>
      <c r="AE104" s="72"/>
      <c r="AF104" s="20"/>
      <c r="AG104" s="74"/>
      <c r="AH104" s="72"/>
      <c r="AI104" s="72"/>
      <c r="AJ104" s="20"/>
      <c r="AK104" s="73"/>
      <c r="AL104" s="72"/>
      <c r="AM104" s="72"/>
      <c r="AN104" s="20"/>
    </row>
    <row r="105" spans="18:40">
      <c r="R105" s="20"/>
      <c r="S105" s="20"/>
      <c r="T105" s="20"/>
      <c r="U105" s="20"/>
      <c r="V105" s="20"/>
      <c r="W105" s="20"/>
      <c r="X105" s="20"/>
      <c r="Y105" s="20"/>
      <c r="Z105" s="20"/>
      <c r="AA105" s="20"/>
      <c r="AB105" s="20"/>
      <c r="AC105" s="74"/>
      <c r="AD105" s="72"/>
      <c r="AE105" s="72"/>
      <c r="AF105" s="20"/>
      <c r="AG105" s="74"/>
      <c r="AH105" s="72"/>
      <c r="AI105" s="72"/>
      <c r="AJ105" s="20"/>
      <c r="AK105" s="73"/>
      <c r="AL105" s="72"/>
      <c r="AM105" s="72"/>
      <c r="AN105" s="20"/>
    </row>
    <row r="106" spans="18:40"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  <c r="AC106" s="74"/>
      <c r="AD106" s="72"/>
      <c r="AE106" s="72"/>
      <c r="AF106" s="20"/>
      <c r="AG106" s="74"/>
      <c r="AH106" s="72"/>
      <c r="AI106" s="72"/>
      <c r="AJ106" s="20"/>
      <c r="AK106" s="73"/>
      <c r="AL106" s="72"/>
      <c r="AM106" s="72"/>
      <c r="AN106" s="20"/>
    </row>
    <row r="107" spans="18:40"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  <c r="AC107" s="74"/>
      <c r="AD107" s="72"/>
      <c r="AE107" s="72"/>
      <c r="AF107" s="20"/>
      <c r="AG107" s="74"/>
      <c r="AH107" s="72"/>
      <c r="AI107" s="72"/>
      <c r="AJ107" s="20"/>
      <c r="AK107" s="73"/>
      <c r="AL107" s="72"/>
      <c r="AM107" s="72"/>
      <c r="AN107" s="20"/>
    </row>
    <row r="108" spans="18:40">
      <c r="R108" s="20"/>
      <c r="S108" s="20"/>
      <c r="T108" s="20"/>
      <c r="U108" s="20"/>
      <c r="V108" s="20"/>
      <c r="W108" s="20"/>
      <c r="X108" s="20"/>
      <c r="Y108" s="20"/>
      <c r="Z108" s="20"/>
      <c r="AA108" s="20"/>
      <c r="AB108" s="20"/>
      <c r="AC108" s="74"/>
      <c r="AD108" s="72"/>
      <c r="AE108" s="72"/>
      <c r="AF108" s="20"/>
      <c r="AG108" s="74"/>
      <c r="AH108" s="72"/>
      <c r="AI108" s="72"/>
      <c r="AJ108" s="20"/>
      <c r="AK108" s="73"/>
      <c r="AL108" s="72"/>
      <c r="AM108" s="72"/>
      <c r="AN108" s="20"/>
    </row>
    <row r="109" spans="18:40">
      <c r="R109" s="20"/>
      <c r="S109" s="20"/>
      <c r="T109" s="20"/>
      <c r="U109" s="20"/>
      <c r="V109" s="20"/>
      <c r="W109" s="20"/>
      <c r="X109" s="20"/>
      <c r="Y109" s="20"/>
      <c r="Z109" s="20"/>
      <c r="AA109" s="20"/>
      <c r="AB109" s="20"/>
      <c r="AC109" s="74"/>
      <c r="AD109" s="72"/>
      <c r="AE109" s="72"/>
      <c r="AF109" s="20"/>
      <c r="AG109" s="74"/>
      <c r="AH109" s="72"/>
      <c r="AI109" s="72"/>
      <c r="AJ109" s="20"/>
      <c r="AK109" s="73"/>
      <c r="AL109" s="72"/>
      <c r="AM109" s="72"/>
      <c r="AN109" s="20"/>
    </row>
    <row r="110" spans="18:40">
      <c r="R110" s="20"/>
      <c r="S110" s="20"/>
      <c r="T110" s="20"/>
      <c r="U110" s="20"/>
      <c r="V110" s="20"/>
      <c r="W110" s="20"/>
      <c r="X110" s="20"/>
      <c r="Y110" s="20"/>
      <c r="Z110" s="20"/>
      <c r="AA110" s="20"/>
      <c r="AB110" s="20"/>
      <c r="AC110" s="74"/>
      <c r="AD110" s="72"/>
      <c r="AE110" s="72"/>
      <c r="AF110" s="20"/>
      <c r="AG110" s="74"/>
      <c r="AH110" s="72"/>
      <c r="AI110" s="72"/>
      <c r="AJ110" s="20"/>
      <c r="AK110" s="73"/>
      <c r="AL110" s="72"/>
      <c r="AM110" s="72"/>
      <c r="AN110" s="20"/>
    </row>
    <row r="111" spans="18:40"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  <c r="AC111" s="74"/>
      <c r="AD111" s="72"/>
      <c r="AE111" s="72"/>
      <c r="AF111" s="20"/>
      <c r="AG111" s="74"/>
      <c r="AH111" s="72"/>
      <c r="AI111" s="72"/>
      <c r="AJ111" s="20"/>
      <c r="AK111" s="73"/>
      <c r="AL111" s="72"/>
      <c r="AM111" s="72"/>
      <c r="AN111" s="20"/>
    </row>
    <row r="112" spans="18:40"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  <c r="AC112" s="74"/>
      <c r="AD112" s="72"/>
      <c r="AE112" s="72"/>
      <c r="AF112" s="20"/>
      <c r="AG112" s="74"/>
      <c r="AH112" s="72"/>
      <c r="AI112" s="72"/>
      <c r="AJ112" s="20"/>
      <c r="AK112" s="73"/>
      <c r="AL112" s="72"/>
      <c r="AM112" s="72"/>
      <c r="AN112" s="20"/>
    </row>
    <row r="113" spans="18:40">
      <c r="R113" s="20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  <c r="AC113" s="74"/>
      <c r="AD113" s="72"/>
      <c r="AE113" s="72"/>
      <c r="AF113" s="20"/>
      <c r="AG113" s="74"/>
      <c r="AH113" s="72"/>
      <c r="AI113" s="72"/>
      <c r="AJ113" s="20"/>
      <c r="AK113" s="73"/>
      <c r="AL113" s="72"/>
      <c r="AM113" s="72"/>
      <c r="AN113" s="20"/>
    </row>
    <row r="114" spans="18:40">
      <c r="R114" s="20"/>
      <c r="S114" s="20"/>
      <c r="T114" s="20"/>
      <c r="U114" s="20"/>
      <c r="V114" s="20"/>
      <c r="W114" s="20"/>
      <c r="X114" s="20"/>
      <c r="Y114" s="20"/>
      <c r="Z114" s="20"/>
      <c r="AA114" s="20"/>
      <c r="AB114" s="20"/>
      <c r="AC114" s="74"/>
      <c r="AD114" s="72"/>
      <c r="AE114" s="72"/>
      <c r="AF114" s="20"/>
      <c r="AG114" s="74"/>
      <c r="AH114" s="72"/>
      <c r="AI114" s="72"/>
      <c r="AJ114" s="20"/>
      <c r="AK114" s="73"/>
      <c r="AL114" s="72"/>
      <c r="AM114" s="72"/>
      <c r="AN114" s="20"/>
    </row>
    <row r="115" spans="18:40">
      <c r="R115" s="20"/>
      <c r="S115" s="20"/>
      <c r="T115" s="20"/>
      <c r="U115" s="20"/>
      <c r="V115" s="20"/>
      <c r="W115" s="20"/>
      <c r="X115" s="20"/>
      <c r="Y115" s="20"/>
      <c r="Z115" s="20"/>
      <c r="AA115" s="20"/>
      <c r="AB115" s="20"/>
      <c r="AC115" s="74"/>
      <c r="AD115" s="72"/>
      <c r="AE115" s="72"/>
      <c r="AF115" s="20"/>
      <c r="AG115" s="74"/>
      <c r="AH115" s="72"/>
      <c r="AI115" s="72"/>
      <c r="AJ115" s="20"/>
      <c r="AK115" s="73"/>
      <c r="AL115" s="72"/>
      <c r="AM115" s="72"/>
      <c r="AN115" s="20"/>
    </row>
    <row r="116" spans="18:40">
      <c r="R116" s="20"/>
      <c r="S116" s="20"/>
      <c r="T116" s="20"/>
      <c r="U116" s="20"/>
      <c r="V116" s="20"/>
      <c r="W116" s="20"/>
      <c r="X116" s="20"/>
      <c r="Y116" s="20"/>
      <c r="Z116" s="20"/>
      <c r="AA116" s="20"/>
      <c r="AB116" s="20"/>
      <c r="AC116" s="74"/>
      <c r="AD116" s="72"/>
      <c r="AE116" s="72"/>
      <c r="AF116" s="20"/>
      <c r="AG116" s="74"/>
      <c r="AH116" s="72"/>
      <c r="AI116" s="72"/>
      <c r="AJ116" s="20"/>
      <c r="AK116" s="73"/>
      <c r="AL116" s="72"/>
      <c r="AM116" s="72"/>
      <c r="AN116" s="20"/>
    </row>
    <row r="117" spans="18:40">
      <c r="R117" s="20"/>
      <c r="S117" s="20"/>
      <c r="T117" s="20"/>
      <c r="U117" s="20"/>
      <c r="V117" s="20"/>
      <c r="W117" s="20"/>
      <c r="X117" s="20"/>
      <c r="Y117" s="20"/>
      <c r="Z117" s="20"/>
      <c r="AA117" s="20"/>
      <c r="AB117" s="20"/>
      <c r="AC117" s="74"/>
      <c r="AD117" s="72"/>
      <c r="AE117" s="72"/>
      <c r="AF117" s="20"/>
      <c r="AG117" s="74"/>
      <c r="AH117" s="72"/>
      <c r="AI117" s="72"/>
      <c r="AJ117" s="20"/>
      <c r="AK117" s="73"/>
      <c r="AL117" s="72"/>
      <c r="AM117" s="72"/>
      <c r="AN117" s="20"/>
    </row>
    <row r="118" spans="18:40">
      <c r="R118" s="20"/>
      <c r="S118" s="20"/>
      <c r="T118" s="20"/>
      <c r="U118" s="20"/>
      <c r="V118" s="20"/>
      <c r="W118" s="20"/>
      <c r="X118" s="20"/>
      <c r="Y118" s="20"/>
      <c r="Z118" s="20"/>
      <c r="AA118" s="20"/>
      <c r="AB118" s="20"/>
      <c r="AC118" s="74"/>
      <c r="AD118" s="72"/>
      <c r="AE118" s="72"/>
      <c r="AF118" s="20"/>
      <c r="AG118" s="74"/>
      <c r="AH118" s="72"/>
      <c r="AI118" s="72"/>
      <c r="AJ118" s="20"/>
      <c r="AK118" s="73"/>
      <c r="AL118" s="72"/>
      <c r="AM118" s="72"/>
      <c r="AN118" s="20"/>
    </row>
    <row r="119" spans="18:40">
      <c r="R119" s="20"/>
      <c r="S119" s="20"/>
      <c r="T119" s="20"/>
      <c r="U119" s="20"/>
      <c r="V119" s="20"/>
      <c r="W119" s="20"/>
      <c r="X119" s="20"/>
      <c r="Y119" s="20"/>
      <c r="Z119" s="20"/>
      <c r="AA119" s="20"/>
      <c r="AB119" s="20"/>
      <c r="AC119" s="74"/>
      <c r="AD119" s="72"/>
      <c r="AE119" s="72"/>
      <c r="AF119" s="20"/>
      <c r="AG119" s="73"/>
      <c r="AH119" s="72"/>
      <c r="AI119" s="72"/>
      <c r="AJ119" s="20"/>
      <c r="AK119" s="73"/>
      <c r="AL119" s="72"/>
      <c r="AM119" s="72"/>
      <c r="AN119" s="20"/>
    </row>
    <row r="120" spans="18:40">
      <c r="R120" s="20"/>
      <c r="S120" s="20"/>
      <c r="T120" s="20"/>
      <c r="U120" s="20"/>
      <c r="V120" s="20"/>
      <c r="W120" s="20"/>
      <c r="X120" s="20"/>
      <c r="Y120" s="20"/>
      <c r="Z120" s="20"/>
      <c r="AA120" s="20"/>
      <c r="AB120" s="20"/>
      <c r="AC120" s="20"/>
      <c r="AD120" s="20"/>
      <c r="AE120" s="20"/>
      <c r="AF120" s="20"/>
      <c r="AG120" s="20"/>
      <c r="AH120" s="20"/>
      <c r="AI120" s="20"/>
      <c r="AJ120" s="20"/>
      <c r="AK120" s="20"/>
      <c r="AL120" s="20"/>
      <c r="AM120" s="20"/>
      <c r="AN120" s="20"/>
    </row>
    <row r="121" spans="18:40">
      <c r="R121" s="20"/>
      <c r="S121" s="20"/>
      <c r="T121" s="20"/>
      <c r="U121" s="20"/>
      <c r="V121" s="20"/>
      <c r="W121" s="20"/>
      <c r="X121" s="20"/>
      <c r="Y121" s="20"/>
      <c r="Z121" s="20"/>
      <c r="AA121" s="20"/>
      <c r="AB121" s="20"/>
      <c r="AC121" s="20"/>
      <c r="AD121" s="20"/>
      <c r="AE121" s="20"/>
      <c r="AF121" s="20"/>
      <c r="AG121" s="20"/>
      <c r="AH121" s="20"/>
      <c r="AI121" s="20"/>
      <c r="AJ121" s="20"/>
      <c r="AK121" s="20"/>
      <c r="AL121" s="20"/>
      <c r="AM121" s="20"/>
      <c r="AN121" s="20"/>
    </row>
    <row r="122" spans="18:40">
      <c r="R122" s="20"/>
      <c r="S122" s="20"/>
      <c r="T122" s="20"/>
      <c r="U122" s="20"/>
      <c r="V122" s="20"/>
      <c r="W122" s="20"/>
      <c r="X122" s="20"/>
      <c r="Y122" s="20"/>
      <c r="Z122" s="20"/>
      <c r="AA122" s="20"/>
      <c r="AB122" s="20"/>
      <c r="AC122" s="20"/>
      <c r="AD122" s="20"/>
      <c r="AE122" s="20"/>
      <c r="AF122" s="20"/>
      <c r="AG122" s="20"/>
      <c r="AH122" s="20"/>
      <c r="AI122" s="20"/>
      <c r="AJ122" s="20"/>
      <c r="AK122" s="20"/>
      <c r="AL122" s="20"/>
      <c r="AM122" s="20"/>
      <c r="AN122" s="20"/>
    </row>
  </sheetData>
  <mergeCells count="167">
    <mergeCell ref="D52:P58"/>
    <mergeCell ref="A34:G34"/>
    <mergeCell ref="C52:C56"/>
    <mergeCell ref="A52:B56"/>
    <mergeCell ref="A57:C58"/>
    <mergeCell ref="H36:J36"/>
    <mergeCell ref="H37:J37"/>
    <mergeCell ref="H48:J48"/>
    <mergeCell ref="H49:J49"/>
    <mergeCell ref="H38:J39"/>
    <mergeCell ref="H46:J47"/>
    <mergeCell ref="H40:J40"/>
    <mergeCell ref="H41:J41"/>
    <mergeCell ref="H42:J42"/>
    <mergeCell ref="H43:J43"/>
    <mergeCell ref="A28:B28"/>
    <mergeCell ref="A29:B29"/>
    <mergeCell ref="A30:B30"/>
    <mergeCell ref="C30:D30"/>
    <mergeCell ref="C29:D29"/>
    <mergeCell ref="C27:D27"/>
    <mergeCell ref="H50:J50"/>
    <mergeCell ref="H51:J51"/>
    <mergeCell ref="H44:J44"/>
    <mergeCell ref="H45:J45"/>
    <mergeCell ref="A20:B20"/>
    <mergeCell ref="A21:B21"/>
    <mergeCell ref="A22:B22"/>
    <mergeCell ref="M32:P32"/>
    <mergeCell ref="J32:K32"/>
    <mergeCell ref="A23:B23"/>
    <mergeCell ref="A24:B24"/>
    <mergeCell ref="A25:B25"/>
    <mergeCell ref="A26:B26"/>
    <mergeCell ref="C28:D28"/>
    <mergeCell ref="C32:D32"/>
    <mergeCell ref="C26:D26"/>
    <mergeCell ref="A27:B27"/>
    <mergeCell ref="A32:B32"/>
    <mergeCell ref="F29:H29"/>
    <mergeCell ref="F28:H28"/>
    <mergeCell ref="J27:K27"/>
    <mergeCell ref="F32:H32"/>
    <mergeCell ref="J31:K31"/>
    <mergeCell ref="J30:K30"/>
    <mergeCell ref="J29:K29"/>
    <mergeCell ref="A31:B31"/>
    <mergeCell ref="C31:D31"/>
    <mergeCell ref="F31:H31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C6:D6"/>
    <mergeCell ref="C5:D5"/>
    <mergeCell ref="A3:D3"/>
    <mergeCell ref="A5:B5"/>
    <mergeCell ref="A6:B6"/>
    <mergeCell ref="A7:B7"/>
    <mergeCell ref="A8:B8"/>
    <mergeCell ref="A9:B9"/>
    <mergeCell ref="A10:B10"/>
    <mergeCell ref="C15:D15"/>
    <mergeCell ref="C14:D14"/>
    <mergeCell ref="C13:D13"/>
    <mergeCell ref="C12:D12"/>
    <mergeCell ref="C11:D11"/>
    <mergeCell ref="C10:D10"/>
    <mergeCell ref="C9:D9"/>
    <mergeCell ref="C8:D8"/>
    <mergeCell ref="C7:D7"/>
    <mergeCell ref="C23:D23"/>
    <mergeCell ref="C22:D22"/>
    <mergeCell ref="C21:D21"/>
    <mergeCell ref="C20:D20"/>
    <mergeCell ref="C19:D19"/>
    <mergeCell ref="C18:D18"/>
    <mergeCell ref="M17:P17"/>
    <mergeCell ref="M16:P16"/>
    <mergeCell ref="C17:D17"/>
    <mergeCell ref="C16:D16"/>
    <mergeCell ref="F19:H19"/>
    <mergeCell ref="F18:H18"/>
    <mergeCell ref="F17:H17"/>
    <mergeCell ref="F16:H16"/>
    <mergeCell ref="F20:H20"/>
    <mergeCell ref="M24:P24"/>
    <mergeCell ref="M23:P23"/>
    <mergeCell ref="M22:P22"/>
    <mergeCell ref="M5:P5"/>
    <mergeCell ref="M9:P9"/>
    <mergeCell ref="M21:P21"/>
    <mergeCell ref="M20:P20"/>
    <mergeCell ref="M19:P19"/>
    <mergeCell ref="M18:P18"/>
    <mergeCell ref="M10:P10"/>
    <mergeCell ref="M6:P6"/>
    <mergeCell ref="M8:P8"/>
    <mergeCell ref="M7:P7"/>
    <mergeCell ref="M14:P14"/>
    <mergeCell ref="M13:P13"/>
    <mergeCell ref="M12:P12"/>
    <mergeCell ref="M11:P11"/>
    <mergeCell ref="F5:H5"/>
    <mergeCell ref="F3:H3"/>
    <mergeCell ref="M3:P3"/>
    <mergeCell ref="I3:K3"/>
    <mergeCell ref="J5:K5"/>
    <mergeCell ref="M15:P15"/>
    <mergeCell ref="F15:H15"/>
    <mergeCell ref="F14:H14"/>
    <mergeCell ref="F13:H13"/>
    <mergeCell ref="J6:K6"/>
    <mergeCell ref="F10:H10"/>
    <mergeCell ref="F9:H9"/>
    <mergeCell ref="F8:H8"/>
    <mergeCell ref="F7:H7"/>
    <mergeCell ref="F6:H6"/>
    <mergeCell ref="J10:K10"/>
    <mergeCell ref="J9:K9"/>
    <mergeCell ref="F12:H12"/>
    <mergeCell ref="F11:H11"/>
    <mergeCell ref="J8:K8"/>
    <mergeCell ref="J7:K7"/>
    <mergeCell ref="J12:K12"/>
    <mergeCell ref="J11:K11"/>
    <mergeCell ref="M29:P29"/>
    <mergeCell ref="M28:P28"/>
    <mergeCell ref="M26:P26"/>
    <mergeCell ref="M25:P25"/>
    <mergeCell ref="H34:P34"/>
    <mergeCell ref="H35:J35"/>
    <mergeCell ref="M31:P31"/>
    <mergeCell ref="M30:P30"/>
    <mergeCell ref="M27:P27"/>
    <mergeCell ref="F30:H30"/>
    <mergeCell ref="F25:H25"/>
    <mergeCell ref="F27:H27"/>
    <mergeCell ref="A2:C2"/>
    <mergeCell ref="A1:C1"/>
    <mergeCell ref="J28:K28"/>
    <mergeCell ref="J26:K26"/>
    <mergeCell ref="C25:D25"/>
    <mergeCell ref="C24:D24"/>
    <mergeCell ref="J25:K25"/>
    <mergeCell ref="J24:K24"/>
    <mergeCell ref="F26:H26"/>
    <mergeCell ref="J23:K23"/>
    <mergeCell ref="J22:K22"/>
    <mergeCell ref="J21:K21"/>
    <mergeCell ref="F24:H24"/>
    <mergeCell ref="F23:H23"/>
    <mergeCell ref="F22:H22"/>
    <mergeCell ref="F21:H21"/>
    <mergeCell ref="J20:K20"/>
    <mergeCell ref="J19:K19"/>
    <mergeCell ref="J18:K18"/>
    <mergeCell ref="J17:K17"/>
    <mergeCell ref="J16:K16"/>
    <mergeCell ref="J15:K15"/>
    <mergeCell ref="J14:K14"/>
    <mergeCell ref="J13:K13"/>
  </mergeCells>
  <phoneticPr fontId="5"/>
  <hyperlinks>
    <hyperlink ref="Q2" location="目次!A1" display="目次に戻る"/>
  </hyperlinks>
  <printOptions horizontalCentered="1"/>
  <pageMargins left="0.51181102362204722" right="0.51181102362204722" top="0.51181102362204722" bottom="0.51181102362204722" header="0.51181102362204722" footer="0.51181102362204722"/>
  <pageSetup paperSize="9"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0" enableFormatConditionsCalculation="0">
    <tabColor indexed="41"/>
  </sheetPr>
  <dimension ref="A1:BE121"/>
  <sheetViews>
    <sheetView workbookViewId="0">
      <pane ySplit="3" topLeftCell="A46" activePane="bottomLeft" state="frozen"/>
      <selection activeCell="F24" sqref="F24:H24"/>
      <selection pane="bottomLeft" sqref="A1:C1"/>
    </sheetView>
  </sheetViews>
  <sheetFormatPr defaultRowHeight="13.5"/>
  <cols>
    <col min="1" max="2" width="1.5" style="30" customWidth="1"/>
    <col min="3" max="3" width="3" style="10" customWidth="1"/>
    <col min="4" max="4" width="9.125" style="30" customWidth="1"/>
    <col min="5" max="5" width="6.375" style="4" customWidth="1"/>
    <col min="6" max="6" width="9" style="4"/>
    <col min="7" max="8" width="8.25" style="4" customWidth="1"/>
    <col min="9" max="9" width="3" style="4" customWidth="1"/>
    <col min="10" max="10" width="5.75" style="4" customWidth="1"/>
    <col min="11" max="16" width="6.375" style="4" customWidth="1"/>
    <col min="17" max="17" width="9" style="4"/>
    <col min="18" max="18" width="10.875" style="4" bestFit="1" customWidth="1"/>
    <col min="19" max="19" width="7.625" style="4" customWidth="1"/>
    <col min="20" max="20" width="3.5" style="4" bestFit="1" customWidth="1"/>
    <col min="21" max="21" width="3.5" style="4" customWidth="1"/>
    <col min="22" max="22" width="9" style="4"/>
    <col min="23" max="23" width="11.875" style="4" bestFit="1" customWidth="1"/>
    <col min="24" max="24" width="7.125" style="4" customWidth="1"/>
    <col min="25" max="25" width="3.5" style="4" bestFit="1" customWidth="1"/>
    <col min="26" max="26" width="3.5" style="4" customWidth="1"/>
    <col min="27" max="28" width="9" style="4"/>
    <col min="29" max="29" width="13" style="4" bestFit="1" customWidth="1"/>
    <col min="30" max="32" width="9.75" style="4" bestFit="1" customWidth="1"/>
    <col min="33" max="34" width="10.875" style="4" bestFit="1" customWidth="1"/>
    <col min="35" max="35" width="9.75" style="4" bestFit="1" customWidth="1"/>
    <col min="36" max="36" width="9" style="4"/>
    <col min="37" max="37" width="11" style="4" bestFit="1" customWidth="1"/>
    <col min="38" max="16384" width="9" style="4"/>
  </cols>
  <sheetData>
    <row r="1" spans="1:53" ht="16.5" customHeight="1">
      <c r="A1" s="234"/>
      <c r="B1" s="234"/>
      <c r="C1" s="234"/>
      <c r="D1" s="76"/>
      <c r="E1" s="2"/>
      <c r="F1" s="2"/>
      <c r="G1" s="2"/>
      <c r="H1" s="2"/>
      <c r="I1" s="2"/>
      <c r="J1" s="2"/>
      <c r="K1" s="2"/>
      <c r="L1" s="2"/>
      <c r="M1" s="2"/>
      <c r="N1" s="2" t="s">
        <v>3</v>
      </c>
      <c r="O1" s="2"/>
      <c r="P1" s="77" t="s">
        <v>3</v>
      </c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19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</row>
    <row r="2" spans="1:53" ht="17.25" customHeight="1">
      <c r="A2" s="222">
        <v>32</v>
      </c>
      <c r="B2" s="222" t="s">
        <v>3</v>
      </c>
      <c r="C2" s="222" t="s">
        <v>3</v>
      </c>
      <c r="D2" s="6" t="s">
        <v>95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141" t="s">
        <v>2</v>
      </c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</row>
    <row r="3" spans="1:53" s="8" customFormat="1" ht="42.75" customHeight="1">
      <c r="A3" s="179" t="s">
        <v>5</v>
      </c>
      <c r="B3" s="180" t="s">
        <v>3</v>
      </c>
      <c r="C3" s="180" t="s">
        <v>3</v>
      </c>
      <c r="D3" s="181" t="s">
        <v>3</v>
      </c>
      <c r="E3" s="7" t="s">
        <v>6</v>
      </c>
      <c r="F3" s="284" t="s">
        <v>96</v>
      </c>
      <c r="G3" s="285" t="s">
        <v>3</v>
      </c>
      <c r="H3" s="286" t="s">
        <v>3</v>
      </c>
      <c r="I3" s="227" t="s">
        <v>5</v>
      </c>
      <c r="J3" s="228" t="s">
        <v>3</v>
      </c>
      <c r="K3" s="179" t="s">
        <v>3</v>
      </c>
      <c r="L3" s="7" t="s">
        <v>6</v>
      </c>
      <c r="M3" s="284" t="s">
        <v>96</v>
      </c>
      <c r="N3" s="285" t="s">
        <v>3</v>
      </c>
      <c r="O3" s="285" t="s">
        <v>3</v>
      </c>
      <c r="P3" s="287" t="s">
        <v>3</v>
      </c>
      <c r="R3" s="66"/>
      <c r="S3" s="67"/>
      <c r="T3" s="67"/>
      <c r="U3" s="67"/>
      <c r="V3" s="66"/>
      <c r="W3" s="66"/>
      <c r="X3" s="67"/>
      <c r="Y3" s="67"/>
      <c r="Z3" s="67"/>
      <c r="AA3" s="66"/>
      <c r="AB3" s="66"/>
      <c r="AC3" s="66"/>
      <c r="AD3" s="66"/>
      <c r="AE3" s="66"/>
      <c r="AF3" s="66"/>
      <c r="AG3" s="66"/>
      <c r="AH3" s="66"/>
      <c r="AI3" s="66"/>
      <c r="AJ3" s="66"/>
      <c r="AK3" s="66"/>
      <c r="AL3" s="66"/>
      <c r="AM3" s="66"/>
      <c r="AN3" s="66"/>
    </row>
    <row r="4" spans="1:53" s="8" customFormat="1" ht="6" customHeight="1">
      <c r="A4" s="9" t="s">
        <v>3</v>
      </c>
      <c r="B4" s="10" t="s">
        <v>3</v>
      </c>
      <c r="C4" s="91" t="s">
        <v>3</v>
      </c>
      <c r="D4" s="92" t="s">
        <v>3</v>
      </c>
      <c r="E4" s="93" t="s">
        <v>3</v>
      </c>
      <c r="F4" s="94" t="s">
        <v>3</v>
      </c>
      <c r="G4" s="94" t="s">
        <v>3</v>
      </c>
      <c r="H4" s="94" t="s">
        <v>3</v>
      </c>
      <c r="I4" s="95" t="s">
        <v>3</v>
      </c>
      <c r="J4" s="91" t="s">
        <v>3</v>
      </c>
      <c r="K4" s="91" t="s">
        <v>3</v>
      </c>
      <c r="L4" s="93" t="s">
        <v>3</v>
      </c>
      <c r="M4" s="96" t="s">
        <v>3</v>
      </c>
      <c r="N4" s="97" t="s">
        <v>3</v>
      </c>
      <c r="O4" s="97" t="s">
        <v>3</v>
      </c>
      <c r="P4" s="98" t="s">
        <v>3</v>
      </c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66"/>
      <c r="AI4" s="66"/>
      <c r="AJ4" s="66"/>
      <c r="AK4" s="66"/>
      <c r="AL4" s="66"/>
      <c r="AM4" s="66"/>
      <c r="AN4" s="66"/>
    </row>
    <row r="5" spans="1:53" ht="12.75" customHeight="1">
      <c r="A5" s="165" t="s">
        <v>3</v>
      </c>
      <c r="B5" s="166" t="s">
        <v>3</v>
      </c>
      <c r="C5" s="163" t="s">
        <v>14</v>
      </c>
      <c r="D5" s="164" t="s">
        <v>3</v>
      </c>
      <c r="E5" s="17">
        <v>1</v>
      </c>
      <c r="F5" s="230">
        <v>115762</v>
      </c>
      <c r="G5" s="230" t="s">
        <v>3</v>
      </c>
      <c r="H5" s="230" t="s">
        <v>3</v>
      </c>
      <c r="I5" s="18" t="s">
        <v>3</v>
      </c>
      <c r="J5" s="163" t="s">
        <v>58</v>
      </c>
      <c r="K5" s="164" t="s">
        <v>3</v>
      </c>
      <c r="L5" s="17">
        <v>24</v>
      </c>
      <c r="M5" s="231">
        <v>29485</v>
      </c>
      <c r="N5" s="232" t="s">
        <v>3</v>
      </c>
      <c r="O5" s="232" t="s">
        <v>3</v>
      </c>
      <c r="P5" s="233" t="s">
        <v>3</v>
      </c>
      <c r="R5" s="68"/>
      <c r="S5" s="68"/>
      <c r="T5" s="68"/>
      <c r="U5" s="68"/>
      <c r="V5" s="20"/>
      <c r="W5" s="68"/>
      <c r="X5" s="68"/>
      <c r="Y5" s="68"/>
      <c r="Z5" s="68"/>
      <c r="AA5" s="20"/>
      <c r="AB5" s="20"/>
      <c r="AC5" s="20"/>
      <c r="AD5" s="68"/>
      <c r="AE5" s="68"/>
      <c r="AF5" s="68"/>
      <c r="AG5" s="68"/>
      <c r="AH5" s="68"/>
      <c r="AI5" s="68"/>
      <c r="AJ5" s="20"/>
      <c r="AK5" s="20"/>
      <c r="AL5" s="20"/>
      <c r="AM5" s="20"/>
      <c r="AN5" s="20"/>
      <c r="BA5" s="19"/>
    </row>
    <row r="6" spans="1:53" ht="12.75" customHeight="1">
      <c r="A6" s="165" t="s">
        <v>9</v>
      </c>
      <c r="B6" s="166" t="s">
        <v>3</v>
      </c>
      <c r="C6" s="163" t="s">
        <v>10</v>
      </c>
      <c r="D6" s="164" t="s">
        <v>3</v>
      </c>
      <c r="E6" s="17">
        <v>2</v>
      </c>
      <c r="F6" s="230">
        <v>67520</v>
      </c>
      <c r="G6" s="230" t="s">
        <v>3</v>
      </c>
      <c r="H6" s="230" t="s">
        <v>3</v>
      </c>
      <c r="I6" s="18" t="s">
        <v>3</v>
      </c>
      <c r="J6" s="163" t="s">
        <v>13</v>
      </c>
      <c r="K6" s="164" t="s">
        <v>3</v>
      </c>
      <c r="L6" s="17">
        <v>25</v>
      </c>
      <c r="M6" s="231">
        <v>28961</v>
      </c>
      <c r="N6" s="232" t="s">
        <v>3</v>
      </c>
      <c r="O6" s="232" t="s">
        <v>3</v>
      </c>
      <c r="P6" s="233" t="s">
        <v>3</v>
      </c>
      <c r="R6" s="68"/>
      <c r="S6" s="68"/>
      <c r="T6" s="68"/>
      <c r="U6" s="68"/>
      <c r="V6" s="20"/>
      <c r="W6" s="68"/>
      <c r="X6" s="68"/>
      <c r="Y6" s="68"/>
      <c r="Z6" s="68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</row>
    <row r="7" spans="1:53" ht="12.75" customHeight="1">
      <c r="A7" s="165" t="s">
        <v>3</v>
      </c>
      <c r="B7" s="166" t="s">
        <v>3</v>
      </c>
      <c r="C7" s="163" t="s">
        <v>15</v>
      </c>
      <c r="D7" s="164" t="s">
        <v>3</v>
      </c>
      <c r="E7" s="17">
        <v>3</v>
      </c>
      <c r="F7" s="230">
        <v>62552</v>
      </c>
      <c r="G7" s="230" t="s">
        <v>3</v>
      </c>
      <c r="H7" s="230" t="s">
        <v>3</v>
      </c>
      <c r="I7" s="18" t="s">
        <v>3</v>
      </c>
      <c r="J7" s="163" t="s">
        <v>45</v>
      </c>
      <c r="K7" s="164" t="s">
        <v>3</v>
      </c>
      <c r="L7" s="17">
        <v>26</v>
      </c>
      <c r="M7" s="231">
        <v>28704</v>
      </c>
      <c r="N7" s="232" t="s">
        <v>3</v>
      </c>
      <c r="O7" s="232" t="s">
        <v>3</v>
      </c>
      <c r="P7" s="233" t="s">
        <v>3</v>
      </c>
      <c r="R7" s="68"/>
      <c r="S7" s="68"/>
      <c r="T7" s="68"/>
      <c r="U7" s="68"/>
      <c r="V7" s="20"/>
      <c r="W7" s="68"/>
      <c r="X7" s="68"/>
      <c r="Y7" s="68"/>
      <c r="Z7" s="68"/>
      <c r="AA7" s="20"/>
      <c r="AB7" s="20"/>
      <c r="AC7" s="20"/>
      <c r="AD7" s="68"/>
      <c r="AE7" s="68"/>
      <c r="AF7" s="68"/>
      <c r="AG7" s="68"/>
      <c r="AH7" s="68"/>
      <c r="AI7" s="68"/>
      <c r="AJ7" s="20"/>
      <c r="AK7" s="20"/>
      <c r="AL7" s="20"/>
      <c r="AM7" s="20"/>
      <c r="AN7" s="20"/>
    </row>
    <row r="8" spans="1:53" ht="12.75" customHeight="1">
      <c r="A8" s="167" t="s">
        <v>3</v>
      </c>
      <c r="B8" s="168" t="s">
        <v>3</v>
      </c>
      <c r="C8" s="199" t="s">
        <v>41</v>
      </c>
      <c r="D8" s="200" t="s">
        <v>3</v>
      </c>
      <c r="E8" s="144" t="s">
        <v>42</v>
      </c>
      <c r="F8" s="257">
        <v>49366</v>
      </c>
      <c r="G8" s="257" t="s">
        <v>3</v>
      </c>
      <c r="H8" s="257" t="s">
        <v>3</v>
      </c>
      <c r="I8" s="18" t="s">
        <v>3</v>
      </c>
      <c r="J8" s="163" t="s">
        <v>27</v>
      </c>
      <c r="K8" s="164" t="s">
        <v>3</v>
      </c>
      <c r="L8" s="17">
        <v>27</v>
      </c>
      <c r="M8" s="231">
        <v>28487</v>
      </c>
      <c r="N8" s="232" t="s">
        <v>3</v>
      </c>
      <c r="O8" s="232" t="s">
        <v>3</v>
      </c>
      <c r="P8" s="233" t="s">
        <v>3</v>
      </c>
      <c r="R8" s="68"/>
      <c r="S8" s="68"/>
      <c r="T8" s="68"/>
      <c r="U8" s="68"/>
      <c r="V8" s="20"/>
      <c r="W8" s="68"/>
      <c r="X8" s="68"/>
      <c r="Y8" s="68"/>
      <c r="Z8" s="68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</row>
    <row r="9" spans="1:53" ht="12.75" customHeight="1">
      <c r="A9" s="165" t="s">
        <v>3</v>
      </c>
      <c r="B9" s="166" t="s">
        <v>3</v>
      </c>
      <c r="C9" s="163" t="s">
        <v>30</v>
      </c>
      <c r="D9" s="164" t="s">
        <v>3</v>
      </c>
      <c r="E9" s="17">
        <v>4</v>
      </c>
      <c r="F9" s="230">
        <v>46173</v>
      </c>
      <c r="G9" s="230" t="s">
        <v>3</v>
      </c>
      <c r="H9" s="230" t="s">
        <v>3</v>
      </c>
      <c r="I9" s="18" t="s">
        <v>3</v>
      </c>
      <c r="J9" s="163" t="s">
        <v>11</v>
      </c>
      <c r="K9" s="164" t="s">
        <v>3</v>
      </c>
      <c r="L9" s="17">
        <v>28</v>
      </c>
      <c r="M9" s="231">
        <v>28347</v>
      </c>
      <c r="N9" s="232" t="s">
        <v>3</v>
      </c>
      <c r="O9" s="232" t="s">
        <v>3</v>
      </c>
      <c r="P9" s="233" t="s">
        <v>3</v>
      </c>
      <c r="R9" s="68"/>
      <c r="S9" s="68"/>
      <c r="T9" s="68"/>
      <c r="U9" s="68"/>
      <c r="V9" s="20"/>
      <c r="W9" s="68"/>
      <c r="X9" s="68"/>
      <c r="Y9" s="68"/>
      <c r="Z9" s="68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</row>
    <row r="10" spans="1:53" ht="12.75" customHeight="1">
      <c r="A10" s="165" t="s">
        <v>3</v>
      </c>
      <c r="B10" s="166" t="s">
        <v>3</v>
      </c>
      <c r="C10" s="163" t="s">
        <v>3</v>
      </c>
      <c r="D10" s="164" t="s">
        <v>3</v>
      </c>
      <c r="E10" s="17" t="s">
        <v>3</v>
      </c>
      <c r="F10" s="230" t="s">
        <v>3</v>
      </c>
      <c r="G10" s="230" t="s">
        <v>3</v>
      </c>
      <c r="H10" s="230" t="s">
        <v>3</v>
      </c>
      <c r="I10" s="18" t="s">
        <v>3</v>
      </c>
      <c r="J10" s="163" t="s">
        <v>3</v>
      </c>
      <c r="K10" s="164" t="s">
        <v>3</v>
      </c>
      <c r="L10" s="17" t="s">
        <v>3</v>
      </c>
      <c r="M10" s="231" t="s">
        <v>3</v>
      </c>
      <c r="N10" s="232" t="s">
        <v>3</v>
      </c>
      <c r="O10" s="232" t="s">
        <v>3</v>
      </c>
      <c r="P10" s="233" t="s">
        <v>3</v>
      </c>
      <c r="R10" s="20"/>
      <c r="S10" s="20"/>
      <c r="T10" s="20"/>
      <c r="U10" s="68"/>
      <c r="V10" s="20"/>
      <c r="W10" s="20"/>
      <c r="X10" s="20"/>
      <c r="Y10" s="20"/>
      <c r="Z10" s="68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</row>
    <row r="11" spans="1:53" ht="12.75" customHeight="1">
      <c r="A11" s="165" t="s">
        <v>3</v>
      </c>
      <c r="B11" s="166" t="s">
        <v>3</v>
      </c>
      <c r="C11" s="163" t="s">
        <v>8</v>
      </c>
      <c r="D11" s="164" t="s">
        <v>3</v>
      </c>
      <c r="E11" s="17">
        <v>5</v>
      </c>
      <c r="F11" s="230">
        <v>46014</v>
      </c>
      <c r="G11" s="230" t="s">
        <v>3</v>
      </c>
      <c r="H11" s="230" t="s">
        <v>3</v>
      </c>
      <c r="I11" s="18" t="s">
        <v>3</v>
      </c>
      <c r="J11" s="163" t="s">
        <v>19</v>
      </c>
      <c r="K11" s="164" t="s">
        <v>3</v>
      </c>
      <c r="L11" s="17">
        <v>29</v>
      </c>
      <c r="M11" s="231">
        <v>27766</v>
      </c>
      <c r="N11" s="232" t="s">
        <v>3</v>
      </c>
      <c r="O11" s="232" t="s">
        <v>3</v>
      </c>
      <c r="P11" s="233" t="s">
        <v>3</v>
      </c>
      <c r="R11" s="68"/>
      <c r="S11" s="68"/>
      <c r="T11" s="68"/>
      <c r="U11" s="68"/>
      <c r="V11" s="20"/>
      <c r="W11" s="68"/>
      <c r="X11" s="68"/>
      <c r="Y11" s="68"/>
      <c r="Z11" s="68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</row>
    <row r="12" spans="1:53" ht="12.75" customHeight="1">
      <c r="A12" s="165" t="s">
        <v>3</v>
      </c>
      <c r="B12" s="166" t="s">
        <v>3</v>
      </c>
      <c r="C12" s="163" t="s">
        <v>54</v>
      </c>
      <c r="D12" s="164" t="s">
        <v>3</v>
      </c>
      <c r="E12" s="17">
        <v>6</v>
      </c>
      <c r="F12" s="230">
        <v>45183</v>
      </c>
      <c r="G12" s="230" t="s">
        <v>3</v>
      </c>
      <c r="H12" s="230" t="s">
        <v>3</v>
      </c>
      <c r="I12" s="18" t="s">
        <v>3</v>
      </c>
      <c r="J12" s="163" t="s">
        <v>49</v>
      </c>
      <c r="K12" s="164" t="s">
        <v>3</v>
      </c>
      <c r="L12" s="17">
        <v>30</v>
      </c>
      <c r="M12" s="231">
        <v>27701</v>
      </c>
      <c r="N12" s="232" t="s">
        <v>3</v>
      </c>
      <c r="O12" s="232" t="s">
        <v>3</v>
      </c>
      <c r="P12" s="233" t="s">
        <v>3</v>
      </c>
      <c r="R12" s="68"/>
      <c r="S12" s="68"/>
      <c r="T12" s="68"/>
      <c r="U12" s="68"/>
      <c r="V12" s="20"/>
      <c r="W12" s="68"/>
      <c r="X12" s="68"/>
      <c r="Y12" s="68"/>
      <c r="Z12" s="68"/>
      <c r="AA12" s="20"/>
      <c r="AB12" s="20"/>
      <c r="AC12" s="20"/>
      <c r="AD12" s="68"/>
      <c r="AE12" s="68"/>
      <c r="AF12" s="68"/>
      <c r="AG12" s="68"/>
      <c r="AH12" s="68"/>
      <c r="AI12" s="68"/>
      <c r="AJ12" s="20"/>
      <c r="AK12" s="20"/>
      <c r="AL12" s="20"/>
      <c r="AM12" s="20"/>
      <c r="AN12" s="20"/>
    </row>
    <row r="13" spans="1:53" ht="12.75" customHeight="1">
      <c r="A13" s="165" t="s">
        <v>3</v>
      </c>
      <c r="B13" s="166" t="s">
        <v>3</v>
      </c>
      <c r="C13" s="163" t="s">
        <v>23</v>
      </c>
      <c r="D13" s="164" t="s">
        <v>3</v>
      </c>
      <c r="E13" s="17">
        <v>7</v>
      </c>
      <c r="F13" s="230">
        <v>42722</v>
      </c>
      <c r="G13" s="230" t="s">
        <v>3</v>
      </c>
      <c r="H13" s="230" t="s">
        <v>3</v>
      </c>
      <c r="I13" s="18" t="s">
        <v>3</v>
      </c>
      <c r="J13" s="163" t="s">
        <v>35</v>
      </c>
      <c r="K13" s="164" t="s">
        <v>3</v>
      </c>
      <c r="L13" s="17">
        <v>31</v>
      </c>
      <c r="M13" s="231">
        <v>27278</v>
      </c>
      <c r="N13" s="232" t="s">
        <v>3</v>
      </c>
      <c r="O13" s="232" t="s">
        <v>3</v>
      </c>
      <c r="P13" s="233" t="s">
        <v>3</v>
      </c>
      <c r="R13" s="68"/>
      <c r="S13" s="68"/>
      <c r="T13" s="68"/>
      <c r="U13" s="68"/>
      <c r="V13" s="20"/>
      <c r="W13" s="68"/>
      <c r="X13" s="68"/>
      <c r="Y13" s="68"/>
      <c r="Z13" s="68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</row>
    <row r="14" spans="1:53" ht="12.75" customHeight="1">
      <c r="A14" s="165" t="s">
        <v>3</v>
      </c>
      <c r="B14" s="166" t="s">
        <v>3</v>
      </c>
      <c r="C14" s="163" t="s">
        <v>55</v>
      </c>
      <c r="D14" s="164" t="s">
        <v>3</v>
      </c>
      <c r="E14" s="17">
        <v>8</v>
      </c>
      <c r="F14" s="230">
        <v>40201</v>
      </c>
      <c r="G14" s="230" t="s">
        <v>3</v>
      </c>
      <c r="H14" s="230" t="s">
        <v>3</v>
      </c>
      <c r="I14" s="18" t="s">
        <v>3</v>
      </c>
      <c r="J14" s="163" t="s">
        <v>17</v>
      </c>
      <c r="K14" s="164" t="s">
        <v>3</v>
      </c>
      <c r="L14" s="17">
        <v>32</v>
      </c>
      <c r="M14" s="231">
        <v>27143</v>
      </c>
      <c r="N14" s="232" t="s">
        <v>3</v>
      </c>
      <c r="O14" s="232" t="s">
        <v>3</v>
      </c>
      <c r="P14" s="233" t="s">
        <v>3</v>
      </c>
      <c r="R14" s="68"/>
      <c r="S14" s="68"/>
      <c r="T14" s="68"/>
      <c r="U14" s="68"/>
      <c r="V14" s="20"/>
      <c r="W14" s="68"/>
      <c r="X14" s="68"/>
      <c r="Y14" s="68"/>
      <c r="Z14" s="68"/>
      <c r="AA14" s="20"/>
      <c r="AB14" s="20"/>
      <c r="AC14" s="20"/>
      <c r="AD14" s="68"/>
      <c r="AE14" s="68"/>
      <c r="AF14" s="68"/>
      <c r="AG14" s="68"/>
      <c r="AH14" s="68"/>
      <c r="AI14" s="68"/>
      <c r="AJ14" s="20"/>
      <c r="AK14" s="20"/>
      <c r="AL14" s="20"/>
      <c r="AM14" s="20"/>
      <c r="AN14" s="20"/>
    </row>
    <row r="15" spans="1:53" ht="12.75" customHeight="1">
      <c r="A15" s="165" t="s">
        <v>3</v>
      </c>
      <c r="B15" s="166" t="s">
        <v>3</v>
      </c>
      <c r="C15" s="163" t="s">
        <v>21</v>
      </c>
      <c r="D15" s="164" t="s">
        <v>3</v>
      </c>
      <c r="E15" s="17">
        <v>9</v>
      </c>
      <c r="F15" s="230">
        <v>38497</v>
      </c>
      <c r="G15" s="230" t="s">
        <v>3</v>
      </c>
      <c r="H15" s="230" t="s">
        <v>3</v>
      </c>
      <c r="I15" s="18" t="s">
        <v>3</v>
      </c>
      <c r="J15" s="163" t="s">
        <v>39</v>
      </c>
      <c r="K15" s="164" t="s">
        <v>3</v>
      </c>
      <c r="L15" s="17">
        <v>33</v>
      </c>
      <c r="M15" s="231">
        <v>26959</v>
      </c>
      <c r="N15" s="232" t="s">
        <v>3</v>
      </c>
      <c r="O15" s="232" t="s">
        <v>3</v>
      </c>
      <c r="P15" s="233" t="s">
        <v>3</v>
      </c>
      <c r="R15" s="68"/>
      <c r="S15" s="68"/>
      <c r="T15" s="68"/>
      <c r="U15" s="68"/>
      <c r="V15" s="20"/>
      <c r="W15" s="68"/>
      <c r="X15" s="68"/>
      <c r="Y15" s="68"/>
      <c r="Z15" s="68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</row>
    <row r="16" spans="1:53" ht="12.75" customHeight="1">
      <c r="A16" s="165" t="s">
        <v>3</v>
      </c>
      <c r="B16" s="166" t="s">
        <v>3</v>
      </c>
      <c r="C16" s="163" t="s">
        <v>3</v>
      </c>
      <c r="D16" s="164" t="s">
        <v>3</v>
      </c>
      <c r="E16" s="17" t="s">
        <v>3</v>
      </c>
      <c r="F16" s="230" t="s">
        <v>3</v>
      </c>
      <c r="G16" s="230" t="s">
        <v>3</v>
      </c>
      <c r="H16" s="230" t="s">
        <v>3</v>
      </c>
      <c r="I16" s="18" t="s">
        <v>3</v>
      </c>
      <c r="J16" s="163" t="s">
        <v>3</v>
      </c>
      <c r="K16" s="164" t="s">
        <v>3</v>
      </c>
      <c r="L16" s="17" t="s">
        <v>3</v>
      </c>
      <c r="M16" s="231" t="s">
        <v>3</v>
      </c>
      <c r="N16" s="232" t="s">
        <v>3</v>
      </c>
      <c r="O16" s="232" t="s">
        <v>3</v>
      </c>
      <c r="P16" s="233" t="s">
        <v>3</v>
      </c>
      <c r="R16" s="20"/>
      <c r="S16" s="20"/>
      <c r="T16" s="20"/>
      <c r="U16" s="68"/>
      <c r="V16" s="20"/>
      <c r="W16" s="20"/>
      <c r="X16" s="20"/>
      <c r="Y16" s="20"/>
      <c r="Z16" s="68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</row>
    <row r="17" spans="1:40" ht="12.75" customHeight="1">
      <c r="A17" s="165" t="s">
        <v>3</v>
      </c>
      <c r="B17" s="166" t="s">
        <v>3</v>
      </c>
      <c r="C17" s="163" t="s">
        <v>16</v>
      </c>
      <c r="D17" s="164" t="s">
        <v>3</v>
      </c>
      <c r="E17" s="17">
        <v>10</v>
      </c>
      <c r="F17" s="230">
        <v>38421</v>
      </c>
      <c r="G17" s="230" t="s">
        <v>3</v>
      </c>
      <c r="H17" s="230" t="s">
        <v>3</v>
      </c>
      <c r="I17" s="18" t="s">
        <v>3</v>
      </c>
      <c r="J17" s="163" t="s">
        <v>26</v>
      </c>
      <c r="K17" s="164" t="s">
        <v>3</v>
      </c>
      <c r="L17" s="17">
        <v>34</v>
      </c>
      <c r="M17" s="231">
        <v>26947</v>
      </c>
      <c r="N17" s="232" t="s">
        <v>3</v>
      </c>
      <c r="O17" s="232" t="s">
        <v>3</v>
      </c>
      <c r="P17" s="233" t="s">
        <v>3</v>
      </c>
      <c r="R17" s="68"/>
      <c r="S17" s="68"/>
      <c r="T17" s="68"/>
      <c r="U17" s="68"/>
      <c r="V17" s="20"/>
      <c r="W17" s="68"/>
      <c r="X17" s="68"/>
      <c r="Y17" s="68"/>
      <c r="Z17" s="68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</row>
    <row r="18" spans="1:40" ht="12.75" customHeight="1">
      <c r="A18" s="165" t="s">
        <v>3</v>
      </c>
      <c r="B18" s="166" t="s">
        <v>3</v>
      </c>
      <c r="C18" s="163" t="s">
        <v>36</v>
      </c>
      <c r="D18" s="164" t="s">
        <v>3</v>
      </c>
      <c r="E18" s="17">
        <v>11</v>
      </c>
      <c r="F18" s="230">
        <v>35335</v>
      </c>
      <c r="G18" s="230" t="s">
        <v>3</v>
      </c>
      <c r="H18" s="230" t="s">
        <v>3</v>
      </c>
      <c r="I18" s="18" t="s">
        <v>3</v>
      </c>
      <c r="J18" s="163" t="s">
        <v>44</v>
      </c>
      <c r="K18" s="164" t="s">
        <v>3</v>
      </c>
      <c r="L18" s="17">
        <v>35</v>
      </c>
      <c r="M18" s="231">
        <v>26938</v>
      </c>
      <c r="N18" s="232" t="s">
        <v>3</v>
      </c>
      <c r="O18" s="232" t="s">
        <v>3</v>
      </c>
      <c r="P18" s="233" t="s">
        <v>3</v>
      </c>
      <c r="R18" s="68"/>
      <c r="S18" s="68"/>
      <c r="T18" s="68"/>
      <c r="U18" s="68"/>
      <c r="V18" s="20"/>
      <c r="W18" s="68"/>
      <c r="X18" s="68"/>
      <c r="Y18" s="68"/>
      <c r="Z18" s="68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</row>
    <row r="19" spans="1:40" ht="12.75" customHeight="1">
      <c r="A19" s="165" t="s">
        <v>3</v>
      </c>
      <c r="B19" s="166" t="s">
        <v>3</v>
      </c>
      <c r="C19" s="163" t="s">
        <v>22</v>
      </c>
      <c r="D19" s="164" t="s">
        <v>3</v>
      </c>
      <c r="E19" s="17">
        <v>12</v>
      </c>
      <c r="F19" s="230">
        <v>34862</v>
      </c>
      <c r="G19" s="230" t="s">
        <v>3</v>
      </c>
      <c r="H19" s="230" t="s">
        <v>3</v>
      </c>
      <c r="I19" s="18" t="s">
        <v>3</v>
      </c>
      <c r="J19" s="163" t="s">
        <v>33</v>
      </c>
      <c r="K19" s="164" t="s">
        <v>3</v>
      </c>
      <c r="L19" s="17">
        <v>36</v>
      </c>
      <c r="M19" s="231">
        <v>26580</v>
      </c>
      <c r="N19" s="232" t="s">
        <v>3</v>
      </c>
      <c r="O19" s="232" t="s">
        <v>3</v>
      </c>
      <c r="P19" s="233" t="s">
        <v>3</v>
      </c>
      <c r="R19" s="68"/>
      <c r="S19" s="68"/>
      <c r="T19" s="68"/>
      <c r="U19" s="68"/>
      <c r="V19" s="20"/>
      <c r="W19" s="68"/>
      <c r="X19" s="68"/>
      <c r="Y19" s="68"/>
      <c r="Z19" s="68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</row>
    <row r="20" spans="1:40" ht="12.75" customHeight="1">
      <c r="A20" s="165" t="s">
        <v>3</v>
      </c>
      <c r="B20" s="166" t="s">
        <v>3</v>
      </c>
      <c r="C20" s="163" t="s">
        <v>32</v>
      </c>
      <c r="D20" s="164" t="s">
        <v>3</v>
      </c>
      <c r="E20" s="17">
        <v>13</v>
      </c>
      <c r="F20" s="230">
        <v>34588</v>
      </c>
      <c r="G20" s="230" t="s">
        <v>3</v>
      </c>
      <c r="H20" s="230" t="s">
        <v>3</v>
      </c>
      <c r="I20" s="18" t="s">
        <v>3</v>
      </c>
      <c r="J20" s="163" t="s">
        <v>28</v>
      </c>
      <c r="K20" s="164" t="s">
        <v>3</v>
      </c>
      <c r="L20" s="17">
        <v>37</v>
      </c>
      <c r="M20" s="231">
        <v>26447</v>
      </c>
      <c r="N20" s="232" t="s">
        <v>3</v>
      </c>
      <c r="O20" s="232" t="s">
        <v>3</v>
      </c>
      <c r="P20" s="233" t="s">
        <v>3</v>
      </c>
      <c r="R20" s="68"/>
      <c r="S20" s="68"/>
      <c r="T20" s="68"/>
      <c r="U20" s="68"/>
      <c r="V20" s="20"/>
      <c r="W20" s="68"/>
      <c r="X20" s="68"/>
      <c r="Y20" s="68"/>
      <c r="Z20" s="68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</row>
    <row r="21" spans="1:40" ht="12.75" customHeight="1">
      <c r="A21" s="165" t="s">
        <v>3</v>
      </c>
      <c r="B21" s="166" t="s">
        <v>3</v>
      </c>
      <c r="C21" s="163" t="s">
        <v>43</v>
      </c>
      <c r="D21" s="164" t="s">
        <v>3</v>
      </c>
      <c r="E21" s="17">
        <v>14</v>
      </c>
      <c r="F21" s="230">
        <v>33786</v>
      </c>
      <c r="G21" s="230" t="s">
        <v>3</v>
      </c>
      <c r="H21" s="230" t="s">
        <v>3</v>
      </c>
      <c r="I21" s="18" t="s">
        <v>3</v>
      </c>
      <c r="J21" s="163" t="s">
        <v>48</v>
      </c>
      <c r="K21" s="164" t="s">
        <v>3</v>
      </c>
      <c r="L21" s="17">
        <v>38</v>
      </c>
      <c r="M21" s="231">
        <v>26312</v>
      </c>
      <c r="N21" s="232" t="s">
        <v>3</v>
      </c>
      <c r="O21" s="232" t="s">
        <v>3</v>
      </c>
      <c r="P21" s="233" t="s">
        <v>3</v>
      </c>
      <c r="R21" s="68"/>
      <c r="S21" s="68"/>
      <c r="T21" s="68"/>
      <c r="U21" s="68"/>
      <c r="V21" s="20"/>
      <c r="W21" s="68"/>
      <c r="X21" s="68"/>
      <c r="Y21" s="68"/>
      <c r="Z21" s="68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</row>
    <row r="22" spans="1:40" ht="12.75" customHeight="1">
      <c r="A22" s="165" t="s">
        <v>3</v>
      </c>
      <c r="B22" s="166" t="s">
        <v>3</v>
      </c>
      <c r="C22" s="163" t="s">
        <v>3</v>
      </c>
      <c r="D22" s="164" t="s">
        <v>3</v>
      </c>
      <c r="E22" s="17" t="s">
        <v>3</v>
      </c>
      <c r="F22" s="230" t="s">
        <v>3</v>
      </c>
      <c r="G22" s="230" t="s">
        <v>3</v>
      </c>
      <c r="H22" s="230" t="s">
        <v>3</v>
      </c>
      <c r="I22" s="18" t="s">
        <v>3</v>
      </c>
      <c r="J22" s="163" t="s">
        <v>3</v>
      </c>
      <c r="K22" s="164" t="s">
        <v>3</v>
      </c>
      <c r="L22" s="17" t="s">
        <v>3</v>
      </c>
      <c r="M22" s="231" t="s">
        <v>3</v>
      </c>
      <c r="N22" s="232" t="s">
        <v>3</v>
      </c>
      <c r="O22" s="232" t="s">
        <v>3</v>
      </c>
      <c r="P22" s="233" t="s">
        <v>3</v>
      </c>
      <c r="R22" s="20"/>
      <c r="S22" s="20"/>
      <c r="T22" s="20"/>
      <c r="U22" s="68"/>
      <c r="V22" s="20"/>
      <c r="W22" s="20"/>
      <c r="X22" s="20"/>
      <c r="Y22" s="20"/>
      <c r="Z22" s="68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</row>
    <row r="23" spans="1:40" ht="12.75" customHeight="1">
      <c r="A23" s="165" t="s">
        <v>3</v>
      </c>
      <c r="B23" s="166" t="s">
        <v>3</v>
      </c>
      <c r="C23" s="163" t="s">
        <v>40</v>
      </c>
      <c r="D23" s="164" t="s">
        <v>3</v>
      </c>
      <c r="E23" s="17">
        <v>15</v>
      </c>
      <c r="F23" s="230">
        <v>33551</v>
      </c>
      <c r="G23" s="230" t="s">
        <v>3</v>
      </c>
      <c r="H23" s="230" t="s">
        <v>3</v>
      </c>
      <c r="I23" s="18" t="s">
        <v>3</v>
      </c>
      <c r="J23" s="163" t="s">
        <v>38</v>
      </c>
      <c r="K23" s="164" t="s">
        <v>3</v>
      </c>
      <c r="L23" s="17">
        <v>39</v>
      </c>
      <c r="M23" s="231">
        <v>25778</v>
      </c>
      <c r="N23" s="232" t="s">
        <v>3</v>
      </c>
      <c r="O23" s="232" t="s">
        <v>3</v>
      </c>
      <c r="P23" s="233" t="s">
        <v>3</v>
      </c>
      <c r="R23" s="68"/>
      <c r="S23" s="68"/>
      <c r="T23" s="68"/>
      <c r="U23" s="68"/>
      <c r="V23" s="20"/>
      <c r="W23" s="68"/>
      <c r="X23" s="68"/>
      <c r="Y23" s="68"/>
      <c r="Z23" s="68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</row>
    <row r="24" spans="1:40" ht="12.75" customHeight="1">
      <c r="A24" s="165" t="s">
        <v>3</v>
      </c>
      <c r="B24" s="166" t="s">
        <v>3</v>
      </c>
      <c r="C24" s="163" t="s">
        <v>37</v>
      </c>
      <c r="D24" s="164" t="s">
        <v>3</v>
      </c>
      <c r="E24" s="17">
        <v>16</v>
      </c>
      <c r="F24" s="230">
        <v>32448</v>
      </c>
      <c r="G24" s="230" t="s">
        <v>3</v>
      </c>
      <c r="H24" s="230" t="s">
        <v>3</v>
      </c>
      <c r="I24" s="18" t="s">
        <v>3</v>
      </c>
      <c r="J24" s="163" t="s">
        <v>46</v>
      </c>
      <c r="K24" s="164" t="s">
        <v>3</v>
      </c>
      <c r="L24" s="17">
        <v>40</v>
      </c>
      <c r="M24" s="231">
        <v>25442</v>
      </c>
      <c r="N24" s="232" t="s">
        <v>3</v>
      </c>
      <c r="O24" s="232" t="s">
        <v>3</v>
      </c>
      <c r="P24" s="233" t="s">
        <v>3</v>
      </c>
      <c r="R24" s="68"/>
      <c r="S24" s="68"/>
      <c r="T24" s="68"/>
      <c r="U24" s="68"/>
      <c r="V24" s="20"/>
      <c r="W24" s="68"/>
      <c r="X24" s="68"/>
      <c r="Y24" s="68"/>
      <c r="Z24" s="68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</row>
    <row r="25" spans="1:40" ht="12.75" customHeight="1">
      <c r="A25" s="165" t="s">
        <v>3</v>
      </c>
      <c r="B25" s="166" t="s">
        <v>3</v>
      </c>
      <c r="C25" s="163" t="s">
        <v>47</v>
      </c>
      <c r="D25" s="164" t="s">
        <v>3</v>
      </c>
      <c r="E25" s="17">
        <v>17</v>
      </c>
      <c r="F25" s="230">
        <v>32204</v>
      </c>
      <c r="G25" s="230" t="s">
        <v>3</v>
      </c>
      <c r="H25" s="230" t="s">
        <v>3</v>
      </c>
      <c r="I25" s="18" t="s">
        <v>3</v>
      </c>
      <c r="J25" s="163" t="s">
        <v>20</v>
      </c>
      <c r="K25" s="164" t="s">
        <v>3</v>
      </c>
      <c r="L25" s="17">
        <v>41</v>
      </c>
      <c r="M25" s="231">
        <v>25405</v>
      </c>
      <c r="N25" s="232" t="s">
        <v>3</v>
      </c>
      <c r="O25" s="232" t="s">
        <v>3</v>
      </c>
      <c r="P25" s="233" t="s">
        <v>3</v>
      </c>
      <c r="R25" s="68"/>
      <c r="S25" s="68"/>
      <c r="T25" s="68"/>
      <c r="U25" s="68"/>
      <c r="V25" s="20"/>
      <c r="W25" s="68"/>
      <c r="X25" s="68"/>
      <c r="Y25" s="68"/>
      <c r="Z25" s="68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</row>
    <row r="26" spans="1:40" ht="12.75" customHeight="1">
      <c r="A26" s="165" t="s">
        <v>3</v>
      </c>
      <c r="B26" s="166" t="s">
        <v>3</v>
      </c>
      <c r="C26" s="163" t="s">
        <v>29</v>
      </c>
      <c r="D26" s="164" t="s">
        <v>3</v>
      </c>
      <c r="E26" s="17">
        <v>18</v>
      </c>
      <c r="F26" s="230">
        <v>31994</v>
      </c>
      <c r="G26" s="230" t="s">
        <v>3</v>
      </c>
      <c r="H26" s="230" t="s">
        <v>3</v>
      </c>
      <c r="I26" s="18" t="s">
        <v>9</v>
      </c>
      <c r="J26" s="163" t="s">
        <v>34</v>
      </c>
      <c r="K26" s="164" t="s">
        <v>3</v>
      </c>
      <c r="L26" s="17">
        <v>42</v>
      </c>
      <c r="M26" s="231">
        <v>24400</v>
      </c>
      <c r="N26" s="232" t="s">
        <v>3</v>
      </c>
      <c r="O26" s="232" t="s">
        <v>3</v>
      </c>
      <c r="P26" s="233" t="s">
        <v>3</v>
      </c>
      <c r="R26" s="68"/>
      <c r="S26" s="68"/>
      <c r="T26" s="68"/>
      <c r="U26" s="68"/>
      <c r="V26" s="20"/>
      <c r="W26" s="68"/>
      <c r="X26" s="68"/>
      <c r="Y26" s="68"/>
      <c r="Z26" s="68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</row>
    <row r="27" spans="1:40" ht="12.75" customHeight="1">
      <c r="A27" s="165" t="s">
        <v>3</v>
      </c>
      <c r="B27" s="166" t="s">
        <v>3</v>
      </c>
      <c r="C27" s="163" t="s">
        <v>57</v>
      </c>
      <c r="D27" s="164" t="s">
        <v>3</v>
      </c>
      <c r="E27" s="17">
        <v>19</v>
      </c>
      <c r="F27" s="230">
        <v>31728</v>
      </c>
      <c r="G27" s="230" t="s">
        <v>3</v>
      </c>
      <c r="H27" s="230" t="s">
        <v>3</v>
      </c>
      <c r="I27" s="18" t="s">
        <v>3</v>
      </c>
      <c r="J27" s="163" t="s">
        <v>31</v>
      </c>
      <c r="K27" s="164" t="s">
        <v>3</v>
      </c>
      <c r="L27" s="17">
        <v>43</v>
      </c>
      <c r="M27" s="231">
        <v>24207</v>
      </c>
      <c r="N27" s="232" t="s">
        <v>3</v>
      </c>
      <c r="O27" s="232" t="s">
        <v>3</v>
      </c>
      <c r="P27" s="233" t="s">
        <v>3</v>
      </c>
      <c r="R27" s="68"/>
      <c r="S27" s="68"/>
      <c r="T27" s="68"/>
      <c r="U27" s="68"/>
      <c r="V27" s="20"/>
      <c r="W27" s="68"/>
      <c r="X27" s="68"/>
      <c r="Y27" s="68"/>
      <c r="Z27" s="68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</row>
    <row r="28" spans="1:40" ht="12.75" customHeight="1">
      <c r="A28" s="165" t="s">
        <v>3</v>
      </c>
      <c r="B28" s="166" t="s">
        <v>3</v>
      </c>
      <c r="C28" s="163" t="s">
        <v>3</v>
      </c>
      <c r="D28" s="164" t="s">
        <v>3</v>
      </c>
      <c r="E28" s="17" t="s">
        <v>3</v>
      </c>
      <c r="F28" s="230" t="s">
        <v>3</v>
      </c>
      <c r="G28" s="230" t="s">
        <v>3</v>
      </c>
      <c r="H28" s="230" t="s">
        <v>3</v>
      </c>
      <c r="I28" s="18" t="s">
        <v>3</v>
      </c>
      <c r="J28" s="163" t="s">
        <v>3</v>
      </c>
      <c r="K28" s="164" t="s">
        <v>3</v>
      </c>
      <c r="L28" s="17" t="s">
        <v>3</v>
      </c>
      <c r="M28" s="231" t="s">
        <v>3</v>
      </c>
      <c r="N28" s="232" t="s">
        <v>3</v>
      </c>
      <c r="O28" s="232" t="s">
        <v>3</v>
      </c>
      <c r="P28" s="233" t="s">
        <v>3</v>
      </c>
      <c r="R28" s="20"/>
      <c r="S28" s="20"/>
      <c r="T28" s="20"/>
      <c r="U28" s="68"/>
      <c r="V28" s="20"/>
      <c r="W28" s="20"/>
      <c r="X28" s="20"/>
      <c r="Y28" s="20"/>
      <c r="Z28" s="68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</row>
    <row r="29" spans="1:40" ht="12.75" customHeight="1">
      <c r="A29" s="165" t="s">
        <v>9</v>
      </c>
      <c r="B29" s="166" t="s">
        <v>3</v>
      </c>
      <c r="C29" s="163" t="s">
        <v>12</v>
      </c>
      <c r="D29" s="164" t="s">
        <v>3</v>
      </c>
      <c r="E29" s="17">
        <v>20</v>
      </c>
      <c r="F29" s="230">
        <v>30554</v>
      </c>
      <c r="G29" s="230" t="s">
        <v>3</v>
      </c>
      <c r="H29" s="230" t="s">
        <v>3</v>
      </c>
      <c r="I29" s="18" t="s">
        <v>3</v>
      </c>
      <c r="J29" s="163" t="s">
        <v>53</v>
      </c>
      <c r="K29" s="164" t="s">
        <v>3</v>
      </c>
      <c r="L29" s="17">
        <v>44</v>
      </c>
      <c r="M29" s="231">
        <v>24116</v>
      </c>
      <c r="N29" s="232" t="s">
        <v>3</v>
      </c>
      <c r="O29" s="232" t="s">
        <v>3</v>
      </c>
      <c r="P29" s="233" t="s">
        <v>3</v>
      </c>
      <c r="R29" s="68"/>
      <c r="S29" s="68"/>
      <c r="T29" s="68"/>
      <c r="U29" s="68"/>
      <c r="V29" s="20"/>
      <c r="W29" s="68"/>
      <c r="X29" s="68"/>
      <c r="Y29" s="68"/>
      <c r="Z29" s="68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</row>
    <row r="30" spans="1:40" ht="12.75" customHeight="1">
      <c r="A30" s="165" t="s">
        <v>3</v>
      </c>
      <c r="B30" s="166" t="s">
        <v>3</v>
      </c>
      <c r="C30" s="163" t="s">
        <v>56</v>
      </c>
      <c r="D30" s="164" t="s">
        <v>3</v>
      </c>
      <c r="E30" s="17">
        <v>21</v>
      </c>
      <c r="F30" s="230">
        <v>30241</v>
      </c>
      <c r="G30" s="230" t="s">
        <v>3</v>
      </c>
      <c r="H30" s="230" t="s">
        <v>3</v>
      </c>
      <c r="I30" s="18" t="s">
        <v>3</v>
      </c>
      <c r="J30" s="163" t="s">
        <v>52</v>
      </c>
      <c r="K30" s="164" t="s">
        <v>3</v>
      </c>
      <c r="L30" s="17">
        <v>45</v>
      </c>
      <c r="M30" s="231">
        <v>23772</v>
      </c>
      <c r="N30" s="232" t="s">
        <v>3</v>
      </c>
      <c r="O30" s="232" t="s">
        <v>3</v>
      </c>
      <c r="P30" s="233" t="s">
        <v>3</v>
      </c>
      <c r="R30" s="68"/>
      <c r="S30" s="68"/>
      <c r="T30" s="68"/>
      <c r="U30" s="68"/>
      <c r="V30" s="20"/>
      <c r="W30" s="68"/>
      <c r="X30" s="68"/>
      <c r="Y30" s="68"/>
      <c r="Z30" s="68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</row>
    <row r="31" spans="1:40" ht="12.75" customHeight="1">
      <c r="A31" s="165" t="s">
        <v>3</v>
      </c>
      <c r="B31" s="166" t="s">
        <v>3</v>
      </c>
      <c r="C31" s="163" t="s">
        <v>24</v>
      </c>
      <c r="D31" s="164" t="s">
        <v>3</v>
      </c>
      <c r="E31" s="17">
        <v>22</v>
      </c>
      <c r="F31" s="230">
        <v>29719</v>
      </c>
      <c r="G31" s="230" t="s">
        <v>3</v>
      </c>
      <c r="H31" s="230" t="s">
        <v>3</v>
      </c>
      <c r="I31" s="146" t="s">
        <v>50</v>
      </c>
      <c r="J31" s="199" t="s">
        <v>51</v>
      </c>
      <c r="K31" s="200" t="s">
        <v>3</v>
      </c>
      <c r="L31" s="144">
        <v>46</v>
      </c>
      <c r="M31" s="235">
        <v>22775</v>
      </c>
      <c r="N31" s="236" t="s">
        <v>3</v>
      </c>
      <c r="O31" s="236" t="s">
        <v>3</v>
      </c>
      <c r="P31" s="237" t="s">
        <v>3</v>
      </c>
      <c r="R31" s="68"/>
      <c r="S31" s="68"/>
      <c r="T31" s="68"/>
      <c r="U31" s="68"/>
      <c r="V31" s="20"/>
      <c r="W31" s="68"/>
      <c r="X31" s="68"/>
      <c r="Y31" s="68"/>
      <c r="Z31" s="68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</row>
    <row r="32" spans="1:40" ht="12.75" customHeight="1">
      <c r="A32" s="165" t="s">
        <v>9</v>
      </c>
      <c r="B32" s="166" t="s">
        <v>3</v>
      </c>
      <c r="C32" s="163" t="s">
        <v>18</v>
      </c>
      <c r="D32" s="164" t="s">
        <v>3</v>
      </c>
      <c r="E32" s="17">
        <v>23</v>
      </c>
      <c r="F32" s="230">
        <v>29624</v>
      </c>
      <c r="G32" s="230" t="s">
        <v>3</v>
      </c>
      <c r="H32" s="230" t="s">
        <v>3</v>
      </c>
      <c r="I32" s="18" t="s">
        <v>9</v>
      </c>
      <c r="J32" s="163" t="s">
        <v>25</v>
      </c>
      <c r="K32" s="164" t="s">
        <v>3</v>
      </c>
      <c r="L32" s="17">
        <v>47</v>
      </c>
      <c r="M32" s="231">
        <v>22605</v>
      </c>
      <c r="N32" s="232" t="s">
        <v>3</v>
      </c>
      <c r="O32" s="232" t="s">
        <v>3</v>
      </c>
      <c r="P32" s="233" t="s">
        <v>3</v>
      </c>
      <c r="R32" s="68"/>
      <c r="S32" s="68"/>
      <c r="T32" s="68"/>
      <c r="U32" s="68"/>
      <c r="V32" s="20"/>
      <c r="W32" s="68"/>
      <c r="X32" s="68"/>
      <c r="Y32" s="68"/>
      <c r="Z32" s="68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</row>
    <row r="33" spans="1:40" s="8" customFormat="1" ht="6" customHeight="1" thickBot="1">
      <c r="A33" s="23" t="s">
        <v>3</v>
      </c>
      <c r="B33" s="24" t="s">
        <v>3</v>
      </c>
      <c r="C33" s="25" t="s">
        <v>3</v>
      </c>
      <c r="D33" s="26" t="s">
        <v>3</v>
      </c>
      <c r="E33" s="27" t="s">
        <v>3</v>
      </c>
      <c r="F33" s="25" t="s">
        <v>3</v>
      </c>
      <c r="G33" s="25" t="s">
        <v>3</v>
      </c>
      <c r="H33" s="25" t="s">
        <v>3</v>
      </c>
      <c r="I33" s="28" t="s">
        <v>3</v>
      </c>
      <c r="J33" s="25" t="s">
        <v>3</v>
      </c>
      <c r="K33" s="25" t="s">
        <v>3</v>
      </c>
      <c r="L33" s="27" t="s">
        <v>3</v>
      </c>
      <c r="M33" s="23" t="s">
        <v>3</v>
      </c>
      <c r="N33" s="25" t="s">
        <v>3</v>
      </c>
      <c r="O33" s="25" t="s">
        <v>3</v>
      </c>
      <c r="P33" s="26" t="s">
        <v>3</v>
      </c>
      <c r="R33" s="66"/>
      <c r="S33" s="66"/>
      <c r="T33" s="66"/>
      <c r="U33" s="66"/>
      <c r="V33" s="66"/>
      <c r="W33" s="66"/>
      <c r="X33" s="66"/>
      <c r="Y33" s="66"/>
      <c r="Z33" s="66"/>
      <c r="AA33" s="66"/>
      <c r="AB33" s="66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66"/>
    </row>
    <row r="34" spans="1:40" ht="18" customHeight="1" thickTop="1">
      <c r="A34" s="207" t="s">
        <v>59</v>
      </c>
      <c r="B34" s="208" t="s">
        <v>3</v>
      </c>
      <c r="C34" s="208" t="s">
        <v>3</v>
      </c>
      <c r="D34" s="208" t="s">
        <v>3</v>
      </c>
      <c r="E34" s="208" t="s">
        <v>3</v>
      </c>
      <c r="F34" s="208" t="s">
        <v>3</v>
      </c>
      <c r="G34" s="209" t="s">
        <v>3</v>
      </c>
      <c r="H34" s="197" t="s">
        <v>60</v>
      </c>
      <c r="I34" s="197" t="s">
        <v>3</v>
      </c>
      <c r="J34" s="197" t="s">
        <v>3</v>
      </c>
      <c r="K34" s="197" t="s">
        <v>3</v>
      </c>
      <c r="L34" s="197" t="s">
        <v>3</v>
      </c>
      <c r="M34" s="197" t="s">
        <v>3</v>
      </c>
      <c r="N34" s="197" t="s">
        <v>3</v>
      </c>
      <c r="O34" s="197" t="s">
        <v>3</v>
      </c>
      <c r="P34" s="197" t="s">
        <v>3</v>
      </c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</row>
    <row r="35" spans="1:40" ht="14.25">
      <c r="A35" s="29" t="s">
        <v>3</v>
      </c>
      <c r="B35" s="30" t="s">
        <v>3</v>
      </c>
      <c r="C35" s="10" t="s">
        <v>3</v>
      </c>
      <c r="D35" s="30" t="s">
        <v>3</v>
      </c>
      <c r="E35" s="30" t="s">
        <v>3</v>
      </c>
      <c r="F35" s="30" t="s">
        <v>3</v>
      </c>
      <c r="G35" s="31" t="s">
        <v>3</v>
      </c>
      <c r="H35" s="198" t="s">
        <v>61</v>
      </c>
      <c r="I35" s="198" t="s">
        <v>3</v>
      </c>
      <c r="J35" s="198" t="s">
        <v>3</v>
      </c>
      <c r="K35" s="32" t="s">
        <v>62</v>
      </c>
      <c r="L35" s="32" t="s">
        <v>63</v>
      </c>
      <c r="M35" s="32" t="s">
        <v>64</v>
      </c>
      <c r="N35" s="32" t="s">
        <v>65</v>
      </c>
      <c r="O35" s="32" t="s">
        <v>66</v>
      </c>
      <c r="P35" s="33" t="s">
        <v>67</v>
      </c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</row>
    <row r="36" spans="1:40" ht="16.5" customHeight="1">
      <c r="A36" s="29" t="s">
        <v>3</v>
      </c>
      <c r="B36" s="30" t="s">
        <v>3</v>
      </c>
      <c r="C36" s="10" t="s">
        <v>3</v>
      </c>
      <c r="D36" s="30" t="s">
        <v>3</v>
      </c>
      <c r="E36" s="30" t="s">
        <v>3</v>
      </c>
      <c r="F36" s="30" t="s">
        <v>3</v>
      </c>
      <c r="G36" s="30" t="s">
        <v>3</v>
      </c>
      <c r="H36" s="219" t="s">
        <v>3</v>
      </c>
      <c r="I36" s="220" t="s">
        <v>3</v>
      </c>
      <c r="J36" s="221" t="s">
        <v>3</v>
      </c>
      <c r="K36" s="34" t="s">
        <v>3</v>
      </c>
      <c r="L36" s="35" t="s">
        <v>3</v>
      </c>
      <c r="M36" s="36" t="s">
        <v>3</v>
      </c>
      <c r="N36" s="36" t="s">
        <v>3</v>
      </c>
      <c r="O36" s="36" t="s">
        <v>3</v>
      </c>
      <c r="P36" s="37" t="s">
        <v>3</v>
      </c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</row>
    <row r="37" spans="1:40" ht="16.5" customHeight="1">
      <c r="A37" s="29" t="s">
        <v>3</v>
      </c>
      <c r="B37" s="30" t="s">
        <v>3</v>
      </c>
      <c r="C37" s="10" t="s">
        <v>3</v>
      </c>
      <c r="D37" s="30" t="s">
        <v>3</v>
      </c>
      <c r="E37" s="30" t="s">
        <v>3</v>
      </c>
      <c r="F37" s="30" t="s">
        <v>3</v>
      </c>
      <c r="G37" s="30" t="s">
        <v>3</v>
      </c>
      <c r="H37" s="248" t="s">
        <v>97</v>
      </c>
      <c r="I37" s="249" t="s">
        <v>3</v>
      </c>
      <c r="J37" s="250" t="s">
        <v>3</v>
      </c>
      <c r="K37" s="38" t="s">
        <v>3</v>
      </c>
      <c r="L37" s="39" t="s">
        <v>3</v>
      </c>
      <c r="M37" s="39" t="s">
        <v>3</v>
      </c>
      <c r="N37" s="39" t="s">
        <v>3</v>
      </c>
      <c r="O37" s="39" t="s">
        <v>3</v>
      </c>
      <c r="P37" s="40" t="s">
        <v>3</v>
      </c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</row>
    <row r="38" spans="1:40" ht="16.5" customHeight="1">
      <c r="A38" s="29" t="s">
        <v>3</v>
      </c>
      <c r="B38" s="30" t="s">
        <v>3</v>
      </c>
      <c r="C38" s="10" t="s">
        <v>3</v>
      </c>
      <c r="D38" s="30" t="s">
        <v>3</v>
      </c>
      <c r="E38" s="30" t="s">
        <v>3</v>
      </c>
      <c r="F38" s="30" t="s">
        <v>3</v>
      </c>
      <c r="G38" s="30" t="s">
        <v>3</v>
      </c>
      <c r="H38" s="248" t="s">
        <v>3</v>
      </c>
      <c r="I38" s="249" t="s">
        <v>3</v>
      </c>
      <c r="J38" s="250" t="s">
        <v>3</v>
      </c>
      <c r="K38" s="38" t="s">
        <v>3</v>
      </c>
      <c r="L38" s="39" t="s">
        <v>3</v>
      </c>
      <c r="M38" s="39" t="s">
        <v>3</v>
      </c>
      <c r="N38" s="39" t="s">
        <v>3</v>
      </c>
      <c r="O38" s="39" t="s">
        <v>3</v>
      </c>
      <c r="P38" s="40" t="s">
        <v>3</v>
      </c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</row>
    <row r="39" spans="1:40" ht="16.5" customHeight="1">
      <c r="A39" s="29" t="s">
        <v>3</v>
      </c>
      <c r="B39" s="30" t="s">
        <v>3</v>
      </c>
      <c r="C39" s="10" t="s">
        <v>3</v>
      </c>
      <c r="D39" s="30" t="s">
        <v>3</v>
      </c>
      <c r="E39" s="30" t="s">
        <v>3</v>
      </c>
      <c r="F39" s="30" t="s">
        <v>3</v>
      </c>
      <c r="G39" s="30" t="s">
        <v>3</v>
      </c>
      <c r="H39" s="248" t="s">
        <v>3</v>
      </c>
      <c r="I39" s="249" t="s">
        <v>3</v>
      </c>
      <c r="J39" s="250" t="s">
        <v>3</v>
      </c>
      <c r="K39" s="135">
        <v>0.4</v>
      </c>
      <c r="L39" s="136">
        <v>0.5</v>
      </c>
      <c r="M39" s="136">
        <v>1.3</v>
      </c>
      <c r="N39" s="136">
        <v>11.2</v>
      </c>
      <c r="O39" s="136">
        <v>2.4</v>
      </c>
      <c r="P39" s="137">
        <v>0.3</v>
      </c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</row>
    <row r="40" spans="1:40" ht="16.5" customHeight="1">
      <c r="A40" s="29" t="s">
        <v>3</v>
      </c>
      <c r="B40" s="30" t="s">
        <v>3</v>
      </c>
      <c r="C40" s="10" t="s">
        <v>3</v>
      </c>
      <c r="D40" s="30" t="s">
        <v>3</v>
      </c>
      <c r="E40" s="30" t="s">
        <v>3</v>
      </c>
      <c r="F40" s="30" t="s">
        <v>3</v>
      </c>
      <c r="G40" s="30" t="s">
        <v>3</v>
      </c>
      <c r="H40" s="148" t="s">
        <v>69</v>
      </c>
      <c r="I40" s="149" t="s">
        <v>3</v>
      </c>
      <c r="J40" s="150" t="s">
        <v>3</v>
      </c>
      <c r="K40" s="45">
        <v>39</v>
      </c>
      <c r="L40" s="46">
        <v>33</v>
      </c>
      <c r="M40" s="46">
        <v>13</v>
      </c>
      <c r="N40" s="46">
        <v>2</v>
      </c>
      <c r="O40" s="46">
        <v>8</v>
      </c>
      <c r="P40" s="47">
        <v>41</v>
      </c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</row>
    <row r="41" spans="1:40" ht="16.5" customHeight="1">
      <c r="A41" s="29" t="s">
        <v>3</v>
      </c>
      <c r="B41" s="30" t="s">
        <v>3</v>
      </c>
      <c r="C41" s="10" t="s">
        <v>3</v>
      </c>
      <c r="D41" s="30" t="s">
        <v>3</v>
      </c>
      <c r="E41" s="30" t="s">
        <v>3</v>
      </c>
      <c r="F41" s="30" t="s">
        <v>3</v>
      </c>
      <c r="G41" s="30" t="s">
        <v>3</v>
      </c>
      <c r="H41" s="157" t="s">
        <v>3</v>
      </c>
      <c r="I41" s="158" t="s">
        <v>3</v>
      </c>
      <c r="J41" s="159" t="s">
        <v>3</v>
      </c>
      <c r="K41" s="48" t="s">
        <v>3</v>
      </c>
      <c r="L41" s="49" t="s">
        <v>3</v>
      </c>
      <c r="M41" s="49" t="s">
        <v>3</v>
      </c>
      <c r="N41" s="49" t="s">
        <v>3</v>
      </c>
      <c r="O41" s="49" t="s">
        <v>3</v>
      </c>
      <c r="P41" s="50" t="s">
        <v>3</v>
      </c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</row>
    <row r="42" spans="1:40" ht="16.5" customHeight="1">
      <c r="A42" s="29" t="s">
        <v>3</v>
      </c>
      <c r="B42" s="30" t="s">
        <v>3</v>
      </c>
      <c r="C42" s="10" t="s">
        <v>3</v>
      </c>
      <c r="D42" s="30" t="s">
        <v>3</v>
      </c>
      <c r="E42" s="30" t="s">
        <v>3</v>
      </c>
      <c r="F42" s="30" t="s">
        <v>3</v>
      </c>
      <c r="G42" s="30" t="s">
        <v>3</v>
      </c>
      <c r="H42" s="157" t="s">
        <v>3</v>
      </c>
      <c r="I42" s="158" t="s">
        <v>3</v>
      </c>
      <c r="J42" s="159" t="s">
        <v>3</v>
      </c>
      <c r="K42" s="48" t="s">
        <v>3</v>
      </c>
      <c r="L42" s="49" t="s">
        <v>3</v>
      </c>
      <c r="M42" s="49" t="s">
        <v>3</v>
      </c>
      <c r="N42" s="49" t="s">
        <v>3</v>
      </c>
      <c r="O42" s="49" t="s">
        <v>3</v>
      </c>
      <c r="P42" s="50" t="s">
        <v>3</v>
      </c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</row>
    <row r="43" spans="1:40" ht="16.5" customHeight="1">
      <c r="A43" s="29" t="s">
        <v>3</v>
      </c>
      <c r="B43" s="30" t="s">
        <v>3</v>
      </c>
      <c r="C43" s="10" t="s">
        <v>3</v>
      </c>
      <c r="D43" s="30" t="s">
        <v>3</v>
      </c>
      <c r="E43" s="30" t="s">
        <v>3</v>
      </c>
      <c r="F43" s="30" t="s">
        <v>3</v>
      </c>
      <c r="G43" s="30" t="s">
        <v>3</v>
      </c>
      <c r="H43" s="210" t="s">
        <v>3</v>
      </c>
      <c r="I43" s="211" t="s">
        <v>3</v>
      </c>
      <c r="J43" s="212" t="s">
        <v>3</v>
      </c>
      <c r="K43" s="51" t="s">
        <v>3</v>
      </c>
      <c r="L43" s="52" t="s">
        <v>3</v>
      </c>
      <c r="M43" s="52" t="s">
        <v>3</v>
      </c>
      <c r="N43" s="52" t="s">
        <v>3</v>
      </c>
      <c r="O43" s="52" t="s">
        <v>3</v>
      </c>
      <c r="P43" s="53" t="s">
        <v>3</v>
      </c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</row>
    <row r="44" spans="1:40" ht="16.5" customHeight="1">
      <c r="A44" s="29" t="s">
        <v>3</v>
      </c>
      <c r="B44" s="30" t="s">
        <v>3</v>
      </c>
      <c r="C44" s="10" t="s">
        <v>3</v>
      </c>
      <c r="D44" s="30" t="s">
        <v>3</v>
      </c>
      <c r="E44" s="30" t="s">
        <v>3</v>
      </c>
      <c r="F44" s="30" t="s">
        <v>3</v>
      </c>
      <c r="G44" s="30" t="s">
        <v>3</v>
      </c>
      <c r="H44" s="342" t="s">
        <v>98</v>
      </c>
      <c r="I44" s="343" t="s">
        <v>3</v>
      </c>
      <c r="J44" s="344" t="s">
        <v>3</v>
      </c>
      <c r="K44" s="48" t="s">
        <v>3</v>
      </c>
      <c r="L44" s="49" t="s">
        <v>3</v>
      </c>
      <c r="M44" s="49" t="s">
        <v>3</v>
      </c>
      <c r="N44" s="49" t="s">
        <v>3</v>
      </c>
      <c r="O44" s="49" t="s">
        <v>3</v>
      </c>
      <c r="P44" s="50" t="s">
        <v>3</v>
      </c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</row>
    <row r="45" spans="1:40" ht="16.5" customHeight="1">
      <c r="A45" s="29" t="s">
        <v>3</v>
      </c>
      <c r="B45" s="30" t="s">
        <v>3</v>
      </c>
      <c r="C45" s="10" t="s">
        <v>3</v>
      </c>
      <c r="D45" s="30" t="s">
        <v>3</v>
      </c>
      <c r="E45" s="30" t="s">
        <v>3</v>
      </c>
      <c r="F45" s="30" t="s">
        <v>3</v>
      </c>
      <c r="G45" s="30" t="s">
        <v>3</v>
      </c>
      <c r="H45" s="248" t="s">
        <v>3</v>
      </c>
      <c r="I45" s="249" t="s">
        <v>3</v>
      </c>
      <c r="J45" s="250" t="s">
        <v>3</v>
      </c>
      <c r="K45" s="48" t="s">
        <v>3</v>
      </c>
      <c r="L45" s="49" t="s">
        <v>3</v>
      </c>
      <c r="M45" s="49" t="s">
        <v>3</v>
      </c>
      <c r="N45" s="49" t="s">
        <v>3</v>
      </c>
      <c r="O45" s="49" t="s">
        <v>3</v>
      </c>
      <c r="P45" s="50" t="s">
        <v>3</v>
      </c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</row>
    <row r="46" spans="1:40" ht="16.5" customHeight="1">
      <c r="A46" s="29" t="s">
        <v>3</v>
      </c>
      <c r="B46" s="30" t="s">
        <v>3</v>
      </c>
      <c r="C46" s="10" t="s">
        <v>3</v>
      </c>
      <c r="D46" s="30" t="s">
        <v>3</v>
      </c>
      <c r="E46" s="30" t="s">
        <v>3</v>
      </c>
      <c r="F46" s="30" t="s">
        <v>3</v>
      </c>
      <c r="G46" s="30" t="s">
        <v>3</v>
      </c>
      <c r="H46" s="248" t="s">
        <v>3</v>
      </c>
      <c r="I46" s="249" t="s">
        <v>3</v>
      </c>
      <c r="J46" s="250" t="s">
        <v>3</v>
      </c>
      <c r="K46" s="48" t="s">
        <v>3</v>
      </c>
      <c r="L46" s="49" t="s">
        <v>3</v>
      </c>
      <c r="M46" s="49" t="s">
        <v>3</v>
      </c>
      <c r="N46" s="49" t="s">
        <v>3</v>
      </c>
      <c r="O46" s="49" t="s">
        <v>3</v>
      </c>
      <c r="P46" s="50" t="s">
        <v>3</v>
      </c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</row>
    <row r="47" spans="1:40" ht="16.5" customHeight="1">
      <c r="A47" s="29" t="s">
        <v>3</v>
      </c>
      <c r="B47" s="30" t="s">
        <v>3</v>
      </c>
      <c r="C47" s="10" t="s">
        <v>3</v>
      </c>
      <c r="D47" s="30" t="s">
        <v>3</v>
      </c>
      <c r="E47" s="30" t="s">
        <v>3</v>
      </c>
      <c r="F47" s="30" t="s">
        <v>3</v>
      </c>
      <c r="G47" s="30" t="s">
        <v>3</v>
      </c>
      <c r="H47" s="345" t="s">
        <v>69</v>
      </c>
      <c r="I47" s="346" t="s">
        <v>3</v>
      </c>
      <c r="J47" s="347" t="s">
        <v>3</v>
      </c>
      <c r="K47" s="41">
        <v>-0.94755643178385807</v>
      </c>
      <c r="L47" s="42">
        <v>-1.3667503801273462E-2</v>
      </c>
      <c r="M47" s="42">
        <v>-0.70537036542295262</v>
      </c>
      <c r="N47" s="42">
        <v>2.601223393139418</v>
      </c>
      <c r="O47" s="42">
        <v>2.7454614494990759</v>
      </c>
      <c r="P47" s="54">
        <v>0.55745475159449942</v>
      </c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</row>
    <row r="48" spans="1:40" ht="16.5" customHeight="1">
      <c r="A48" s="29" t="s">
        <v>3</v>
      </c>
      <c r="B48" s="30" t="s">
        <v>3</v>
      </c>
      <c r="C48" s="10" t="s">
        <v>3</v>
      </c>
      <c r="D48" s="30" t="s">
        <v>3</v>
      </c>
      <c r="E48" s="30" t="s">
        <v>3</v>
      </c>
      <c r="F48" s="30" t="s">
        <v>3</v>
      </c>
      <c r="G48" s="30" t="s">
        <v>3</v>
      </c>
      <c r="H48" s="148" t="s">
        <v>3</v>
      </c>
      <c r="I48" s="149" t="s">
        <v>3</v>
      </c>
      <c r="J48" s="150" t="s">
        <v>3</v>
      </c>
      <c r="K48" s="124">
        <v>23</v>
      </c>
      <c r="L48" s="125">
        <v>19</v>
      </c>
      <c r="M48" s="125">
        <v>22</v>
      </c>
      <c r="N48" s="125">
        <v>13</v>
      </c>
      <c r="O48" s="125">
        <v>12</v>
      </c>
      <c r="P48" s="126">
        <v>18</v>
      </c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</row>
    <row r="49" spans="1:40" ht="16.5" customHeight="1">
      <c r="A49" s="29" t="s">
        <v>3</v>
      </c>
      <c r="B49" s="30" t="s">
        <v>3</v>
      </c>
      <c r="C49" s="10" t="s">
        <v>3</v>
      </c>
      <c r="D49" s="30" t="s">
        <v>3</v>
      </c>
      <c r="E49" s="30" t="s">
        <v>3</v>
      </c>
      <c r="F49" s="30" t="s">
        <v>3</v>
      </c>
      <c r="G49" s="30" t="s">
        <v>3</v>
      </c>
      <c r="H49" s="151" t="s">
        <v>3</v>
      </c>
      <c r="I49" s="152" t="s">
        <v>3</v>
      </c>
      <c r="J49" s="153" t="s">
        <v>3</v>
      </c>
      <c r="K49" s="38" t="s">
        <v>3</v>
      </c>
      <c r="L49" s="39" t="s">
        <v>3</v>
      </c>
      <c r="M49" s="39" t="s">
        <v>3</v>
      </c>
      <c r="N49" s="39" t="s">
        <v>3</v>
      </c>
      <c r="O49" s="39" t="s">
        <v>3</v>
      </c>
      <c r="P49" s="40" t="s">
        <v>3</v>
      </c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</row>
    <row r="50" spans="1:40" ht="16.5" customHeight="1">
      <c r="A50" s="29" t="s">
        <v>3</v>
      </c>
      <c r="B50" s="30" t="s">
        <v>3</v>
      </c>
      <c r="C50" s="10" t="s">
        <v>3</v>
      </c>
      <c r="D50" s="30" t="s">
        <v>3</v>
      </c>
      <c r="E50" s="30" t="s">
        <v>3</v>
      </c>
      <c r="F50" s="30" t="s">
        <v>3</v>
      </c>
      <c r="G50" s="30" t="s">
        <v>3</v>
      </c>
      <c r="H50" s="151" t="s">
        <v>3</v>
      </c>
      <c r="I50" s="152" t="s">
        <v>3</v>
      </c>
      <c r="J50" s="153" t="s">
        <v>3</v>
      </c>
      <c r="K50" s="38" t="s">
        <v>3</v>
      </c>
      <c r="L50" s="39" t="s">
        <v>3</v>
      </c>
      <c r="M50" s="39" t="s">
        <v>3</v>
      </c>
      <c r="N50" s="39" t="s">
        <v>3</v>
      </c>
      <c r="O50" s="39" t="s">
        <v>3</v>
      </c>
      <c r="P50" s="40" t="s">
        <v>3</v>
      </c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</row>
    <row r="51" spans="1:40" ht="16.5" customHeight="1">
      <c r="A51" s="55" t="s">
        <v>3</v>
      </c>
      <c r="B51" s="56" t="s">
        <v>3</v>
      </c>
      <c r="C51" s="56" t="s">
        <v>3</v>
      </c>
      <c r="D51" s="56" t="s">
        <v>3</v>
      </c>
      <c r="E51" s="57" t="s">
        <v>3</v>
      </c>
      <c r="F51" s="57" t="s">
        <v>3</v>
      </c>
      <c r="G51" s="57" t="s">
        <v>3</v>
      </c>
      <c r="H51" s="339" t="s">
        <v>3</v>
      </c>
      <c r="I51" s="340" t="s">
        <v>3</v>
      </c>
      <c r="J51" s="341" t="s">
        <v>3</v>
      </c>
      <c r="K51" s="38" t="s">
        <v>3</v>
      </c>
      <c r="L51" s="39" t="s">
        <v>3</v>
      </c>
      <c r="M51" s="39" t="s">
        <v>3</v>
      </c>
      <c r="N51" s="39" t="s">
        <v>3</v>
      </c>
      <c r="O51" s="39" t="s">
        <v>3</v>
      </c>
      <c r="P51" s="40" t="s">
        <v>3</v>
      </c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</row>
    <row r="52" spans="1:40" ht="15.75" customHeight="1">
      <c r="A52" s="203" t="s">
        <v>71</v>
      </c>
      <c r="B52" s="204" t="s">
        <v>3</v>
      </c>
      <c r="C52" s="201" t="s">
        <v>72</v>
      </c>
      <c r="D52" s="188" t="s">
        <v>99</v>
      </c>
      <c r="E52" s="189" t="s">
        <v>3</v>
      </c>
      <c r="F52" s="189" t="s">
        <v>3</v>
      </c>
      <c r="G52" s="189" t="s">
        <v>3</v>
      </c>
      <c r="H52" s="189" t="s">
        <v>3</v>
      </c>
      <c r="I52" s="189" t="s">
        <v>3</v>
      </c>
      <c r="J52" s="189" t="s">
        <v>3</v>
      </c>
      <c r="K52" s="189" t="s">
        <v>3</v>
      </c>
      <c r="L52" s="189" t="s">
        <v>3</v>
      </c>
      <c r="M52" s="189" t="s">
        <v>3</v>
      </c>
      <c r="N52" s="189" t="s">
        <v>3</v>
      </c>
      <c r="O52" s="189" t="s">
        <v>3</v>
      </c>
      <c r="P52" s="190" t="s">
        <v>3</v>
      </c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</row>
    <row r="53" spans="1:40" ht="15.75" customHeight="1">
      <c r="A53" s="205" t="s">
        <v>3</v>
      </c>
      <c r="B53" s="206" t="s">
        <v>3</v>
      </c>
      <c r="C53" s="202" t="s">
        <v>3</v>
      </c>
      <c r="D53" s="191" t="s">
        <v>3</v>
      </c>
      <c r="E53" s="192" t="s">
        <v>3</v>
      </c>
      <c r="F53" s="192" t="s">
        <v>3</v>
      </c>
      <c r="G53" s="192" t="s">
        <v>3</v>
      </c>
      <c r="H53" s="192" t="s">
        <v>3</v>
      </c>
      <c r="I53" s="192" t="s">
        <v>3</v>
      </c>
      <c r="J53" s="192" t="s">
        <v>3</v>
      </c>
      <c r="K53" s="192" t="s">
        <v>3</v>
      </c>
      <c r="L53" s="192" t="s">
        <v>3</v>
      </c>
      <c r="M53" s="192" t="s">
        <v>3</v>
      </c>
      <c r="N53" s="192" t="s">
        <v>3</v>
      </c>
      <c r="O53" s="192" t="s">
        <v>3</v>
      </c>
      <c r="P53" s="193" t="s">
        <v>3</v>
      </c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</row>
    <row r="54" spans="1:40" ht="15.75" customHeight="1">
      <c r="A54" s="205" t="s">
        <v>3</v>
      </c>
      <c r="B54" s="206" t="s">
        <v>3</v>
      </c>
      <c r="C54" s="202" t="s">
        <v>3</v>
      </c>
      <c r="D54" s="191" t="s">
        <v>3</v>
      </c>
      <c r="E54" s="192" t="s">
        <v>3</v>
      </c>
      <c r="F54" s="192" t="s">
        <v>3</v>
      </c>
      <c r="G54" s="192" t="s">
        <v>3</v>
      </c>
      <c r="H54" s="192" t="s">
        <v>3</v>
      </c>
      <c r="I54" s="192" t="s">
        <v>3</v>
      </c>
      <c r="J54" s="192" t="s">
        <v>3</v>
      </c>
      <c r="K54" s="192" t="s">
        <v>3</v>
      </c>
      <c r="L54" s="192" t="s">
        <v>3</v>
      </c>
      <c r="M54" s="192" t="s">
        <v>3</v>
      </c>
      <c r="N54" s="192" t="s">
        <v>3</v>
      </c>
      <c r="O54" s="192" t="s">
        <v>3</v>
      </c>
      <c r="P54" s="193" t="s">
        <v>3</v>
      </c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</row>
    <row r="55" spans="1:40" ht="15.75" customHeight="1">
      <c r="A55" s="205" t="s">
        <v>3</v>
      </c>
      <c r="B55" s="206" t="s">
        <v>3</v>
      </c>
      <c r="C55" s="202" t="s">
        <v>3</v>
      </c>
      <c r="D55" s="191" t="s">
        <v>3</v>
      </c>
      <c r="E55" s="192" t="s">
        <v>3</v>
      </c>
      <c r="F55" s="192" t="s">
        <v>3</v>
      </c>
      <c r="G55" s="192" t="s">
        <v>3</v>
      </c>
      <c r="H55" s="192" t="s">
        <v>3</v>
      </c>
      <c r="I55" s="192" t="s">
        <v>3</v>
      </c>
      <c r="J55" s="192" t="s">
        <v>3</v>
      </c>
      <c r="K55" s="192" t="s">
        <v>3</v>
      </c>
      <c r="L55" s="192" t="s">
        <v>3</v>
      </c>
      <c r="M55" s="192" t="s">
        <v>3</v>
      </c>
      <c r="N55" s="192" t="s">
        <v>3</v>
      </c>
      <c r="O55" s="192" t="s">
        <v>3</v>
      </c>
      <c r="P55" s="193" t="s">
        <v>3</v>
      </c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</row>
    <row r="56" spans="1:40" ht="15.75" customHeight="1">
      <c r="A56" s="205" t="s">
        <v>3</v>
      </c>
      <c r="B56" s="206" t="s">
        <v>3</v>
      </c>
      <c r="C56" s="202" t="s">
        <v>3</v>
      </c>
      <c r="D56" s="191" t="s">
        <v>3</v>
      </c>
      <c r="E56" s="192" t="s">
        <v>3</v>
      </c>
      <c r="F56" s="192" t="s">
        <v>3</v>
      </c>
      <c r="G56" s="192" t="s">
        <v>3</v>
      </c>
      <c r="H56" s="192" t="s">
        <v>3</v>
      </c>
      <c r="I56" s="192" t="s">
        <v>3</v>
      </c>
      <c r="J56" s="192" t="s">
        <v>3</v>
      </c>
      <c r="K56" s="192" t="s">
        <v>3</v>
      </c>
      <c r="L56" s="192" t="s">
        <v>3</v>
      </c>
      <c r="M56" s="192" t="s">
        <v>3</v>
      </c>
      <c r="N56" s="192" t="s">
        <v>3</v>
      </c>
      <c r="O56" s="192" t="s">
        <v>3</v>
      </c>
      <c r="P56" s="193" t="s">
        <v>3</v>
      </c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</row>
    <row r="57" spans="1:40" ht="12" customHeight="1">
      <c r="A57" s="182" t="s">
        <v>74</v>
      </c>
      <c r="B57" s="183" t="s">
        <v>3</v>
      </c>
      <c r="C57" s="184" t="s">
        <v>3</v>
      </c>
      <c r="D57" s="191" t="s">
        <v>3</v>
      </c>
      <c r="E57" s="192" t="s">
        <v>3</v>
      </c>
      <c r="F57" s="192" t="s">
        <v>3</v>
      </c>
      <c r="G57" s="192" t="s">
        <v>3</v>
      </c>
      <c r="H57" s="192" t="s">
        <v>3</v>
      </c>
      <c r="I57" s="192" t="s">
        <v>3</v>
      </c>
      <c r="J57" s="192" t="s">
        <v>3</v>
      </c>
      <c r="K57" s="192" t="s">
        <v>3</v>
      </c>
      <c r="L57" s="192" t="s">
        <v>3</v>
      </c>
      <c r="M57" s="192" t="s">
        <v>3</v>
      </c>
      <c r="N57" s="192" t="s">
        <v>3</v>
      </c>
      <c r="O57" s="192" t="s">
        <v>3</v>
      </c>
      <c r="P57" s="193" t="s">
        <v>3</v>
      </c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</row>
    <row r="58" spans="1:40" ht="12" customHeight="1">
      <c r="A58" s="185" t="s">
        <v>3</v>
      </c>
      <c r="B58" s="186" t="s">
        <v>3</v>
      </c>
      <c r="C58" s="187" t="s">
        <v>3</v>
      </c>
      <c r="D58" s="194" t="s">
        <v>3</v>
      </c>
      <c r="E58" s="195" t="s">
        <v>3</v>
      </c>
      <c r="F58" s="195" t="s">
        <v>3</v>
      </c>
      <c r="G58" s="195" t="s">
        <v>3</v>
      </c>
      <c r="H58" s="195" t="s">
        <v>3</v>
      </c>
      <c r="I58" s="195" t="s">
        <v>3</v>
      </c>
      <c r="J58" s="195" t="s">
        <v>3</v>
      </c>
      <c r="K58" s="195" t="s">
        <v>3</v>
      </c>
      <c r="L58" s="195" t="s">
        <v>3</v>
      </c>
      <c r="M58" s="195" t="s">
        <v>3</v>
      </c>
      <c r="N58" s="195" t="s">
        <v>3</v>
      </c>
      <c r="O58" s="195" t="s">
        <v>3</v>
      </c>
      <c r="P58" s="196" t="s">
        <v>3</v>
      </c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</row>
    <row r="59" spans="1:40">
      <c r="A59" s="59"/>
      <c r="B59" s="59"/>
      <c r="C59" s="59"/>
      <c r="D59" s="59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</row>
    <row r="60" spans="1:40">
      <c r="A60" s="59"/>
      <c r="B60" s="59"/>
      <c r="C60" s="59"/>
      <c r="D60" s="59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</row>
    <row r="61" spans="1:40">
      <c r="A61" s="59"/>
      <c r="B61" s="59"/>
      <c r="C61" s="59"/>
      <c r="D61" s="59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</row>
    <row r="62" spans="1:40">
      <c r="A62" s="59"/>
      <c r="B62" s="59"/>
      <c r="C62" s="59"/>
      <c r="D62" s="59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  <c r="AJ62" s="20"/>
      <c r="AK62" s="20"/>
      <c r="AL62" s="20"/>
      <c r="AM62" s="20"/>
      <c r="AN62" s="20"/>
    </row>
    <row r="63" spans="1:40">
      <c r="A63" s="59"/>
      <c r="B63" s="59"/>
      <c r="C63" s="59"/>
      <c r="D63" s="59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I63" s="20"/>
      <c r="AJ63" s="20"/>
      <c r="AK63" s="20"/>
      <c r="AL63" s="20"/>
      <c r="AM63" s="20"/>
      <c r="AN63" s="20"/>
    </row>
    <row r="64" spans="1:40"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66"/>
      <c r="AD64" s="66"/>
      <c r="AE64" s="66"/>
      <c r="AF64" s="66"/>
      <c r="AG64" s="66"/>
      <c r="AH64" s="66"/>
      <c r="AI64" s="66"/>
      <c r="AJ64" s="66"/>
      <c r="AK64" s="66"/>
      <c r="AL64" s="66"/>
      <c r="AM64" s="66"/>
      <c r="AN64" s="20"/>
    </row>
    <row r="65" spans="18:57"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19"/>
      <c r="AD65" s="20"/>
      <c r="AE65" s="20"/>
      <c r="AF65" s="20"/>
      <c r="AG65" s="19"/>
      <c r="AH65" s="20"/>
      <c r="AI65" s="20"/>
      <c r="AJ65" s="20"/>
      <c r="AK65" s="19"/>
      <c r="AL65" s="20"/>
      <c r="AM65" s="20"/>
      <c r="AN65" s="20"/>
      <c r="BA65" s="5" t="s">
        <v>75</v>
      </c>
      <c r="BB65" s="4" t="s">
        <v>3</v>
      </c>
      <c r="BC65" s="4" t="s">
        <v>3</v>
      </c>
      <c r="BD65" s="4" t="s">
        <v>3</v>
      </c>
      <c r="BE65" s="4" t="s">
        <v>3</v>
      </c>
    </row>
    <row r="66" spans="18:57"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60"/>
      <c r="AD66" s="60"/>
      <c r="AE66" s="60"/>
      <c r="AF66" s="20"/>
      <c r="AG66" s="60"/>
      <c r="AH66" s="60"/>
      <c r="AI66" s="60"/>
      <c r="AJ66" s="20"/>
      <c r="AK66" s="60"/>
      <c r="AL66" s="60"/>
      <c r="AM66" s="60"/>
      <c r="AN66" s="20"/>
      <c r="BA66" s="62" t="s">
        <v>100</v>
      </c>
      <c r="BB66" s="61" t="s">
        <v>3</v>
      </c>
      <c r="BC66" s="61" t="s">
        <v>3</v>
      </c>
      <c r="BD66" s="4" t="s">
        <v>3</v>
      </c>
      <c r="BE66" s="4" t="s">
        <v>3</v>
      </c>
    </row>
    <row r="67" spans="18:57"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69"/>
      <c r="AD67" s="69"/>
      <c r="AE67" s="69"/>
      <c r="AF67" s="20"/>
      <c r="AG67" s="69"/>
      <c r="AH67" s="69"/>
      <c r="AI67" s="69"/>
      <c r="AJ67" s="20"/>
      <c r="AK67" s="69"/>
      <c r="AL67" s="69"/>
      <c r="AM67" s="69"/>
      <c r="AN67" s="20"/>
      <c r="BA67" s="61" t="s">
        <v>3</v>
      </c>
      <c r="BB67" s="62" t="s">
        <v>101</v>
      </c>
      <c r="BC67" s="61" t="s">
        <v>3</v>
      </c>
      <c r="BD67" s="4" t="s">
        <v>3</v>
      </c>
      <c r="BE67" s="4" t="s">
        <v>3</v>
      </c>
    </row>
    <row r="68" spans="18:57"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70"/>
      <c r="AD68" s="70"/>
      <c r="AE68" s="70"/>
      <c r="AF68" s="71"/>
      <c r="AG68" s="70"/>
      <c r="AH68" s="70"/>
      <c r="AI68" s="70"/>
      <c r="AJ68" s="71"/>
      <c r="AK68" s="70"/>
      <c r="AL68" s="70"/>
      <c r="AM68" s="70"/>
      <c r="AN68" s="20"/>
      <c r="BA68" s="63" t="s">
        <v>3</v>
      </c>
      <c r="BB68" s="79" t="s">
        <v>62</v>
      </c>
      <c r="BC68" s="62" t="s">
        <v>78</v>
      </c>
      <c r="BD68" s="4" t="s">
        <v>3</v>
      </c>
      <c r="BE68" s="4" t="s">
        <v>3</v>
      </c>
    </row>
    <row r="69" spans="18:57"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70"/>
      <c r="AD69" s="70"/>
      <c r="AE69" s="70"/>
      <c r="AF69" s="71"/>
      <c r="AG69" s="70"/>
      <c r="AH69" s="70"/>
      <c r="AI69" s="70"/>
      <c r="AJ69" s="71"/>
      <c r="AK69" s="70"/>
      <c r="AL69" s="70"/>
      <c r="AM69" s="70"/>
      <c r="AN69" s="20"/>
      <c r="BA69" s="63" t="s">
        <v>102</v>
      </c>
      <c r="BB69" s="79">
        <v>27381</v>
      </c>
      <c r="BC69" s="4">
        <v>54497</v>
      </c>
      <c r="BD69" s="4" t="s">
        <v>3</v>
      </c>
      <c r="BE69" s="4" t="s">
        <v>3</v>
      </c>
    </row>
    <row r="70" spans="18:57"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72"/>
      <c r="AD70" s="73"/>
      <c r="AE70" s="73"/>
      <c r="AF70" s="20"/>
      <c r="AG70" s="72"/>
      <c r="AH70" s="73"/>
      <c r="AI70" s="73"/>
      <c r="AJ70" s="20"/>
      <c r="AK70" s="72"/>
      <c r="AL70" s="73"/>
      <c r="AM70" s="73"/>
      <c r="AN70" s="20"/>
      <c r="BA70" s="61">
        <v>11</v>
      </c>
      <c r="BB70" s="79">
        <v>24639</v>
      </c>
      <c r="BC70" s="4">
        <v>51042</v>
      </c>
      <c r="BD70" s="4" t="s">
        <v>3</v>
      </c>
      <c r="BE70" s="4" t="s">
        <v>3</v>
      </c>
    </row>
    <row r="71" spans="18:57"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64"/>
      <c r="AD71" s="65"/>
      <c r="AE71" s="65"/>
      <c r="AF71" s="20"/>
      <c r="AG71" s="64"/>
      <c r="AH71" s="65"/>
      <c r="AI71" s="65"/>
      <c r="AJ71" s="20"/>
      <c r="AK71" s="64"/>
      <c r="AL71" s="65"/>
      <c r="AM71" s="65"/>
      <c r="AN71" s="20"/>
      <c r="BA71" s="61">
        <v>14</v>
      </c>
      <c r="BB71" s="79">
        <v>21401</v>
      </c>
      <c r="BC71" s="4">
        <v>45802</v>
      </c>
      <c r="BD71" s="4" t="s">
        <v>3</v>
      </c>
      <c r="BE71" s="4" t="s">
        <v>3</v>
      </c>
    </row>
    <row r="72" spans="18:57"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73"/>
      <c r="AD72" s="72"/>
      <c r="AE72" s="72"/>
      <c r="AF72" s="20"/>
      <c r="AG72" s="74"/>
      <c r="AH72" s="72"/>
      <c r="AI72" s="72"/>
      <c r="AJ72" s="20"/>
      <c r="AK72" s="74"/>
      <c r="AL72" s="72"/>
      <c r="AM72" s="72"/>
      <c r="AN72" s="20"/>
      <c r="BA72" s="61">
        <v>16</v>
      </c>
      <c r="BB72" s="79">
        <v>22014</v>
      </c>
      <c r="BC72" s="4">
        <v>46583</v>
      </c>
      <c r="BD72" s="4" t="s">
        <v>3</v>
      </c>
      <c r="BE72" s="4" t="s">
        <v>3</v>
      </c>
    </row>
    <row r="73" spans="18:57"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73"/>
      <c r="AD73" s="72"/>
      <c r="AE73" s="72"/>
      <c r="AF73" s="20"/>
      <c r="AG73" s="74"/>
      <c r="AH73" s="72"/>
      <c r="AI73" s="72"/>
      <c r="AJ73" s="20"/>
      <c r="AK73" s="74"/>
      <c r="AL73" s="72"/>
      <c r="AM73" s="72"/>
      <c r="AN73" s="20"/>
      <c r="BA73" s="61">
        <v>19</v>
      </c>
      <c r="BB73" s="79">
        <v>22775</v>
      </c>
      <c r="BC73" s="4">
        <v>49366</v>
      </c>
      <c r="BD73" s="4" t="s">
        <v>3</v>
      </c>
      <c r="BE73" s="4" t="s">
        <v>3</v>
      </c>
    </row>
    <row r="74" spans="18:57"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73"/>
      <c r="AD74" s="72"/>
      <c r="AE74" s="72"/>
      <c r="AF74" s="20"/>
      <c r="AG74" s="74"/>
      <c r="AH74" s="72"/>
      <c r="AI74" s="72"/>
      <c r="AJ74" s="20"/>
      <c r="AK74" s="74"/>
      <c r="AL74" s="72"/>
      <c r="AM74" s="72"/>
      <c r="AN74" s="20"/>
      <c r="BA74" s="4" t="s">
        <v>3</v>
      </c>
      <c r="BB74" s="4" t="s">
        <v>3</v>
      </c>
      <c r="BC74" s="4" t="s">
        <v>3</v>
      </c>
      <c r="BD74" s="4" t="s">
        <v>3</v>
      </c>
      <c r="BE74" s="4" t="s">
        <v>3</v>
      </c>
    </row>
    <row r="75" spans="18:57"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73"/>
      <c r="AD75" s="72"/>
      <c r="AE75" s="72"/>
      <c r="AF75" s="20"/>
      <c r="AG75" s="74"/>
      <c r="AH75" s="72"/>
      <c r="AI75" s="72"/>
      <c r="AJ75" s="20"/>
      <c r="AK75" s="74"/>
      <c r="AL75" s="72"/>
      <c r="AM75" s="72"/>
      <c r="AN75" s="20"/>
      <c r="BA75" s="4" t="s">
        <v>3</v>
      </c>
      <c r="BB75" s="4" t="s">
        <v>3</v>
      </c>
      <c r="BC75" s="4" t="s">
        <v>3</v>
      </c>
      <c r="BD75" s="4" t="s">
        <v>3</v>
      </c>
      <c r="BE75" s="4" t="s">
        <v>3</v>
      </c>
    </row>
    <row r="76" spans="18:57"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73"/>
      <c r="AD76" s="72"/>
      <c r="AE76" s="72"/>
      <c r="AF76" s="20"/>
      <c r="AG76" s="74"/>
      <c r="AH76" s="72"/>
      <c r="AI76" s="72"/>
      <c r="AJ76" s="20"/>
      <c r="AK76" s="74"/>
      <c r="AL76" s="72"/>
      <c r="AM76" s="72"/>
      <c r="AN76" s="20"/>
    </row>
    <row r="77" spans="18:57"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73"/>
      <c r="AD77" s="72"/>
      <c r="AE77" s="72"/>
      <c r="AF77" s="20"/>
      <c r="AG77" s="74"/>
      <c r="AH77" s="72"/>
      <c r="AI77" s="72"/>
      <c r="AJ77" s="20"/>
      <c r="AK77" s="74"/>
      <c r="AL77" s="72"/>
      <c r="AM77" s="72"/>
      <c r="AN77" s="20"/>
    </row>
    <row r="78" spans="18:57"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73"/>
      <c r="AD78" s="72"/>
      <c r="AE78" s="72"/>
      <c r="AF78" s="20"/>
      <c r="AG78" s="74"/>
      <c r="AH78" s="72"/>
      <c r="AI78" s="72"/>
      <c r="AJ78" s="20"/>
      <c r="AK78" s="74"/>
      <c r="AL78" s="72"/>
      <c r="AM78" s="72"/>
      <c r="AN78" s="20"/>
    </row>
    <row r="79" spans="18:57"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73"/>
      <c r="AD79" s="72"/>
      <c r="AE79" s="72"/>
      <c r="AF79" s="20"/>
      <c r="AG79" s="74"/>
      <c r="AH79" s="72"/>
      <c r="AI79" s="72"/>
      <c r="AJ79" s="20"/>
      <c r="AK79" s="74"/>
      <c r="AL79" s="72"/>
      <c r="AM79" s="72"/>
      <c r="AN79" s="20"/>
    </row>
    <row r="80" spans="18:57"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73"/>
      <c r="AD80" s="72"/>
      <c r="AE80" s="72"/>
      <c r="AF80" s="20"/>
      <c r="AG80" s="74"/>
      <c r="AH80" s="72"/>
      <c r="AI80" s="72"/>
      <c r="AJ80" s="20"/>
      <c r="AK80" s="74"/>
      <c r="AL80" s="72"/>
      <c r="AM80" s="72"/>
      <c r="AN80" s="20"/>
    </row>
    <row r="81" spans="18:40"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73"/>
      <c r="AD81" s="72"/>
      <c r="AE81" s="72"/>
      <c r="AF81" s="20"/>
      <c r="AG81" s="74"/>
      <c r="AH81" s="72"/>
      <c r="AI81" s="72"/>
      <c r="AJ81" s="20"/>
      <c r="AK81" s="74"/>
      <c r="AL81" s="72"/>
      <c r="AM81" s="72"/>
      <c r="AN81" s="20"/>
    </row>
    <row r="82" spans="18:40"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73"/>
      <c r="AD82" s="72"/>
      <c r="AE82" s="72"/>
      <c r="AF82" s="20"/>
      <c r="AG82" s="74"/>
      <c r="AH82" s="72"/>
      <c r="AI82" s="72"/>
      <c r="AJ82" s="20"/>
      <c r="AK82" s="74"/>
      <c r="AL82" s="72"/>
      <c r="AM82" s="72"/>
      <c r="AN82" s="20"/>
    </row>
    <row r="83" spans="18:40"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73"/>
      <c r="AD83" s="72"/>
      <c r="AE83" s="72"/>
      <c r="AF83" s="20"/>
      <c r="AG83" s="74"/>
      <c r="AH83" s="72"/>
      <c r="AI83" s="72"/>
      <c r="AJ83" s="20"/>
      <c r="AK83" s="74"/>
      <c r="AL83" s="72"/>
      <c r="AM83" s="72"/>
      <c r="AN83" s="20"/>
    </row>
    <row r="84" spans="18:40"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73"/>
      <c r="AD84" s="72"/>
      <c r="AE84" s="72"/>
      <c r="AF84" s="20"/>
      <c r="AG84" s="74"/>
      <c r="AH84" s="72"/>
      <c r="AI84" s="72"/>
      <c r="AJ84" s="20"/>
      <c r="AK84" s="74"/>
      <c r="AL84" s="72"/>
      <c r="AM84" s="72"/>
      <c r="AN84" s="20"/>
    </row>
    <row r="85" spans="18:40"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73"/>
      <c r="AD85" s="72"/>
      <c r="AE85" s="72"/>
      <c r="AF85" s="20"/>
      <c r="AG85" s="74"/>
      <c r="AH85" s="72"/>
      <c r="AI85" s="72"/>
      <c r="AJ85" s="20"/>
      <c r="AK85" s="74"/>
      <c r="AL85" s="72"/>
      <c r="AM85" s="72"/>
      <c r="AN85" s="20"/>
    </row>
    <row r="86" spans="18:40"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73"/>
      <c r="AD86" s="72"/>
      <c r="AE86" s="72"/>
      <c r="AF86" s="20"/>
      <c r="AG86" s="74"/>
      <c r="AH86" s="72"/>
      <c r="AI86" s="72"/>
      <c r="AJ86" s="20"/>
      <c r="AK86" s="74"/>
      <c r="AL86" s="72"/>
      <c r="AM86" s="72"/>
      <c r="AN86" s="20"/>
    </row>
    <row r="87" spans="18:40"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73"/>
      <c r="AD87" s="72"/>
      <c r="AE87" s="72"/>
      <c r="AF87" s="20"/>
      <c r="AG87" s="74"/>
      <c r="AH87" s="72"/>
      <c r="AI87" s="72"/>
      <c r="AJ87" s="20"/>
      <c r="AK87" s="74"/>
      <c r="AL87" s="72"/>
      <c r="AM87" s="72"/>
      <c r="AN87" s="20"/>
    </row>
    <row r="88" spans="18:40"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73"/>
      <c r="AD88" s="72"/>
      <c r="AE88" s="72"/>
      <c r="AF88" s="20"/>
      <c r="AG88" s="74"/>
      <c r="AH88" s="72"/>
      <c r="AI88" s="72"/>
      <c r="AJ88" s="20"/>
      <c r="AK88" s="74"/>
      <c r="AL88" s="72"/>
      <c r="AM88" s="72"/>
      <c r="AN88" s="20"/>
    </row>
    <row r="89" spans="18:40"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73"/>
      <c r="AD89" s="72"/>
      <c r="AE89" s="72"/>
      <c r="AF89" s="20"/>
      <c r="AG89" s="74"/>
      <c r="AH89" s="72"/>
      <c r="AI89" s="72"/>
      <c r="AJ89" s="20"/>
      <c r="AK89" s="74"/>
      <c r="AL89" s="72"/>
      <c r="AM89" s="72"/>
      <c r="AN89" s="20"/>
    </row>
    <row r="90" spans="18:40"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73"/>
      <c r="AD90" s="72"/>
      <c r="AE90" s="72"/>
      <c r="AF90" s="20"/>
      <c r="AG90" s="74"/>
      <c r="AH90" s="72"/>
      <c r="AI90" s="72"/>
      <c r="AJ90" s="20"/>
      <c r="AK90" s="74"/>
      <c r="AL90" s="72"/>
      <c r="AM90" s="72"/>
      <c r="AN90" s="20"/>
    </row>
    <row r="91" spans="18:40"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73"/>
      <c r="AD91" s="72"/>
      <c r="AE91" s="72"/>
      <c r="AF91" s="20"/>
      <c r="AG91" s="74"/>
      <c r="AH91" s="72"/>
      <c r="AI91" s="72"/>
      <c r="AJ91" s="20"/>
      <c r="AK91" s="74"/>
      <c r="AL91" s="72"/>
      <c r="AM91" s="72"/>
      <c r="AN91" s="20"/>
    </row>
    <row r="92" spans="18:40"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73"/>
      <c r="AD92" s="72"/>
      <c r="AE92" s="72"/>
      <c r="AF92" s="20"/>
      <c r="AG92" s="74"/>
      <c r="AH92" s="72"/>
      <c r="AI92" s="72"/>
      <c r="AJ92" s="20"/>
      <c r="AK92" s="74"/>
      <c r="AL92" s="72"/>
      <c r="AM92" s="72"/>
      <c r="AN92" s="20"/>
    </row>
    <row r="93" spans="18:40"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73"/>
      <c r="AD93" s="72"/>
      <c r="AE93" s="72"/>
      <c r="AF93" s="20"/>
      <c r="AG93" s="74"/>
      <c r="AH93" s="72"/>
      <c r="AI93" s="72"/>
      <c r="AJ93" s="20"/>
      <c r="AK93" s="74"/>
      <c r="AL93" s="72"/>
      <c r="AM93" s="72"/>
      <c r="AN93" s="20"/>
    </row>
    <row r="94" spans="18:40"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73"/>
      <c r="AD94" s="72"/>
      <c r="AE94" s="72"/>
      <c r="AF94" s="20"/>
      <c r="AG94" s="74"/>
      <c r="AH94" s="72"/>
      <c r="AI94" s="72"/>
      <c r="AJ94" s="20"/>
      <c r="AK94" s="74"/>
      <c r="AL94" s="72"/>
      <c r="AM94" s="72"/>
      <c r="AN94" s="20"/>
    </row>
    <row r="95" spans="18:40"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73"/>
      <c r="AD95" s="72"/>
      <c r="AE95" s="72"/>
      <c r="AF95" s="20"/>
      <c r="AG95" s="74"/>
      <c r="AH95" s="72"/>
      <c r="AI95" s="72"/>
      <c r="AJ95" s="20"/>
      <c r="AK95" s="74"/>
      <c r="AL95" s="72"/>
      <c r="AM95" s="72"/>
      <c r="AN95" s="20"/>
    </row>
    <row r="96" spans="18:40"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73"/>
      <c r="AD96" s="72"/>
      <c r="AE96" s="72"/>
      <c r="AF96" s="75"/>
      <c r="AG96" s="74"/>
      <c r="AH96" s="72"/>
      <c r="AI96" s="72"/>
      <c r="AJ96" s="75"/>
      <c r="AK96" s="74"/>
      <c r="AL96" s="72"/>
      <c r="AM96" s="72"/>
      <c r="AN96" s="20"/>
    </row>
    <row r="97" spans="18:40"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73"/>
      <c r="AD97" s="72"/>
      <c r="AE97" s="72"/>
      <c r="AF97" s="75"/>
      <c r="AG97" s="74"/>
      <c r="AH97" s="72"/>
      <c r="AI97" s="72"/>
      <c r="AJ97" s="75"/>
      <c r="AK97" s="74"/>
      <c r="AL97" s="72"/>
      <c r="AM97" s="72"/>
      <c r="AN97" s="20"/>
    </row>
    <row r="98" spans="18:40"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  <c r="AC98" s="73"/>
      <c r="AD98" s="72"/>
      <c r="AE98" s="72"/>
      <c r="AF98" s="75"/>
      <c r="AG98" s="74"/>
      <c r="AH98" s="72"/>
      <c r="AI98" s="72"/>
      <c r="AJ98" s="75"/>
      <c r="AK98" s="74"/>
      <c r="AL98" s="72"/>
      <c r="AM98" s="72"/>
      <c r="AN98" s="20"/>
    </row>
    <row r="99" spans="18:40">
      <c r="R99" s="20"/>
      <c r="S99" s="20"/>
      <c r="T99" s="20"/>
      <c r="U99" s="20"/>
      <c r="V99" s="20"/>
      <c r="W99" s="20"/>
      <c r="X99" s="20"/>
      <c r="Y99" s="20"/>
      <c r="Z99" s="20"/>
      <c r="AA99" s="20"/>
      <c r="AB99" s="20"/>
      <c r="AC99" s="73"/>
      <c r="AD99" s="72"/>
      <c r="AE99" s="72"/>
      <c r="AF99" s="75"/>
      <c r="AG99" s="74"/>
      <c r="AH99" s="72"/>
      <c r="AI99" s="72"/>
      <c r="AJ99" s="75"/>
      <c r="AK99" s="74"/>
      <c r="AL99" s="72"/>
      <c r="AM99" s="72"/>
      <c r="AN99" s="20"/>
    </row>
    <row r="100" spans="18:40"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  <c r="AC100" s="73"/>
      <c r="AD100" s="72"/>
      <c r="AE100" s="72"/>
      <c r="AF100" s="75"/>
      <c r="AG100" s="74"/>
      <c r="AH100" s="72"/>
      <c r="AI100" s="72"/>
      <c r="AJ100" s="75"/>
      <c r="AK100" s="74"/>
      <c r="AL100" s="72"/>
      <c r="AM100" s="72"/>
      <c r="AN100" s="20"/>
    </row>
    <row r="101" spans="18:40"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  <c r="AC101" s="73"/>
      <c r="AD101" s="72"/>
      <c r="AE101" s="72"/>
      <c r="AF101" s="75"/>
      <c r="AG101" s="74"/>
      <c r="AH101" s="72"/>
      <c r="AI101" s="72"/>
      <c r="AJ101" s="75"/>
      <c r="AK101" s="74"/>
      <c r="AL101" s="72"/>
      <c r="AM101" s="72"/>
      <c r="AN101" s="20"/>
    </row>
    <row r="102" spans="18:40"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  <c r="AC102" s="73"/>
      <c r="AD102" s="72"/>
      <c r="AE102" s="72"/>
      <c r="AF102" s="20"/>
      <c r="AG102" s="74"/>
      <c r="AH102" s="72"/>
      <c r="AI102" s="72"/>
      <c r="AJ102" s="20"/>
      <c r="AK102" s="74"/>
      <c r="AL102" s="72"/>
      <c r="AM102" s="72"/>
      <c r="AN102" s="20"/>
    </row>
    <row r="103" spans="18:40">
      <c r="R103" s="20"/>
      <c r="S103" s="20"/>
      <c r="T103" s="20"/>
      <c r="U103" s="20"/>
      <c r="V103" s="20"/>
      <c r="W103" s="20"/>
      <c r="X103" s="20"/>
      <c r="Y103" s="20"/>
      <c r="Z103" s="20"/>
      <c r="AA103" s="20"/>
      <c r="AB103" s="20"/>
      <c r="AC103" s="73"/>
      <c r="AD103" s="72"/>
      <c r="AE103" s="72"/>
      <c r="AF103" s="20"/>
      <c r="AG103" s="74"/>
      <c r="AH103" s="72"/>
      <c r="AI103" s="72"/>
      <c r="AJ103" s="20"/>
      <c r="AK103" s="74"/>
      <c r="AL103" s="72"/>
      <c r="AM103" s="72"/>
      <c r="AN103" s="20"/>
    </row>
    <row r="104" spans="18:40">
      <c r="R104" s="20"/>
      <c r="S104" s="20"/>
      <c r="T104" s="20"/>
      <c r="U104" s="20"/>
      <c r="V104" s="20"/>
      <c r="W104" s="20"/>
      <c r="X104" s="20"/>
      <c r="Y104" s="20"/>
      <c r="Z104" s="20"/>
      <c r="AA104" s="20"/>
      <c r="AB104" s="20"/>
      <c r="AC104" s="73"/>
      <c r="AD104" s="72"/>
      <c r="AE104" s="72"/>
      <c r="AF104" s="20"/>
      <c r="AG104" s="74"/>
      <c r="AH104" s="72"/>
      <c r="AI104" s="72"/>
      <c r="AJ104" s="20"/>
      <c r="AK104" s="74"/>
      <c r="AL104" s="72"/>
      <c r="AM104" s="72"/>
      <c r="AN104" s="20"/>
    </row>
    <row r="105" spans="18:40">
      <c r="R105" s="20"/>
      <c r="S105" s="20"/>
      <c r="T105" s="20"/>
      <c r="U105" s="20"/>
      <c r="V105" s="20"/>
      <c r="W105" s="20"/>
      <c r="X105" s="20"/>
      <c r="Y105" s="20"/>
      <c r="Z105" s="20"/>
      <c r="AA105" s="20"/>
      <c r="AB105" s="20"/>
      <c r="AC105" s="73"/>
      <c r="AD105" s="72"/>
      <c r="AE105" s="72"/>
      <c r="AF105" s="20"/>
      <c r="AG105" s="74"/>
      <c r="AH105" s="72"/>
      <c r="AI105" s="72"/>
      <c r="AJ105" s="20"/>
      <c r="AK105" s="74"/>
      <c r="AL105" s="72"/>
      <c r="AM105" s="72"/>
      <c r="AN105" s="20"/>
    </row>
    <row r="106" spans="18:40"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  <c r="AC106" s="73"/>
      <c r="AD106" s="72"/>
      <c r="AE106" s="72"/>
      <c r="AF106" s="20"/>
      <c r="AG106" s="74"/>
      <c r="AH106" s="72"/>
      <c r="AI106" s="72"/>
      <c r="AJ106" s="20"/>
      <c r="AK106" s="74"/>
      <c r="AL106" s="72"/>
      <c r="AM106" s="72"/>
      <c r="AN106" s="20"/>
    </row>
    <row r="107" spans="18:40"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  <c r="AC107" s="73"/>
      <c r="AD107" s="72"/>
      <c r="AE107" s="72"/>
      <c r="AF107" s="20"/>
      <c r="AG107" s="74"/>
      <c r="AH107" s="72"/>
      <c r="AI107" s="72"/>
      <c r="AJ107" s="20"/>
      <c r="AK107" s="74"/>
      <c r="AL107" s="72"/>
      <c r="AM107" s="72"/>
      <c r="AN107" s="20"/>
    </row>
    <row r="108" spans="18:40">
      <c r="R108" s="20"/>
      <c r="S108" s="20"/>
      <c r="T108" s="20"/>
      <c r="U108" s="20"/>
      <c r="V108" s="20"/>
      <c r="W108" s="20"/>
      <c r="X108" s="20"/>
      <c r="Y108" s="20"/>
      <c r="Z108" s="20"/>
      <c r="AA108" s="20"/>
      <c r="AB108" s="20"/>
      <c r="AC108" s="73"/>
      <c r="AD108" s="72"/>
      <c r="AE108" s="72"/>
      <c r="AF108" s="20"/>
      <c r="AG108" s="74"/>
      <c r="AH108" s="72"/>
      <c r="AI108" s="72"/>
      <c r="AJ108" s="20"/>
      <c r="AK108" s="74"/>
      <c r="AL108" s="72"/>
      <c r="AM108" s="72"/>
      <c r="AN108" s="20"/>
    </row>
    <row r="109" spans="18:40">
      <c r="R109" s="20"/>
      <c r="S109" s="20"/>
      <c r="T109" s="20"/>
      <c r="U109" s="20"/>
      <c r="V109" s="20"/>
      <c r="W109" s="20"/>
      <c r="X109" s="20"/>
      <c r="Y109" s="20"/>
      <c r="Z109" s="20"/>
      <c r="AA109" s="20"/>
      <c r="AB109" s="20"/>
      <c r="AC109" s="73"/>
      <c r="AD109" s="72"/>
      <c r="AE109" s="72"/>
      <c r="AF109" s="20"/>
      <c r="AG109" s="74"/>
      <c r="AH109" s="72"/>
      <c r="AI109" s="72"/>
      <c r="AJ109" s="20"/>
      <c r="AK109" s="74"/>
      <c r="AL109" s="72"/>
      <c r="AM109" s="72"/>
      <c r="AN109" s="20"/>
    </row>
    <row r="110" spans="18:40">
      <c r="R110" s="20"/>
      <c r="S110" s="20"/>
      <c r="T110" s="20"/>
      <c r="U110" s="20"/>
      <c r="V110" s="20"/>
      <c r="W110" s="20"/>
      <c r="X110" s="20"/>
      <c r="Y110" s="20"/>
      <c r="Z110" s="20"/>
      <c r="AA110" s="20"/>
      <c r="AB110" s="20"/>
      <c r="AC110" s="73"/>
      <c r="AD110" s="72"/>
      <c r="AE110" s="72"/>
      <c r="AF110" s="20"/>
      <c r="AG110" s="74"/>
      <c r="AH110" s="72"/>
      <c r="AI110" s="72"/>
      <c r="AJ110" s="20"/>
      <c r="AK110" s="74"/>
      <c r="AL110" s="72"/>
      <c r="AM110" s="72"/>
      <c r="AN110" s="20"/>
    </row>
    <row r="111" spans="18:40"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  <c r="AC111" s="73"/>
      <c r="AD111" s="72"/>
      <c r="AE111" s="72"/>
      <c r="AF111" s="20"/>
      <c r="AG111" s="74"/>
      <c r="AH111" s="72"/>
      <c r="AI111" s="72"/>
      <c r="AJ111" s="20"/>
      <c r="AK111" s="74"/>
      <c r="AL111" s="72"/>
      <c r="AM111" s="72"/>
      <c r="AN111" s="20"/>
    </row>
    <row r="112" spans="18:40"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  <c r="AC112" s="73"/>
      <c r="AD112" s="72"/>
      <c r="AE112" s="72"/>
      <c r="AF112" s="20"/>
      <c r="AG112" s="74"/>
      <c r="AH112" s="72"/>
      <c r="AI112" s="72"/>
      <c r="AJ112" s="20"/>
      <c r="AK112" s="74"/>
      <c r="AL112" s="72"/>
      <c r="AM112" s="72"/>
      <c r="AN112" s="20"/>
    </row>
    <row r="113" spans="18:40">
      <c r="R113" s="20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  <c r="AC113" s="73"/>
      <c r="AD113" s="72"/>
      <c r="AE113" s="72"/>
      <c r="AF113" s="20"/>
      <c r="AG113" s="74"/>
      <c r="AH113" s="72"/>
      <c r="AI113" s="72"/>
      <c r="AJ113" s="20"/>
      <c r="AK113" s="74"/>
      <c r="AL113" s="72"/>
      <c r="AM113" s="72"/>
      <c r="AN113" s="20"/>
    </row>
    <row r="114" spans="18:40">
      <c r="R114" s="20"/>
      <c r="S114" s="20"/>
      <c r="T114" s="20"/>
      <c r="U114" s="20"/>
      <c r="V114" s="20"/>
      <c r="W114" s="20"/>
      <c r="X114" s="20"/>
      <c r="Y114" s="20"/>
      <c r="Z114" s="20"/>
      <c r="AA114" s="20"/>
      <c r="AB114" s="20"/>
      <c r="AC114" s="73"/>
      <c r="AD114" s="72"/>
      <c r="AE114" s="72"/>
      <c r="AF114" s="20"/>
      <c r="AG114" s="74"/>
      <c r="AH114" s="72"/>
      <c r="AI114" s="72"/>
      <c r="AJ114" s="20"/>
      <c r="AK114" s="74"/>
      <c r="AL114" s="72"/>
      <c r="AM114" s="72"/>
      <c r="AN114" s="20"/>
    </row>
    <row r="115" spans="18:40">
      <c r="R115" s="20"/>
      <c r="S115" s="20"/>
      <c r="T115" s="20"/>
      <c r="U115" s="20"/>
      <c r="V115" s="20"/>
      <c r="W115" s="20"/>
      <c r="X115" s="20"/>
      <c r="Y115" s="20"/>
      <c r="Z115" s="20"/>
      <c r="AA115" s="20"/>
      <c r="AB115" s="20"/>
      <c r="AC115" s="73"/>
      <c r="AD115" s="72"/>
      <c r="AE115" s="72"/>
      <c r="AF115" s="20"/>
      <c r="AG115" s="74"/>
      <c r="AH115" s="72"/>
      <c r="AI115" s="72"/>
      <c r="AJ115" s="20"/>
      <c r="AK115" s="74"/>
      <c r="AL115" s="72"/>
      <c r="AM115" s="72"/>
      <c r="AN115" s="20"/>
    </row>
    <row r="116" spans="18:40">
      <c r="R116" s="20"/>
      <c r="S116" s="20"/>
      <c r="T116" s="20"/>
      <c r="U116" s="20"/>
      <c r="V116" s="20"/>
      <c r="W116" s="20"/>
      <c r="X116" s="20"/>
      <c r="Y116" s="20"/>
      <c r="Z116" s="20"/>
      <c r="AA116" s="20"/>
      <c r="AB116" s="20"/>
      <c r="AC116" s="73"/>
      <c r="AD116" s="72"/>
      <c r="AE116" s="72"/>
      <c r="AF116" s="20"/>
      <c r="AG116" s="74"/>
      <c r="AH116" s="72"/>
      <c r="AI116" s="72"/>
      <c r="AJ116" s="20"/>
      <c r="AK116" s="74"/>
      <c r="AL116" s="72"/>
      <c r="AM116" s="72"/>
      <c r="AN116" s="20"/>
    </row>
    <row r="117" spans="18:40">
      <c r="R117" s="20"/>
      <c r="S117" s="20"/>
      <c r="T117" s="20"/>
      <c r="U117" s="20"/>
      <c r="V117" s="20"/>
      <c r="W117" s="20"/>
      <c r="X117" s="20"/>
      <c r="Y117" s="20"/>
      <c r="Z117" s="20"/>
      <c r="AA117" s="20"/>
      <c r="AB117" s="20"/>
      <c r="AC117" s="73"/>
      <c r="AD117" s="72"/>
      <c r="AE117" s="72"/>
      <c r="AF117" s="20"/>
      <c r="AG117" s="74"/>
      <c r="AH117" s="72"/>
      <c r="AI117" s="72"/>
      <c r="AJ117" s="20"/>
      <c r="AK117" s="74"/>
      <c r="AL117" s="72"/>
      <c r="AM117" s="72"/>
      <c r="AN117" s="20"/>
    </row>
    <row r="118" spans="18:40">
      <c r="R118" s="20"/>
      <c r="S118" s="20"/>
      <c r="T118" s="20"/>
      <c r="U118" s="20"/>
      <c r="V118" s="20"/>
      <c r="W118" s="20"/>
      <c r="X118" s="20"/>
      <c r="Y118" s="20"/>
      <c r="Z118" s="20"/>
      <c r="AA118" s="20"/>
      <c r="AB118" s="20"/>
      <c r="AC118" s="73"/>
      <c r="AD118" s="72"/>
      <c r="AE118" s="72"/>
      <c r="AF118" s="20"/>
      <c r="AG118" s="74"/>
      <c r="AH118" s="72"/>
      <c r="AI118" s="72"/>
      <c r="AJ118" s="20"/>
      <c r="AK118" s="74"/>
      <c r="AL118" s="72"/>
      <c r="AM118" s="72"/>
      <c r="AN118" s="20"/>
    </row>
    <row r="119" spans="18:40">
      <c r="R119" s="20"/>
      <c r="S119" s="20"/>
      <c r="T119" s="20"/>
      <c r="U119" s="20"/>
      <c r="V119" s="20"/>
      <c r="W119" s="20"/>
      <c r="X119" s="20"/>
      <c r="Y119" s="20"/>
      <c r="Z119" s="20"/>
      <c r="AA119" s="20"/>
      <c r="AB119" s="20"/>
      <c r="AC119" s="73"/>
      <c r="AD119" s="72"/>
      <c r="AE119" s="72"/>
      <c r="AF119" s="20"/>
      <c r="AG119" s="73"/>
      <c r="AH119" s="72"/>
      <c r="AI119" s="72"/>
      <c r="AJ119" s="20"/>
      <c r="AK119" s="73"/>
      <c r="AL119" s="72"/>
      <c r="AM119" s="72"/>
      <c r="AN119" s="20"/>
    </row>
    <row r="120" spans="18:40">
      <c r="R120" s="20"/>
      <c r="S120" s="20"/>
      <c r="T120" s="20"/>
      <c r="U120" s="20"/>
      <c r="V120" s="20"/>
      <c r="W120" s="20"/>
      <c r="X120" s="20"/>
      <c r="Y120" s="20"/>
      <c r="Z120" s="20"/>
      <c r="AA120" s="20"/>
      <c r="AB120" s="20"/>
      <c r="AC120" s="20"/>
      <c r="AD120" s="20"/>
      <c r="AE120" s="20"/>
      <c r="AF120" s="20"/>
      <c r="AG120" s="20"/>
      <c r="AH120" s="20"/>
      <c r="AI120" s="20"/>
      <c r="AJ120" s="20"/>
      <c r="AK120" s="20"/>
      <c r="AL120" s="20"/>
      <c r="AM120" s="20"/>
      <c r="AN120" s="20"/>
    </row>
    <row r="121" spans="18:40">
      <c r="R121" s="20"/>
      <c r="S121" s="20"/>
      <c r="T121" s="20"/>
      <c r="U121" s="20"/>
      <c r="V121" s="20"/>
      <c r="W121" s="20"/>
      <c r="X121" s="20"/>
      <c r="Y121" s="20"/>
      <c r="Z121" s="20"/>
      <c r="AA121" s="20"/>
      <c r="AB121" s="20"/>
      <c r="AC121" s="20"/>
      <c r="AD121" s="20"/>
      <c r="AE121" s="20"/>
      <c r="AF121" s="20"/>
      <c r="AG121" s="20"/>
      <c r="AH121" s="20"/>
      <c r="AI121" s="20"/>
      <c r="AJ121" s="20"/>
      <c r="AK121" s="20"/>
      <c r="AL121" s="20"/>
      <c r="AM121" s="20"/>
      <c r="AN121" s="20"/>
    </row>
  </sheetData>
  <mergeCells count="165">
    <mergeCell ref="A1:C1"/>
    <mergeCell ref="A27:B27"/>
    <mergeCell ref="A32:B32"/>
    <mergeCell ref="C26:D26"/>
    <mergeCell ref="A16:B16"/>
    <mergeCell ref="A17:B17"/>
    <mergeCell ref="A18:B18"/>
    <mergeCell ref="A19:B19"/>
    <mergeCell ref="A12:B12"/>
    <mergeCell ref="A31:B31"/>
    <mergeCell ref="C31:D31"/>
    <mergeCell ref="C32:D32"/>
    <mergeCell ref="A29:B29"/>
    <mergeCell ref="A30:B30"/>
    <mergeCell ref="A2:C2"/>
    <mergeCell ref="C30:D30"/>
    <mergeCell ref="C29:D29"/>
    <mergeCell ref="C28:D28"/>
    <mergeCell ref="C23:D23"/>
    <mergeCell ref="A23:B23"/>
    <mergeCell ref="C21:D21"/>
    <mergeCell ref="C20:D20"/>
    <mergeCell ref="A13:B13"/>
    <mergeCell ref="A28:B28"/>
    <mergeCell ref="F20:H20"/>
    <mergeCell ref="J27:K27"/>
    <mergeCell ref="F27:H27"/>
    <mergeCell ref="C19:D19"/>
    <mergeCell ref="C18:D18"/>
    <mergeCell ref="A25:B25"/>
    <mergeCell ref="D52:P58"/>
    <mergeCell ref="A34:G34"/>
    <mergeCell ref="F31:H31"/>
    <mergeCell ref="F32:H32"/>
    <mergeCell ref="M24:P24"/>
    <mergeCell ref="M23:P23"/>
    <mergeCell ref="C27:D27"/>
    <mergeCell ref="M26:P26"/>
    <mergeCell ref="M25:P25"/>
    <mergeCell ref="J26:K26"/>
    <mergeCell ref="C25:D25"/>
    <mergeCell ref="C24:D24"/>
    <mergeCell ref="F26:H26"/>
    <mergeCell ref="M27:P27"/>
    <mergeCell ref="A26:B26"/>
    <mergeCell ref="C52:C56"/>
    <mergeCell ref="A52:B56"/>
    <mergeCell ref="F30:H30"/>
    <mergeCell ref="F5:H5"/>
    <mergeCell ref="F3:H3"/>
    <mergeCell ref="F10:H10"/>
    <mergeCell ref="F9:H9"/>
    <mergeCell ref="F8:H8"/>
    <mergeCell ref="F7:H7"/>
    <mergeCell ref="F6:H6"/>
    <mergeCell ref="F11:H11"/>
    <mergeCell ref="A24:B24"/>
    <mergeCell ref="C5:D5"/>
    <mergeCell ref="A3:D3"/>
    <mergeCell ref="A5:B5"/>
    <mergeCell ref="A6:B6"/>
    <mergeCell ref="A7:B7"/>
    <mergeCell ref="A8:B8"/>
    <mergeCell ref="A9:B9"/>
    <mergeCell ref="A10:B10"/>
    <mergeCell ref="A11:B11"/>
    <mergeCell ref="A14:B14"/>
    <mergeCell ref="A15:B15"/>
    <mergeCell ref="A20:B20"/>
    <mergeCell ref="A21:B21"/>
    <mergeCell ref="A22:B22"/>
    <mergeCell ref="C22:D22"/>
    <mergeCell ref="A57:C58"/>
    <mergeCell ref="H50:J50"/>
    <mergeCell ref="H51:J51"/>
    <mergeCell ref="J28:K28"/>
    <mergeCell ref="H34:P34"/>
    <mergeCell ref="H35:J35"/>
    <mergeCell ref="M31:P31"/>
    <mergeCell ref="M30:P30"/>
    <mergeCell ref="H36:J36"/>
    <mergeCell ref="M32:P32"/>
    <mergeCell ref="J32:K32"/>
    <mergeCell ref="J31:K31"/>
    <mergeCell ref="J30:K30"/>
    <mergeCell ref="J29:K29"/>
    <mergeCell ref="M29:P29"/>
    <mergeCell ref="M28:P28"/>
    <mergeCell ref="H37:J39"/>
    <mergeCell ref="H44:J46"/>
    <mergeCell ref="H48:J48"/>
    <mergeCell ref="H49:J49"/>
    <mergeCell ref="H47:J47"/>
    <mergeCell ref="H40:J40"/>
    <mergeCell ref="H41:J41"/>
    <mergeCell ref="H42:J42"/>
    <mergeCell ref="M6:P6"/>
    <mergeCell ref="M8:P8"/>
    <mergeCell ref="M7:P7"/>
    <mergeCell ref="M14:P14"/>
    <mergeCell ref="M13:P13"/>
    <mergeCell ref="M12:P12"/>
    <mergeCell ref="M11:P11"/>
    <mergeCell ref="C15:D15"/>
    <mergeCell ref="C14:D14"/>
    <mergeCell ref="C13:D13"/>
    <mergeCell ref="C12:D12"/>
    <mergeCell ref="C11:D11"/>
    <mergeCell ref="C10:D10"/>
    <mergeCell ref="C9:D9"/>
    <mergeCell ref="C8:D8"/>
    <mergeCell ref="C7:D7"/>
    <mergeCell ref="C6:D6"/>
    <mergeCell ref="J12:K12"/>
    <mergeCell ref="J11:K11"/>
    <mergeCell ref="F13:H13"/>
    <mergeCell ref="F12:H12"/>
    <mergeCell ref="M17:P17"/>
    <mergeCell ref="M16:P16"/>
    <mergeCell ref="C17:D17"/>
    <mergeCell ref="C16:D16"/>
    <mergeCell ref="F19:H19"/>
    <mergeCell ref="F18:H18"/>
    <mergeCell ref="F17:H17"/>
    <mergeCell ref="F16:H16"/>
    <mergeCell ref="J14:K14"/>
    <mergeCell ref="F15:H15"/>
    <mergeCell ref="F14:H14"/>
    <mergeCell ref="M3:P3"/>
    <mergeCell ref="I3:K3"/>
    <mergeCell ref="J5:K5"/>
    <mergeCell ref="M22:P22"/>
    <mergeCell ref="M5:P5"/>
    <mergeCell ref="M9:P9"/>
    <mergeCell ref="M21:P21"/>
    <mergeCell ref="M20:P20"/>
    <mergeCell ref="M19:P19"/>
    <mergeCell ref="M18:P18"/>
    <mergeCell ref="M10:P10"/>
    <mergeCell ref="M15:P15"/>
    <mergeCell ref="J20:K20"/>
    <mergeCell ref="J19:K19"/>
    <mergeCell ref="J18:K18"/>
    <mergeCell ref="J17:K17"/>
    <mergeCell ref="J16:K16"/>
    <mergeCell ref="J15:K15"/>
    <mergeCell ref="J13:K13"/>
    <mergeCell ref="J6:K6"/>
    <mergeCell ref="J10:K10"/>
    <mergeCell ref="J9:K9"/>
    <mergeCell ref="J8:K8"/>
    <mergeCell ref="J7:K7"/>
    <mergeCell ref="H43:J43"/>
    <mergeCell ref="J21:K21"/>
    <mergeCell ref="F25:H25"/>
    <mergeCell ref="F23:H23"/>
    <mergeCell ref="F22:H22"/>
    <mergeCell ref="F21:H21"/>
    <mergeCell ref="F24:H24"/>
    <mergeCell ref="J23:K23"/>
    <mergeCell ref="J22:K22"/>
    <mergeCell ref="J25:K25"/>
    <mergeCell ref="J24:K24"/>
    <mergeCell ref="F29:H29"/>
    <mergeCell ref="F28:H28"/>
  </mergeCells>
  <phoneticPr fontId="5"/>
  <hyperlinks>
    <hyperlink ref="Q2" location="目次!A1" display="目次に戻る"/>
  </hyperlinks>
  <printOptions horizontalCentered="1"/>
  <pageMargins left="0.51181102362204722" right="0.51181102362204722" top="0.51181102362204722" bottom="0.51181102362204722" header="0.51181102362204722" footer="0.51181102362204722"/>
  <pageSetup paperSize="9" orientation="portrait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1" enableFormatConditionsCalculation="0">
    <tabColor indexed="41"/>
  </sheetPr>
  <dimension ref="A1:BF129"/>
  <sheetViews>
    <sheetView workbookViewId="0">
      <pane ySplit="3" topLeftCell="A46" activePane="bottomLeft" state="frozen"/>
      <selection activeCell="F24" sqref="F24:H24"/>
      <selection pane="bottomLeft" sqref="A1:C1"/>
    </sheetView>
  </sheetViews>
  <sheetFormatPr defaultRowHeight="13.5"/>
  <cols>
    <col min="1" max="2" width="1.5" style="30" customWidth="1"/>
    <col min="3" max="3" width="3" style="10" customWidth="1"/>
    <col min="4" max="4" width="9.125" style="30" customWidth="1"/>
    <col min="5" max="5" width="6.375" style="4" customWidth="1"/>
    <col min="6" max="6" width="9" style="4"/>
    <col min="7" max="8" width="8.25" style="4" customWidth="1"/>
    <col min="9" max="9" width="3" style="4" customWidth="1"/>
    <col min="10" max="10" width="5.75" style="4" customWidth="1"/>
    <col min="11" max="16" width="6.375" style="4" customWidth="1"/>
    <col min="17" max="17" width="9" style="4"/>
    <col min="18" max="18" width="10.875" style="4" bestFit="1" customWidth="1"/>
    <col min="19" max="19" width="7.625" style="4" customWidth="1"/>
    <col min="20" max="20" width="3.5" style="4" bestFit="1" customWidth="1"/>
    <col min="21" max="21" width="3.5" style="4" customWidth="1"/>
    <col min="22" max="22" width="9" style="4"/>
    <col min="23" max="23" width="11.875" style="4" bestFit="1" customWidth="1"/>
    <col min="24" max="24" width="7.125" style="4" customWidth="1"/>
    <col min="25" max="25" width="3.5" style="4" bestFit="1" customWidth="1"/>
    <col min="26" max="26" width="3.5" style="4" customWidth="1"/>
    <col min="27" max="28" width="9" style="4"/>
    <col min="29" max="29" width="13" style="4" bestFit="1" customWidth="1"/>
    <col min="30" max="32" width="9.75" style="4" bestFit="1" customWidth="1"/>
    <col min="33" max="34" width="10.875" style="4" bestFit="1" customWidth="1"/>
    <col min="35" max="35" width="9.75" style="4" bestFit="1" customWidth="1"/>
    <col min="36" max="36" width="9" style="4"/>
    <col min="37" max="37" width="11" style="4" bestFit="1" customWidth="1"/>
    <col min="38" max="16384" width="9" style="4"/>
  </cols>
  <sheetData>
    <row r="1" spans="1:53" ht="16.5" customHeight="1">
      <c r="A1" s="229" t="s">
        <v>3</v>
      </c>
      <c r="B1" s="229" t="s">
        <v>3</v>
      </c>
      <c r="C1" s="229" t="s">
        <v>3</v>
      </c>
      <c r="D1" s="1" t="s">
        <v>3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19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</row>
    <row r="2" spans="1:53" ht="17.25" customHeight="1">
      <c r="A2" s="222">
        <v>33</v>
      </c>
      <c r="B2" s="222" t="s">
        <v>3</v>
      </c>
      <c r="C2" s="222" t="s">
        <v>3</v>
      </c>
      <c r="D2" s="6" t="s">
        <v>84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141" t="s">
        <v>2</v>
      </c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</row>
    <row r="3" spans="1:53" s="8" customFormat="1" ht="42.75" customHeight="1">
      <c r="A3" s="179" t="s">
        <v>5</v>
      </c>
      <c r="B3" s="180" t="s">
        <v>3</v>
      </c>
      <c r="C3" s="180" t="s">
        <v>3</v>
      </c>
      <c r="D3" s="181" t="s">
        <v>3</v>
      </c>
      <c r="E3" s="7" t="s">
        <v>6</v>
      </c>
      <c r="F3" s="223" t="s">
        <v>85</v>
      </c>
      <c r="G3" s="224" t="s">
        <v>3</v>
      </c>
      <c r="H3" s="225" t="s">
        <v>3</v>
      </c>
      <c r="I3" s="227" t="s">
        <v>5</v>
      </c>
      <c r="J3" s="228" t="s">
        <v>3</v>
      </c>
      <c r="K3" s="179" t="s">
        <v>3</v>
      </c>
      <c r="L3" s="7" t="s">
        <v>6</v>
      </c>
      <c r="M3" s="223" t="s">
        <v>85</v>
      </c>
      <c r="N3" s="224" t="s">
        <v>3</v>
      </c>
      <c r="O3" s="224" t="s">
        <v>3</v>
      </c>
      <c r="P3" s="226" t="s">
        <v>3</v>
      </c>
      <c r="R3" s="66"/>
      <c r="S3" s="67"/>
      <c r="T3" s="67"/>
      <c r="U3" s="67"/>
      <c r="V3" s="66"/>
      <c r="W3" s="66"/>
      <c r="X3" s="67"/>
      <c r="Y3" s="67"/>
      <c r="Z3" s="67"/>
      <c r="AA3" s="66"/>
      <c r="AB3" s="66"/>
      <c r="AC3" s="66"/>
      <c r="AD3" s="66"/>
      <c r="AE3" s="66"/>
      <c r="AF3" s="66"/>
      <c r="AG3" s="66"/>
      <c r="AH3" s="66"/>
      <c r="AI3" s="66"/>
      <c r="AJ3" s="66"/>
      <c r="AK3" s="66"/>
      <c r="AL3" s="66"/>
      <c r="AM3" s="66"/>
      <c r="AN3" s="66"/>
    </row>
    <row r="4" spans="1:53" s="8" customFormat="1" ht="6" customHeight="1">
      <c r="A4" s="9" t="s">
        <v>3</v>
      </c>
      <c r="B4" s="10" t="s">
        <v>3</v>
      </c>
      <c r="C4" s="10" t="s">
        <v>3</v>
      </c>
      <c r="D4" s="11" t="s">
        <v>3</v>
      </c>
      <c r="E4" s="12" t="s">
        <v>3</v>
      </c>
      <c r="F4" s="8" t="s">
        <v>3</v>
      </c>
      <c r="G4" s="8" t="s">
        <v>3</v>
      </c>
      <c r="H4" s="8" t="s">
        <v>3</v>
      </c>
      <c r="I4" s="13" t="s">
        <v>3</v>
      </c>
      <c r="J4" s="10" t="s">
        <v>3</v>
      </c>
      <c r="K4" s="10" t="s">
        <v>3</v>
      </c>
      <c r="L4" s="12" t="s">
        <v>3</v>
      </c>
      <c r="M4" s="14" t="s">
        <v>3</v>
      </c>
      <c r="N4" s="15" t="s">
        <v>3</v>
      </c>
      <c r="O4" s="15" t="s">
        <v>3</v>
      </c>
      <c r="P4" s="16" t="s">
        <v>3</v>
      </c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66"/>
      <c r="AI4" s="66"/>
      <c r="AJ4" s="66"/>
      <c r="AK4" s="66"/>
      <c r="AL4" s="66"/>
      <c r="AM4" s="66"/>
      <c r="AN4" s="66"/>
    </row>
    <row r="5" spans="1:53" ht="12.75" customHeight="1">
      <c r="A5" s="165" t="s">
        <v>3</v>
      </c>
      <c r="B5" s="166" t="s">
        <v>3</v>
      </c>
      <c r="C5" s="163" t="s">
        <v>14</v>
      </c>
      <c r="D5" s="164" t="s">
        <v>3</v>
      </c>
      <c r="E5" s="17">
        <v>1</v>
      </c>
      <c r="F5" s="230">
        <v>701848</v>
      </c>
      <c r="G5" s="230" t="s">
        <v>3</v>
      </c>
      <c r="H5" s="230" t="s">
        <v>3</v>
      </c>
      <c r="I5" s="18" t="s">
        <v>3</v>
      </c>
      <c r="J5" s="163" t="s">
        <v>58</v>
      </c>
      <c r="K5" s="164" t="s">
        <v>3</v>
      </c>
      <c r="L5" s="17">
        <v>25</v>
      </c>
      <c r="M5" s="231">
        <v>68510</v>
      </c>
      <c r="N5" s="232" t="s">
        <v>3</v>
      </c>
      <c r="O5" s="232" t="s">
        <v>3</v>
      </c>
      <c r="P5" s="233" t="s">
        <v>3</v>
      </c>
      <c r="R5" s="68"/>
      <c r="S5" s="68"/>
      <c r="T5" s="68"/>
      <c r="U5" s="68"/>
      <c r="V5" s="20"/>
      <c r="W5" s="68"/>
      <c r="X5" s="68"/>
      <c r="Y5" s="68"/>
      <c r="Z5" s="68"/>
      <c r="AA5" s="20"/>
      <c r="AB5" s="20"/>
      <c r="AC5" s="20"/>
      <c r="AD5" s="68"/>
      <c r="AE5" s="68"/>
      <c r="AF5" s="68"/>
      <c r="AG5" s="68"/>
      <c r="AH5" s="68"/>
      <c r="AI5" s="68"/>
      <c r="AJ5" s="20"/>
      <c r="AK5" s="20"/>
      <c r="AL5" s="20"/>
      <c r="AM5" s="20"/>
      <c r="AN5" s="20"/>
      <c r="BA5" s="19"/>
    </row>
    <row r="6" spans="1:53" ht="12.75" customHeight="1">
      <c r="A6" s="165" t="s">
        <v>9</v>
      </c>
      <c r="B6" s="166" t="s">
        <v>3</v>
      </c>
      <c r="C6" s="163" t="s">
        <v>10</v>
      </c>
      <c r="D6" s="164" t="s">
        <v>3</v>
      </c>
      <c r="E6" s="17">
        <v>2</v>
      </c>
      <c r="F6" s="230">
        <v>442249</v>
      </c>
      <c r="G6" s="230" t="s">
        <v>3</v>
      </c>
      <c r="H6" s="230" t="s">
        <v>3</v>
      </c>
      <c r="I6" s="18" t="s">
        <v>3</v>
      </c>
      <c r="J6" s="163" t="s">
        <v>31</v>
      </c>
      <c r="K6" s="164" t="s">
        <v>3</v>
      </c>
      <c r="L6" s="17">
        <v>26</v>
      </c>
      <c r="M6" s="231">
        <v>67284</v>
      </c>
      <c r="N6" s="232" t="s">
        <v>3</v>
      </c>
      <c r="O6" s="232" t="s">
        <v>3</v>
      </c>
      <c r="P6" s="233" t="s">
        <v>3</v>
      </c>
      <c r="R6" s="68"/>
      <c r="S6" s="68"/>
      <c r="T6" s="68"/>
      <c r="U6" s="68"/>
      <c r="V6" s="20"/>
      <c r="W6" s="68"/>
      <c r="X6" s="68"/>
      <c r="Y6" s="68"/>
      <c r="Z6" s="68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</row>
    <row r="7" spans="1:53" ht="12.75" customHeight="1">
      <c r="A7" s="165" t="s">
        <v>3</v>
      </c>
      <c r="B7" s="166" t="s">
        <v>3</v>
      </c>
      <c r="C7" s="163" t="s">
        <v>15</v>
      </c>
      <c r="D7" s="164" t="s">
        <v>3</v>
      </c>
      <c r="E7" s="17">
        <v>3</v>
      </c>
      <c r="F7" s="230">
        <v>331581</v>
      </c>
      <c r="G7" s="230" t="s">
        <v>3</v>
      </c>
      <c r="H7" s="230" t="s">
        <v>3</v>
      </c>
      <c r="I7" s="18" t="s">
        <v>3</v>
      </c>
      <c r="J7" s="163" t="s">
        <v>27</v>
      </c>
      <c r="K7" s="164" t="s">
        <v>3</v>
      </c>
      <c r="L7" s="17">
        <v>27</v>
      </c>
      <c r="M7" s="231">
        <v>65985</v>
      </c>
      <c r="N7" s="232" t="s">
        <v>3</v>
      </c>
      <c r="O7" s="232" t="s">
        <v>3</v>
      </c>
      <c r="P7" s="233" t="s">
        <v>3</v>
      </c>
      <c r="R7" s="68"/>
      <c r="S7" s="68"/>
      <c r="T7" s="68"/>
      <c r="U7" s="68"/>
      <c r="V7" s="20"/>
      <c r="W7" s="68"/>
      <c r="X7" s="68"/>
      <c r="Y7" s="68"/>
      <c r="Z7" s="68"/>
      <c r="AA7" s="20"/>
      <c r="AB7" s="20"/>
      <c r="AC7" s="20"/>
      <c r="AD7" s="68"/>
      <c r="AE7" s="68"/>
      <c r="AF7" s="68"/>
      <c r="AG7" s="68"/>
      <c r="AH7" s="68"/>
      <c r="AI7" s="68"/>
      <c r="AJ7" s="20"/>
      <c r="AK7" s="20"/>
      <c r="AL7" s="20"/>
      <c r="AM7" s="20"/>
      <c r="AN7" s="20"/>
    </row>
    <row r="8" spans="1:53" ht="12.75" customHeight="1">
      <c r="A8" s="165" t="s">
        <v>3</v>
      </c>
      <c r="B8" s="166" t="s">
        <v>3</v>
      </c>
      <c r="C8" s="163" t="s">
        <v>32</v>
      </c>
      <c r="D8" s="164" t="s">
        <v>3</v>
      </c>
      <c r="E8" s="17">
        <v>4</v>
      </c>
      <c r="F8" s="230">
        <v>313856</v>
      </c>
      <c r="G8" s="230" t="s">
        <v>3</v>
      </c>
      <c r="H8" s="230" t="s">
        <v>3</v>
      </c>
      <c r="I8" s="18" t="s">
        <v>3</v>
      </c>
      <c r="J8" s="163" t="s">
        <v>46</v>
      </c>
      <c r="K8" s="164" t="s">
        <v>3</v>
      </c>
      <c r="L8" s="17">
        <v>28</v>
      </c>
      <c r="M8" s="231">
        <v>65467</v>
      </c>
      <c r="N8" s="232" t="s">
        <v>3</v>
      </c>
      <c r="O8" s="232" t="s">
        <v>3</v>
      </c>
      <c r="P8" s="233" t="s">
        <v>3</v>
      </c>
      <c r="R8" s="68"/>
      <c r="S8" s="68"/>
      <c r="T8" s="68"/>
      <c r="U8" s="68"/>
      <c r="V8" s="20"/>
      <c r="W8" s="68"/>
      <c r="X8" s="68"/>
      <c r="Y8" s="68"/>
      <c r="Z8" s="68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</row>
    <row r="9" spans="1:53" ht="12.75" customHeight="1">
      <c r="A9" s="165" t="s">
        <v>3</v>
      </c>
      <c r="B9" s="166" t="s">
        <v>3</v>
      </c>
      <c r="C9" s="163" t="s">
        <v>37</v>
      </c>
      <c r="D9" s="164" t="s">
        <v>3</v>
      </c>
      <c r="E9" s="17">
        <v>5</v>
      </c>
      <c r="F9" s="230">
        <v>258199</v>
      </c>
      <c r="G9" s="230" t="s">
        <v>3</v>
      </c>
      <c r="H9" s="230" t="s">
        <v>3</v>
      </c>
      <c r="I9" s="18" t="s">
        <v>3</v>
      </c>
      <c r="J9" s="163" t="s">
        <v>21</v>
      </c>
      <c r="K9" s="164" t="s">
        <v>3</v>
      </c>
      <c r="L9" s="17">
        <v>29</v>
      </c>
      <c r="M9" s="231">
        <v>64173</v>
      </c>
      <c r="N9" s="232" t="s">
        <v>3</v>
      </c>
      <c r="O9" s="232" t="s">
        <v>3</v>
      </c>
      <c r="P9" s="233" t="s">
        <v>3</v>
      </c>
      <c r="R9" s="68"/>
      <c r="S9" s="68"/>
      <c r="T9" s="68"/>
      <c r="U9" s="68"/>
      <c r="V9" s="20"/>
      <c r="W9" s="68"/>
      <c r="X9" s="68"/>
      <c r="Y9" s="68"/>
      <c r="Z9" s="68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</row>
    <row r="10" spans="1:53" ht="12.75" customHeight="1">
      <c r="A10" s="165" t="s">
        <v>3</v>
      </c>
      <c r="B10" s="166" t="s">
        <v>3</v>
      </c>
      <c r="C10" s="163" t="s">
        <v>3</v>
      </c>
      <c r="D10" s="164" t="s">
        <v>3</v>
      </c>
      <c r="E10" s="17" t="s">
        <v>3</v>
      </c>
      <c r="F10" s="230" t="s">
        <v>3</v>
      </c>
      <c r="G10" s="230" t="s">
        <v>3</v>
      </c>
      <c r="H10" s="230" t="s">
        <v>3</v>
      </c>
      <c r="I10" s="18" t="s">
        <v>3</v>
      </c>
      <c r="J10" s="163" t="s">
        <v>3</v>
      </c>
      <c r="K10" s="164" t="s">
        <v>3</v>
      </c>
      <c r="L10" s="17" t="s">
        <v>3</v>
      </c>
      <c r="M10" s="231" t="s">
        <v>3</v>
      </c>
      <c r="N10" s="232" t="s">
        <v>3</v>
      </c>
      <c r="O10" s="232" t="s">
        <v>3</v>
      </c>
      <c r="P10" s="233" t="s">
        <v>3</v>
      </c>
      <c r="R10" s="20"/>
      <c r="S10" s="20"/>
      <c r="T10" s="20"/>
      <c r="U10" s="68"/>
      <c r="V10" s="20"/>
      <c r="W10" s="20"/>
      <c r="X10" s="20"/>
      <c r="Y10" s="20"/>
      <c r="Z10" s="68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</row>
    <row r="11" spans="1:53" ht="12.75" customHeight="1">
      <c r="A11" s="165" t="s">
        <v>3</v>
      </c>
      <c r="B11" s="166" t="s">
        <v>3</v>
      </c>
      <c r="C11" s="163" t="s">
        <v>16</v>
      </c>
      <c r="D11" s="164" t="s">
        <v>3</v>
      </c>
      <c r="E11" s="17">
        <v>6</v>
      </c>
      <c r="F11" s="230">
        <v>242432</v>
      </c>
      <c r="G11" s="230" t="s">
        <v>3</v>
      </c>
      <c r="H11" s="230" t="s">
        <v>3</v>
      </c>
      <c r="I11" s="18" t="s">
        <v>3</v>
      </c>
      <c r="J11" s="163" t="s">
        <v>19</v>
      </c>
      <c r="K11" s="164" t="s">
        <v>3</v>
      </c>
      <c r="L11" s="17">
        <v>30</v>
      </c>
      <c r="M11" s="231">
        <v>61549</v>
      </c>
      <c r="N11" s="232" t="s">
        <v>3</v>
      </c>
      <c r="O11" s="232" t="s">
        <v>3</v>
      </c>
      <c r="P11" s="233" t="s">
        <v>3</v>
      </c>
      <c r="R11" s="68"/>
      <c r="S11" s="68"/>
      <c r="T11" s="68"/>
      <c r="U11" s="68"/>
      <c r="V11" s="20"/>
      <c r="W11" s="68"/>
      <c r="X11" s="68"/>
      <c r="Y11" s="68"/>
      <c r="Z11" s="68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</row>
    <row r="12" spans="1:53" ht="12.75" customHeight="1">
      <c r="A12" s="165" t="s">
        <v>9</v>
      </c>
      <c r="B12" s="166" t="s">
        <v>3</v>
      </c>
      <c r="C12" s="163" t="s">
        <v>12</v>
      </c>
      <c r="D12" s="164" t="s">
        <v>3</v>
      </c>
      <c r="E12" s="17">
        <v>7</v>
      </c>
      <c r="F12" s="230">
        <v>231113</v>
      </c>
      <c r="G12" s="230" t="s">
        <v>3</v>
      </c>
      <c r="H12" s="230" t="s">
        <v>3</v>
      </c>
      <c r="I12" s="18" t="s">
        <v>3</v>
      </c>
      <c r="J12" s="163" t="s">
        <v>13</v>
      </c>
      <c r="K12" s="164" t="s">
        <v>3</v>
      </c>
      <c r="L12" s="17">
        <v>31</v>
      </c>
      <c r="M12" s="231">
        <v>59537</v>
      </c>
      <c r="N12" s="232" t="s">
        <v>3</v>
      </c>
      <c r="O12" s="232" t="s">
        <v>3</v>
      </c>
      <c r="P12" s="233" t="s">
        <v>3</v>
      </c>
      <c r="R12" s="68"/>
      <c r="S12" s="68"/>
      <c r="T12" s="68"/>
      <c r="U12" s="68"/>
      <c r="V12" s="20"/>
      <c r="W12" s="68"/>
      <c r="X12" s="68"/>
      <c r="Y12" s="68"/>
      <c r="Z12" s="68"/>
      <c r="AA12" s="20"/>
      <c r="AB12" s="20"/>
      <c r="AC12" s="20"/>
      <c r="AD12" s="68"/>
      <c r="AE12" s="68"/>
      <c r="AF12" s="68"/>
      <c r="AG12" s="68"/>
      <c r="AH12" s="68"/>
      <c r="AI12" s="68"/>
      <c r="AJ12" s="20"/>
      <c r="AK12" s="20"/>
      <c r="AL12" s="20"/>
      <c r="AM12" s="20"/>
      <c r="AN12" s="20"/>
    </row>
    <row r="13" spans="1:53" ht="12.75" customHeight="1">
      <c r="A13" s="165" t="s">
        <v>3</v>
      </c>
      <c r="B13" s="166" t="s">
        <v>3</v>
      </c>
      <c r="C13" s="163" t="s">
        <v>30</v>
      </c>
      <c r="D13" s="164" t="s">
        <v>3</v>
      </c>
      <c r="E13" s="17">
        <v>8</v>
      </c>
      <c r="F13" s="230">
        <v>224833</v>
      </c>
      <c r="G13" s="230" t="s">
        <v>3</v>
      </c>
      <c r="H13" s="230" t="s">
        <v>3</v>
      </c>
      <c r="I13" s="18" t="s">
        <v>3</v>
      </c>
      <c r="J13" s="163" t="s">
        <v>35</v>
      </c>
      <c r="K13" s="164" t="s">
        <v>3</v>
      </c>
      <c r="L13" s="17">
        <v>32</v>
      </c>
      <c r="M13" s="231">
        <v>59304</v>
      </c>
      <c r="N13" s="232" t="s">
        <v>3</v>
      </c>
      <c r="O13" s="232" t="s">
        <v>3</v>
      </c>
      <c r="P13" s="233" t="s">
        <v>3</v>
      </c>
      <c r="R13" s="68"/>
      <c r="S13" s="68"/>
      <c r="T13" s="68"/>
      <c r="U13" s="68"/>
      <c r="V13" s="20"/>
      <c r="W13" s="68"/>
      <c r="X13" s="68"/>
      <c r="Y13" s="68"/>
      <c r="Z13" s="68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</row>
    <row r="14" spans="1:53" ht="12.75" customHeight="1">
      <c r="A14" s="165" t="s">
        <v>3</v>
      </c>
      <c r="B14" s="166" t="s">
        <v>3</v>
      </c>
      <c r="C14" s="163" t="s">
        <v>24</v>
      </c>
      <c r="D14" s="164" t="s">
        <v>3</v>
      </c>
      <c r="E14" s="17">
        <v>9</v>
      </c>
      <c r="F14" s="230">
        <v>200702</v>
      </c>
      <c r="G14" s="230" t="s">
        <v>3</v>
      </c>
      <c r="H14" s="230" t="s">
        <v>3</v>
      </c>
      <c r="I14" s="18" t="s">
        <v>9</v>
      </c>
      <c r="J14" s="163" t="s">
        <v>34</v>
      </c>
      <c r="K14" s="164" t="s">
        <v>3</v>
      </c>
      <c r="L14" s="17">
        <v>33</v>
      </c>
      <c r="M14" s="231">
        <v>58057</v>
      </c>
      <c r="N14" s="232" t="s">
        <v>3</v>
      </c>
      <c r="O14" s="232" t="s">
        <v>3</v>
      </c>
      <c r="P14" s="233" t="s">
        <v>3</v>
      </c>
      <c r="R14" s="68"/>
      <c r="S14" s="68"/>
      <c r="T14" s="68"/>
      <c r="U14" s="68"/>
      <c r="V14" s="20"/>
      <c r="W14" s="68"/>
      <c r="X14" s="68"/>
      <c r="Y14" s="68"/>
      <c r="Z14" s="68"/>
      <c r="AA14" s="20"/>
      <c r="AB14" s="20"/>
      <c r="AC14" s="20"/>
      <c r="AD14" s="68"/>
      <c r="AE14" s="68"/>
      <c r="AF14" s="68"/>
      <c r="AG14" s="68"/>
      <c r="AH14" s="68"/>
      <c r="AI14" s="68"/>
      <c r="AJ14" s="20"/>
      <c r="AK14" s="20"/>
      <c r="AL14" s="20"/>
      <c r="AM14" s="20"/>
      <c r="AN14" s="20"/>
    </row>
    <row r="15" spans="1:53" ht="12.75" customHeight="1">
      <c r="A15" s="165" t="s">
        <v>3</v>
      </c>
      <c r="B15" s="166" t="s">
        <v>3</v>
      </c>
      <c r="C15" s="163" t="s">
        <v>22</v>
      </c>
      <c r="D15" s="164" t="s">
        <v>3</v>
      </c>
      <c r="E15" s="17">
        <v>10</v>
      </c>
      <c r="F15" s="230">
        <v>184470</v>
      </c>
      <c r="G15" s="230" t="s">
        <v>3</v>
      </c>
      <c r="H15" s="230" t="s">
        <v>3</v>
      </c>
      <c r="I15" s="18" t="s">
        <v>3</v>
      </c>
      <c r="J15" s="163" t="s">
        <v>20</v>
      </c>
      <c r="K15" s="164" t="s">
        <v>3</v>
      </c>
      <c r="L15" s="17">
        <v>34</v>
      </c>
      <c r="M15" s="231">
        <v>56303</v>
      </c>
      <c r="N15" s="232" t="s">
        <v>3</v>
      </c>
      <c r="O15" s="232" t="s">
        <v>3</v>
      </c>
      <c r="P15" s="233" t="s">
        <v>3</v>
      </c>
      <c r="R15" s="68"/>
      <c r="S15" s="68"/>
      <c r="T15" s="68"/>
      <c r="U15" s="68"/>
      <c r="V15" s="20"/>
      <c r="W15" s="68"/>
      <c r="X15" s="68"/>
      <c r="Y15" s="68"/>
      <c r="Z15" s="68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</row>
    <row r="16" spans="1:53" ht="12.75" customHeight="1">
      <c r="A16" s="165" t="s">
        <v>3</v>
      </c>
      <c r="B16" s="166" t="s">
        <v>3</v>
      </c>
      <c r="C16" s="163" t="s">
        <v>3</v>
      </c>
      <c r="D16" s="164" t="s">
        <v>3</v>
      </c>
      <c r="E16" s="17" t="s">
        <v>3</v>
      </c>
      <c r="F16" s="230" t="s">
        <v>3</v>
      </c>
      <c r="G16" s="230" t="s">
        <v>3</v>
      </c>
      <c r="H16" s="230" t="s">
        <v>3</v>
      </c>
      <c r="I16" s="18" t="s">
        <v>3</v>
      </c>
      <c r="J16" s="163" t="s">
        <v>3</v>
      </c>
      <c r="K16" s="164" t="s">
        <v>3</v>
      </c>
      <c r="L16" s="17" t="s">
        <v>3</v>
      </c>
      <c r="M16" s="231" t="s">
        <v>3</v>
      </c>
      <c r="N16" s="232" t="s">
        <v>3</v>
      </c>
      <c r="O16" s="232" t="s">
        <v>3</v>
      </c>
      <c r="P16" s="233" t="s">
        <v>3</v>
      </c>
      <c r="R16" s="20"/>
      <c r="S16" s="20"/>
      <c r="T16" s="20"/>
      <c r="U16" s="68"/>
      <c r="V16" s="20"/>
      <c r="W16" s="20"/>
      <c r="X16" s="20"/>
      <c r="Y16" s="20"/>
      <c r="Z16" s="68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</row>
    <row r="17" spans="1:40" ht="12.75" customHeight="1">
      <c r="A17" s="165" t="s">
        <v>3</v>
      </c>
      <c r="B17" s="166" t="s">
        <v>3</v>
      </c>
      <c r="C17" s="163" t="s">
        <v>54</v>
      </c>
      <c r="D17" s="164" t="s">
        <v>3</v>
      </c>
      <c r="E17" s="17">
        <v>11</v>
      </c>
      <c r="F17" s="230">
        <v>135296</v>
      </c>
      <c r="G17" s="230" t="s">
        <v>3</v>
      </c>
      <c r="H17" s="230" t="s">
        <v>3</v>
      </c>
      <c r="I17" s="18" t="s">
        <v>3</v>
      </c>
      <c r="J17" s="163" t="s">
        <v>43</v>
      </c>
      <c r="K17" s="164" t="s">
        <v>3</v>
      </c>
      <c r="L17" s="17">
        <v>35</v>
      </c>
      <c r="M17" s="231">
        <v>55397</v>
      </c>
      <c r="N17" s="232" t="s">
        <v>3</v>
      </c>
      <c r="O17" s="232" t="s">
        <v>3</v>
      </c>
      <c r="P17" s="233" t="s">
        <v>3</v>
      </c>
      <c r="R17" s="68"/>
      <c r="S17" s="68"/>
      <c r="T17" s="68"/>
      <c r="U17" s="68"/>
      <c r="V17" s="20"/>
      <c r="W17" s="68"/>
      <c r="X17" s="68"/>
      <c r="Y17" s="68"/>
      <c r="Z17" s="68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</row>
    <row r="18" spans="1:40" ht="12.75" customHeight="1">
      <c r="A18" s="165" t="s">
        <v>9</v>
      </c>
      <c r="B18" s="166" t="s">
        <v>3</v>
      </c>
      <c r="C18" s="163" t="s">
        <v>18</v>
      </c>
      <c r="D18" s="164" t="s">
        <v>3</v>
      </c>
      <c r="E18" s="17">
        <v>12</v>
      </c>
      <c r="F18" s="230">
        <v>125948</v>
      </c>
      <c r="G18" s="230" t="s">
        <v>3</v>
      </c>
      <c r="H18" s="230" t="s">
        <v>3</v>
      </c>
      <c r="I18" s="18" t="s">
        <v>3</v>
      </c>
      <c r="J18" s="163" t="s">
        <v>39</v>
      </c>
      <c r="K18" s="164" t="s">
        <v>3</v>
      </c>
      <c r="L18" s="17">
        <v>36</v>
      </c>
      <c r="M18" s="231">
        <v>54955</v>
      </c>
      <c r="N18" s="232" t="s">
        <v>3</v>
      </c>
      <c r="O18" s="232" t="s">
        <v>3</v>
      </c>
      <c r="P18" s="233" t="s">
        <v>3</v>
      </c>
      <c r="R18" s="68"/>
      <c r="S18" s="68"/>
      <c r="T18" s="68"/>
      <c r="U18" s="68"/>
      <c r="V18" s="20"/>
      <c r="W18" s="68"/>
      <c r="X18" s="68"/>
      <c r="Y18" s="68"/>
      <c r="Z18" s="68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</row>
    <row r="19" spans="1:40" ht="12.75" customHeight="1">
      <c r="A19" s="165" t="s">
        <v>3</v>
      </c>
      <c r="B19" s="166" t="s">
        <v>3</v>
      </c>
      <c r="C19" s="163" t="s">
        <v>29</v>
      </c>
      <c r="D19" s="164" t="s">
        <v>3</v>
      </c>
      <c r="E19" s="17">
        <v>13</v>
      </c>
      <c r="F19" s="230">
        <v>122835</v>
      </c>
      <c r="G19" s="230" t="s">
        <v>3</v>
      </c>
      <c r="H19" s="230" t="s">
        <v>3</v>
      </c>
      <c r="I19" s="18" t="s">
        <v>3</v>
      </c>
      <c r="J19" s="163" t="s">
        <v>33</v>
      </c>
      <c r="K19" s="164" t="s">
        <v>3</v>
      </c>
      <c r="L19" s="17">
        <v>37</v>
      </c>
      <c r="M19" s="231">
        <v>52285</v>
      </c>
      <c r="N19" s="232" t="s">
        <v>3</v>
      </c>
      <c r="O19" s="232" t="s">
        <v>3</v>
      </c>
      <c r="P19" s="233" t="s">
        <v>3</v>
      </c>
      <c r="R19" s="68"/>
      <c r="S19" s="68"/>
      <c r="T19" s="68"/>
      <c r="U19" s="68"/>
      <c r="V19" s="20"/>
      <c r="W19" s="68"/>
      <c r="X19" s="68"/>
      <c r="Y19" s="68"/>
      <c r="Z19" s="68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</row>
    <row r="20" spans="1:40" ht="12.75" customHeight="1">
      <c r="A20" s="165" t="s">
        <v>3</v>
      </c>
      <c r="B20" s="166" t="s">
        <v>3</v>
      </c>
      <c r="C20" s="163" t="s">
        <v>40</v>
      </c>
      <c r="D20" s="164" t="s">
        <v>3</v>
      </c>
      <c r="E20" s="17">
        <v>14</v>
      </c>
      <c r="F20" s="230">
        <v>120995</v>
      </c>
      <c r="G20" s="230" t="s">
        <v>3</v>
      </c>
      <c r="H20" s="230" t="s">
        <v>3</v>
      </c>
      <c r="I20" s="18" t="s">
        <v>9</v>
      </c>
      <c r="J20" s="163" t="s">
        <v>25</v>
      </c>
      <c r="K20" s="164" t="s">
        <v>3</v>
      </c>
      <c r="L20" s="17">
        <v>38</v>
      </c>
      <c r="M20" s="231">
        <v>51133</v>
      </c>
      <c r="N20" s="232" t="s">
        <v>3</v>
      </c>
      <c r="O20" s="232" t="s">
        <v>3</v>
      </c>
      <c r="P20" s="233" t="s">
        <v>3</v>
      </c>
      <c r="R20" s="68"/>
      <c r="S20" s="68"/>
      <c r="T20" s="68"/>
      <c r="U20" s="68"/>
      <c r="V20" s="20"/>
      <c r="W20" s="68"/>
      <c r="X20" s="68"/>
      <c r="Y20" s="68"/>
      <c r="Z20" s="68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</row>
    <row r="21" spans="1:40" ht="12.75" customHeight="1">
      <c r="A21" s="165" t="s">
        <v>3</v>
      </c>
      <c r="B21" s="166" t="s">
        <v>3</v>
      </c>
      <c r="C21" s="163" t="s">
        <v>57</v>
      </c>
      <c r="D21" s="164" t="s">
        <v>3</v>
      </c>
      <c r="E21" s="17">
        <v>15</v>
      </c>
      <c r="F21" s="230">
        <v>112369</v>
      </c>
      <c r="G21" s="230" t="s">
        <v>3</v>
      </c>
      <c r="H21" s="230" t="s">
        <v>3</v>
      </c>
      <c r="I21" s="18" t="s">
        <v>3</v>
      </c>
      <c r="J21" s="163" t="s">
        <v>23</v>
      </c>
      <c r="K21" s="164" t="s">
        <v>3</v>
      </c>
      <c r="L21" s="17">
        <v>39</v>
      </c>
      <c r="M21" s="231">
        <v>50047</v>
      </c>
      <c r="N21" s="232" t="s">
        <v>3</v>
      </c>
      <c r="O21" s="232" t="s">
        <v>3</v>
      </c>
      <c r="P21" s="233" t="s">
        <v>3</v>
      </c>
      <c r="R21" s="68"/>
      <c r="S21" s="68"/>
      <c r="T21" s="68"/>
      <c r="U21" s="68"/>
      <c r="V21" s="20"/>
      <c r="W21" s="68"/>
      <c r="X21" s="68"/>
      <c r="Y21" s="68"/>
      <c r="Z21" s="68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</row>
    <row r="22" spans="1:40" ht="12.75" customHeight="1">
      <c r="A22" s="165" t="s">
        <v>3</v>
      </c>
      <c r="B22" s="166" t="s">
        <v>3</v>
      </c>
      <c r="C22" s="163" t="s">
        <v>3</v>
      </c>
      <c r="D22" s="164" t="s">
        <v>3</v>
      </c>
      <c r="E22" s="17" t="s">
        <v>3</v>
      </c>
      <c r="F22" s="230" t="s">
        <v>3</v>
      </c>
      <c r="G22" s="230" t="s">
        <v>3</v>
      </c>
      <c r="H22" s="230" t="s">
        <v>3</v>
      </c>
      <c r="I22" s="18" t="s">
        <v>3</v>
      </c>
      <c r="J22" s="163" t="s">
        <v>3</v>
      </c>
      <c r="K22" s="164" t="s">
        <v>3</v>
      </c>
      <c r="L22" s="17" t="s">
        <v>3</v>
      </c>
      <c r="M22" s="231" t="s">
        <v>3</v>
      </c>
      <c r="N22" s="232" t="s">
        <v>3</v>
      </c>
      <c r="O22" s="232" t="s">
        <v>3</v>
      </c>
      <c r="P22" s="233" t="s">
        <v>3</v>
      </c>
      <c r="R22" s="20"/>
      <c r="S22" s="20"/>
      <c r="T22" s="20"/>
      <c r="U22" s="68"/>
      <c r="V22" s="20"/>
      <c r="W22" s="20"/>
      <c r="X22" s="20"/>
      <c r="Y22" s="20"/>
      <c r="Z22" s="68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</row>
    <row r="23" spans="1:40" ht="12.75" customHeight="1">
      <c r="A23" s="165" t="s">
        <v>3</v>
      </c>
      <c r="B23" s="166" t="s">
        <v>3</v>
      </c>
      <c r="C23" s="163" t="s">
        <v>44</v>
      </c>
      <c r="D23" s="164" t="s">
        <v>3</v>
      </c>
      <c r="E23" s="17">
        <v>16</v>
      </c>
      <c r="F23" s="230">
        <v>104946</v>
      </c>
      <c r="G23" s="230" t="s">
        <v>3</v>
      </c>
      <c r="H23" s="230" t="s">
        <v>3</v>
      </c>
      <c r="I23" s="146" t="s">
        <v>50</v>
      </c>
      <c r="J23" s="199" t="s">
        <v>51</v>
      </c>
      <c r="K23" s="200" t="s">
        <v>3</v>
      </c>
      <c r="L23" s="144">
        <v>40</v>
      </c>
      <c r="M23" s="235">
        <v>49409</v>
      </c>
      <c r="N23" s="236" t="s">
        <v>3</v>
      </c>
      <c r="O23" s="236" t="s">
        <v>3</v>
      </c>
      <c r="P23" s="237" t="s">
        <v>3</v>
      </c>
      <c r="R23" s="68"/>
      <c r="S23" s="68"/>
      <c r="T23" s="68"/>
      <c r="U23" s="68"/>
      <c r="V23" s="20"/>
      <c r="W23" s="68"/>
      <c r="X23" s="68"/>
      <c r="Y23" s="68"/>
      <c r="Z23" s="68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</row>
    <row r="24" spans="1:40" ht="12.75" customHeight="1">
      <c r="A24" s="165" t="s">
        <v>3</v>
      </c>
      <c r="B24" s="166" t="s">
        <v>3</v>
      </c>
      <c r="C24" s="163" t="s">
        <v>8</v>
      </c>
      <c r="D24" s="164" t="s">
        <v>3</v>
      </c>
      <c r="E24" s="17">
        <v>17</v>
      </c>
      <c r="F24" s="230">
        <v>98190</v>
      </c>
      <c r="G24" s="230" t="s">
        <v>3</v>
      </c>
      <c r="H24" s="230" t="s">
        <v>3</v>
      </c>
      <c r="I24" s="18" t="s">
        <v>3</v>
      </c>
      <c r="J24" s="163" t="s">
        <v>49</v>
      </c>
      <c r="K24" s="164" t="s">
        <v>3</v>
      </c>
      <c r="L24" s="17">
        <v>41</v>
      </c>
      <c r="M24" s="231">
        <v>45636</v>
      </c>
      <c r="N24" s="232" t="s">
        <v>3</v>
      </c>
      <c r="O24" s="232" t="s">
        <v>3</v>
      </c>
      <c r="P24" s="233" t="s">
        <v>3</v>
      </c>
      <c r="R24" s="68"/>
      <c r="S24" s="68"/>
      <c r="T24" s="68"/>
      <c r="U24" s="68"/>
      <c r="V24" s="20"/>
      <c r="W24" s="68"/>
      <c r="X24" s="68"/>
      <c r="Y24" s="68"/>
      <c r="Z24" s="68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</row>
    <row r="25" spans="1:40" ht="12.75" customHeight="1">
      <c r="A25" s="165" t="s">
        <v>3</v>
      </c>
      <c r="B25" s="166" t="s">
        <v>3</v>
      </c>
      <c r="C25" s="163" t="s">
        <v>55</v>
      </c>
      <c r="D25" s="164" t="s">
        <v>3</v>
      </c>
      <c r="E25" s="17">
        <v>18</v>
      </c>
      <c r="F25" s="230">
        <v>96546</v>
      </c>
      <c r="G25" s="230" t="s">
        <v>3</v>
      </c>
      <c r="H25" s="230" t="s">
        <v>3</v>
      </c>
      <c r="I25" s="18" t="s">
        <v>3</v>
      </c>
      <c r="J25" s="163" t="s">
        <v>56</v>
      </c>
      <c r="K25" s="164" t="s">
        <v>3</v>
      </c>
      <c r="L25" s="17">
        <v>42</v>
      </c>
      <c r="M25" s="231">
        <v>44160</v>
      </c>
      <c r="N25" s="232" t="s">
        <v>3</v>
      </c>
      <c r="O25" s="232" t="s">
        <v>3</v>
      </c>
      <c r="P25" s="233" t="s">
        <v>3</v>
      </c>
      <c r="R25" s="68"/>
      <c r="S25" s="68"/>
      <c r="T25" s="68"/>
      <c r="U25" s="68"/>
      <c r="V25" s="20"/>
      <c r="W25" s="68"/>
      <c r="X25" s="68"/>
      <c r="Y25" s="68"/>
      <c r="Z25" s="68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</row>
    <row r="26" spans="1:40" ht="12.75" customHeight="1">
      <c r="A26" s="165" t="s">
        <v>3</v>
      </c>
      <c r="B26" s="166" t="s">
        <v>3</v>
      </c>
      <c r="C26" s="163" t="s">
        <v>36</v>
      </c>
      <c r="D26" s="164" t="s">
        <v>3</v>
      </c>
      <c r="E26" s="17">
        <v>19</v>
      </c>
      <c r="F26" s="230">
        <v>92263</v>
      </c>
      <c r="G26" s="230" t="s">
        <v>3</v>
      </c>
      <c r="H26" s="230" t="s">
        <v>3</v>
      </c>
      <c r="I26" s="18" t="s">
        <v>3</v>
      </c>
      <c r="J26" s="163" t="s">
        <v>28</v>
      </c>
      <c r="K26" s="164" t="s">
        <v>3</v>
      </c>
      <c r="L26" s="17">
        <v>43</v>
      </c>
      <c r="M26" s="231">
        <v>39217</v>
      </c>
      <c r="N26" s="232" t="s">
        <v>3</v>
      </c>
      <c r="O26" s="232" t="s">
        <v>3</v>
      </c>
      <c r="P26" s="233" t="s">
        <v>3</v>
      </c>
      <c r="R26" s="68"/>
      <c r="S26" s="68"/>
      <c r="T26" s="68"/>
      <c r="U26" s="68"/>
      <c r="V26" s="20"/>
      <c r="W26" s="68"/>
      <c r="X26" s="68"/>
      <c r="Y26" s="68"/>
      <c r="Z26" s="68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</row>
    <row r="27" spans="1:40" ht="12.75" customHeight="1">
      <c r="A27" s="165" t="s">
        <v>3</v>
      </c>
      <c r="B27" s="166" t="s">
        <v>3</v>
      </c>
      <c r="C27" s="163" t="s">
        <v>11</v>
      </c>
      <c r="D27" s="164" t="s">
        <v>3</v>
      </c>
      <c r="E27" s="17">
        <v>20</v>
      </c>
      <c r="F27" s="230">
        <v>89518</v>
      </c>
      <c r="G27" s="230" t="s">
        <v>3</v>
      </c>
      <c r="H27" s="230" t="s">
        <v>3</v>
      </c>
      <c r="I27" s="18" t="s">
        <v>3</v>
      </c>
      <c r="J27" s="163" t="s">
        <v>38</v>
      </c>
      <c r="K27" s="164" t="s">
        <v>3</v>
      </c>
      <c r="L27" s="17">
        <v>44</v>
      </c>
      <c r="M27" s="231">
        <v>39101</v>
      </c>
      <c r="N27" s="232" t="s">
        <v>3</v>
      </c>
      <c r="O27" s="232" t="s">
        <v>3</v>
      </c>
      <c r="P27" s="233" t="s">
        <v>3</v>
      </c>
      <c r="R27" s="68"/>
      <c r="S27" s="68"/>
      <c r="T27" s="68"/>
      <c r="U27" s="68"/>
      <c r="V27" s="20"/>
      <c r="W27" s="68"/>
      <c r="X27" s="68"/>
      <c r="Y27" s="68"/>
      <c r="Z27" s="68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</row>
    <row r="28" spans="1:40" ht="12.75" customHeight="1">
      <c r="A28" s="165" t="s">
        <v>3</v>
      </c>
      <c r="B28" s="166" t="s">
        <v>3</v>
      </c>
      <c r="C28" s="163" t="s">
        <v>3</v>
      </c>
      <c r="D28" s="164" t="s">
        <v>3</v>
      </c>
      <c r="E28" s="17" t="s">
        <v>3</v>
      </c>
      <c r="F28" s="230" t="s">
        <v>3</v>
      </c>
      <c r="G28" s="230" t="s">
        <v>3</v>
      </c>
      <c r="H28" s="230" t="s">
        <v>3</v>
      </c>
      <c r="I28" s="18" t="s">
        <v>3</v>
      </c>
      <c r="J28" s="163" t="s">
        <v>3</v>
      </c>
      <c r="K28" s="164" t="s">
        <v>3</v>
      </c>
      <c r="L28" s="17" t="s">
        <v>3</v>
      </c>
      <c r="M28" s="231" t="s">
        <v>3</v>
      </c>
      <c r="N28" s="232" t="s">
        <v>3</v>
      </c>
      <c r="O28" s="232" t="s">
        <v>3</v>
      </c>
      <c r="P28" s="233" t="s">
        <v>3</v>
      </c>
      <c r="R28" s="20"/>
      <c r="S28" s="20"/>
      <c r="T28" s="20"/>
      <c r="U28" s="68"/>
      <c r="V28" s="20"/>
      <c r="W28" s="20"/>
      <c r="X28" s="20"/>
      <c r="Y28" s="20"/>
      <c r="Z28" s="68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</row>
    <row r="29" spans="1:40" ht="12.75" customHeight="1">
      <c r="A29" s="165" t="s">
        <v>3</v>
      </c>
      <c r="B29" s="166" t="s">
        <v>3</v>
      </c>
      <c r="C29" s="163" t="s">
        <v>47</v>
      </c>
      <c r="D29" s="164" t="s">
        <v>3</v>
      </c>
      <c r="E29" s="17">
        <v>21</v>
      </c>
      <c r="F29" s="230">
        <v>85833</v>
      </c>
      <c r="G29" s="230" t="s">
        <v>3</v>
      </c>
      <c r="H29" s="230" t="s">
        <v>3</v>
      </c>
      <c r="I29" s="18" t="s">
        <v>3</v>
      </c>
      <c r="J29" s="163" t="s">
        <v>53</v>
      </c>
      <c r="K29" s="164" t="s">
        <v>3</v>
      </c>
      <c r="L29" s="17">
        <v>45</v>
      </c>
      <c r="M29" s="231">
        <v>38378</v>
      </c>
      <c r="N29" s="232" t="s">
        <v>3</v>
      </c>
      <c r="O29" s="232" t="s">
        <v>3</v>
      </c>
      <c r="P29" s="233" t="s">
        <v>3</v>
      </c>
      <c r="R29" s="68"/>
      <c r="S29" s="68"/>
      <c r="T29" s="68"/>
      <c r="U29" s="68"/>
      <c r="V29" s="20"/>
      <c r="W29" s="68"/>
      <c r="X29" s="68"/>
      <c r="Y29" s="68"/>
      <c r="Z29" s="68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</row>
    <row r="30" spans="1:40" ht="12.75" customHeight="1">
      <c r="A30" s="165" t="s">
        <v>3</v>
      </c>
      <c r="B30" s="166" t="s">
        <v>3</v>
      </c>
      <c r="C30" s="163" t="s">
        <v>17</v>
      </c>
      <c r="D30" s="164" t="s">
        <v>3</v>
      </c>
      <c r="E30" s="17">
        <v>22</v>
      </c>
      <c r="F30" s="230">
        <v>82365</v>
      </c>
      <c r="G30" s="230" t="s">
        <v>3</v>
      </c>
      <c r="H30" s="230" t="s">
        <v>3</v>
      </c>
      <c r="I30" s="18" t="s">
        <v>3</v>
      </c>
      <c r="J30" s="163" t="s">
        <v>52</v>
      </c>
      <c r="K30" s="164" t="s">
        <v>3</v>
      </c>
      <c r="L30" s="17">
        <v>46</v>
      </c>
      <c r="M30" s="231">
        <v>37225</v>
      </c>
      <c r="N30" s="232" t="s">
        <v>3</v>
      </c>
      <c r="O30" s="232" t="s">
        <v>3</v>
      </c>
      <c r="P30" s="233" t="s">
        <v>3</v>
      </c>
      <c r="R30" s="68"/>
      <c r="S30" s="68"/>
      <c r="T30" s="68"/>
      <c r="U30" s="68"/>
      <c r="V30" s="20"/>
      <c r="W30" s="68"/>
      <c r="X30" s="68"/>
      <c r="Y30" s="68"/>
      <c r="Z30" s="68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</row>
    <row r="31" spans="1:40" ht="12.75" customHeight="1">
      <c r="A31" s="165" t="s">
        <v>3</v>
      </c>
      <c r="B31" s="166" t="s">
        <v>3</v>
      </c>
      <c r="C31" s="163" t="s">
        <v>45</v>
      </c>
      <c r="D31" s="164" t="s">
        <v>3</v>
      </c>
      <c r="E31" s="17">
        <v>23</v>
      </c>
      <c r="F31" s="230">
        <v>80279</v>
      </c>
      <c r="G31" s="230" t="s">
        <v>3</v>
      </c>
      <c r="H31" s="230" t="s">
        <v>3</v>
      </c>
      <c r="I31" s="18" t="s">
        <v>3</v>
      </c>
      <c r="J31" s="163" t="s">
        <v>26</v>
      </c>
      <c r="K31" s="164" t="s">
        <v>3</v>
      </c>
      <c r="L31" s="17">
        <v>47</v>
      </c>
      <c r="M31" s="231">
        <v>27492</v>
      </c>
      <c r="N31" s="232" t="s">
        <v>3</v>
      </c>
      <c r="O31" s="232" t="s">
        <v>3</v>
      </c>
      <c r="P31" s="233" t="s">
        <v>3</v>
      </c>
      <c r="R31" s="68"/>
      <c r="S31" s="68"/>
      <c r="T31" s="68"/>
      <c r="U31" s="68"/>
      <c r="V31" s="20"/>
      <c r="W31" s="68"/>
      <c r="X31" s="68"/>
      <c r="Y31" s="68"/>
      <c r="Z31" s="68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</row>
    <row r="32" spans="1:40" ht="12.75" customHeight="1">
      <c r="A32" s="165" t="s">
        <v>3</v>
      </c>
      <c r="B32" s="166" t="s">
        <v>3</v>
      </c>
      <c r="C32" s="163" t="s">
        <v>48</v>
      </c>
      <c r="D32" s="164" t="s">
        <v>3</v>
      </c>
      <c r="E32" s="17">
        <v>24</v>
      </c>
      <c r="F32" s="230">
        <v>79219</v>
      </c>
      <c r="G32" s="230" t="s">
        <v>3</v>
      </c>
      <c r="H32" s="230" t="s">
        <v>3</v>
      </c>
      <c r="I32" s="146" t="s">
        <v>3</v>
      </c>
      <c r="J32" s="199" t="s">
        <v>41</v>
      </c>
      <c r="K32" s="200" t="s">
        <v>3</v>
      </c>
      <c r="L32" s="144" t="s">
        <v>42</v>
      </c>
      <c r="M32" s="235">
        <v>5768489</v>
      </c>
      <c r="N32" s="236" t="s">
        <v>3</v>
      </c>
      <c r="O32" s="236" t="s">
        <v>3</v>
      </c>
      <c r="P32" s="237" t="s">
        <v>3</v>
      </c>
      <c r="R32" s="68"/>
      <c r="S32" s="68"/>
      <c r="T32" s="68"/>
      <c r="U32" s="68"/>
      <c r="V32" s="20"/>
      <c r="W32" s="68"/>
      <c r="X32" s="68"/>
      <c r="Y32" s="68"/>
      <c r="Z32" s="68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</row>
    <row r="33" spans="1:40" s="8" customFormat="1" ht="6" customHeight="1" thickBot="1">
      <c r="A33" s="23" t="s">
        <v>3</v>
      </c>
      <c r="B33" s="24" t="s">
        <v>3</v>
      </c>
      <c r="C33" s="25" t="s">
        <v>3</v>
      </c>
      <c r="D33" s="26" t="s">
        <v>3</v>
      </c>
      <c r="E33" s="27" t="s">
        <v>3</v>
      </c>
      <c r="F33" s="25" t="s">
        <v>3</v>
      </c>
      <c r="G33" s="25" t="s">
        <v>3</v>
      </c>
      <c r="H33" s="25" t="s">
        <v>3</v>
      </c>
      <c r="I33" s="28" t="s">
        <v>3</v>
      </c>
      <c r="J33" s="25" t="s">
        <v>3</v>
      </c>
      <c r="K33" s="25" t="s">
        <v>3</v>
      </c>
      <c r="L33" s="27" t="s">
        <v>3</v>
      </c>
      <c r="M33" s="23" t="s">
        <v>3</v>
      </c>
      <c r="N33" s="25" t="s">
        <v>3</v>
      </c>
      <c r="O33" s="25" t="s">
        <v>3</v>
      </c>
      <c r="P33" s="26" t="s">
        <v>3</v>
      </c>
      <c r="R33" s="66"/>
      <c r="S33" s="66"/>
      <c r="T33" s="66"/>
      <c r="U33" s="66"/>
      <c r="V33" s="66"/>
      <c r="W33" s="66"/>
      <c r="X33" s="66"/>
      <c r="Y33" s="66"/>
      <c r="Z33" s="66"/>
      <c r="AA33" s="66"/>
      <c r="AB33" s="66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66"/>
    </row>
    <row r="34" spans="1:40" ht="18" customHeight="1" thickTop="1">
      <c r="A34" s="207" t="s">
        <v>59</v>
      </c>
      <c r="B34" s="208" t="s">
        <v>3</v>
      </c>
      <c r="C34" s="208" t="s">
        <v>3</v>
      </c>
      <c r="D34" s="208" t="s">
        <v>3</v>
      </c>
      <c r="E34" s="208" t="s">
        <v>3</v>
      </c>
      <c r="F34" s="208" t="s">
        <v>3</v>
      </c>
      <c r="G34" s="209" t="s">
        <v>3</v>
      </c>
      <c r="H34" s="197" t="s">
        <v>60</v>
      </c>
      <c r="I34" s="197" t="s">
        <v>3</v>
      </c>
      <c r="J34" s="197" t="s">
        <v>3</v>
      </c>
      <c r="K34" s="197" t="s">
        <v>3</v>
      </c>
      <c r="L34" s="197" t="s">
        <v>3</v>
      </c>
      <c r="M34" s="197" t="s">
        <v>3</v>
      </c>
      <c r="N34" s="197" t="s">
        <v>3</v>
      </c>
      <c r="O34" s="197" t="s">
        <v>3</v>
      </c>
      <c r="P34" s="197" t="s">
        <v>3</v>
      </c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</row>
    <row r="35" spans="1:40" ht="14.25">
      <c r="A35" s="29" t="s">
        <v>3</v>
      </c>
      <c r="B35" s="30" t="s">
        <v>3</v>
      </c>
      <c r="C35" s="10" t="s">
        <v>3</v>
      </c>
      <c r="D35" s="30" t="s">
        <v>3</v>
      </c>
      <c r="E35" s="30" t="s">
        <v>3</v>
      </c>
      <c r="F35" s="30" t="s">
        <v>3</v>
      </c>
      <c r="G35" s="31" t="s">
        <v>3</v>
      </c>
      <c r="H35" s="198" t="s">
        <v>61</v>
      </c>
      <c r="I35" s="198" t="s">
        <v>3</v>
      </c>
      <c r="J35" s="198" t="s">
        <v>3</v>
      </c>
      <c r="K35" s="32" t="s">
        <v>62</v>
      </c>
      <c r="L35" s="32" t="s">
        <v>63</v>
      </c>
      <c r="M35" s="32" t="s">
        <v>64</v>
      </c>
      <c r="N35" s="32" t="s">
        <v>65</v>
      </c>
      <c r="O35" s="32" t="s">
        <v>66</v>
      </c>
      <c r="P35" s="33" t="s">
        <v>67</v>
      </c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</row>
    <row r="36" spans="1:40" ht="16.5" customHeight="1">
      <c r="A36" s="29" t="s">
        <v>3</v>
      </c>
      <c r="B36" s="30" t="s">
        <v>3</v>
      </c>
      <c r="C36" s="10" t="s">
        <v>3</v>
      </c>
      <c r="D36" s="30" t="s">
        <v>3</v>
      </c>
      <c r="E36" s="30" t="s">
        <v>3</v>
      </c>
      <c r="F36" s="30" t="s">
        <v>3</v>
      </c>
      <c r="G36" s="30" t="s">
        <v>3</v>
      </c>
      <c r="H36" s="219" t="s">
        <v>3</v>
      </c>
      <c r="I36" s="220" t="s">
        <v>3</v>
      </c>
      <c r="J36" s="221" t="s">
        <v>3</v>
      </c>
      <c r="K36" s="34" t="s">
        <v>3</v>
      </c>
      <c r="L36" s="35" t="s">
        <v>3</v>
      </c>
      <c r="M36" s="36" t="s">
        <v>3</v>
      </c>
      <c r="N36" s="36" t="s">
        <v>3</v>
      </c>
      <c r="O36" s="36" t="s">
        <v>3</v>
      </c>
      <c r="P36" s="37" t="s">
        <v>3</v>
      </c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</row>
    <row r="37" spans="1:40" ht="16.5" customHeight="1">
      <c r="A37" s="29" t="s">
        <v>3</v>
      </c>
      <c r="B37" s="30" t="s">
        <v>3</v>
      </c>
      <c r="C37" s="10" t="s">
        <v>3</v>
      </c>
      <c r="D37" s="30" t="s">
        <v>3</v>
      </c>
      <c r="E37" s="30" t="s">
        <v>3</v>
      </c>
      <c r="F37" s="30" t="s">
        <v>3</v>
      </c>
      <c r="G37" s="30" t="s">
        <v>3</v>
      </c>
      <c r="H37" s="157" t="s">
        <v>3</v>
      </c>
      <c r="I37" s="158" t="s">
        <v>3</v>
      </c>
      <c r="J37" s="159" t="s">
        <v>3</v>
      </c>
      <c r="K37" s="38" t="s">
        <v>3</v>
      </c>
      <c r="L37" s="39" t="s">
        <v>3</v>
      </c>
      <c r="M37" s="39" t="s">
        <v>3</v>
      </c>
      <c r="N37" s="39" t="s">
        <v>3</v>
      </c>
      <c r="O37" s="39" t="s">
        <v>3</v>
      </c>
      <c r="P37" s="40" t="s">
        <v>3</v>
      </c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</row>
    <row r="38" spans="1:40" ht="16.5" customHeight="1">
      <c r="A38" s="29" t="s">
        <v>3</v>
      </c>
      <c r="B38" s="30" t="s">
        <v>3</v>
      </c>
      <c r="C38" s="10" t="s">
        <v>3</v>
      </c>
      <c r="D38" s="30" t="s">
        <v>3</v>
      </c>
      <c r="E38" s="30" t="s">
        <v>3</v>
      </c>
      <c r="F38" s="30" t="s">
        <v>3</v>
      </c>
      <c r="G38" s="30" t="s">
        <v>3</v>
      </c>
      <c r="H38" s="154" t="s">
        <v>86</v>
      </c>
      <c r="I38" s="155" t="s">
        <v>3</v>
      </c>
      <c r="J38" s="156" t="s">
        <v>3</v>
      </c>
      <c r="K38" s="38" t="s">
        <v>3</v>
      </c>
      <c r="L38" s="39" t="s">
        <v>3</v>
      </c>
      <c r="M38" s="39" t="s">
        <v>3</v>
      </c>
      <c r="N38" s="39" t="s">
        <v>3</v>
      </c>
      <c r="O38" s="39" t="s">
        <v>3</v>
      </c>
      <c r="P38" s="40" t="s">
        <v>3</v>
      </c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</row>
    <row r="39" spans="1:40" ht="16.5" customHeight="1">
      <c r="A39" s="29" t="s">
        <v>3</v>
      </c>
      <c r="B39" s="30" t="s">
        <v>3</v>
      </c>
      <c r="C39" s="10" t="s">
        <v>3</v>
      </c>
      <c r="D39" s="30" t="s">
        <v>3</v>
      </c>
      <c r="E39" s="30" t="s">
        <v>3</v>
      </c>
      <c r="F39" s="30" t="s">
        <v>3</v>
      </c>
      <c r="G39" s="30" t="s">
        <v>3</v>
      </c>
      <c r="H39" s="154" t="s">
        <v>3</v>
      </c>
      <c r="I39" s="155" t="s">
        <v>3</v>
      </c>
      <c r="J39" s="156" t="s">
        <v>3</v>
      </c>
      <c r="K39" s="117">
        <v>8961</v>
      </c>
      <c r="L39" s="118">
        <v>12327</v>
      </c>
      <c r="M39" s="118">
        <v>24469</v>
      </c>
      <c r="N39" s="118">
        <v>74240</v>
      </c>
      <c r="O39" s="118">
        <v>37451</v>
      </c>
      <c r="P39" s="119">
        <v>9023</v>
      </c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</row>
    <row r="40" spans="1:40" ht="16.5" customHeight="1">
      <c r="A40" s="29" t="s">
        <v>3</v>
      </c>
      <c r="B40" s="30" t="s">
        <v>3</v>
      </c>
      <c r="C40" s="10" t="s">
        <v>3</v>
      </c>
      <c r="D40" s="30" t="s">
        <v>3</v>
      </c>
      <c r="E40" s="30" t="s">
        <v>3</v>
      </c>
      <c r="F40" s="30" t="s">
        <v>3</v>
      </c>
      <c r="G40" s="30" t="s">
        <v>3</v>
      </c>
      <c r="H40" s="148" t="s">
        <v>87</v>
      </c>
      <c r="I40" s="149" t="s">
        <v>3</v>
      </c>
      <c r="J40" s="150" t="s">
        <v>3</v>
      </c>
      <c r="K40" s="45">
        <v>39</v>
      </c>
      <c r="L40" s="46">
        <v>25</v>
      </c>
      <c r="M40" s="46">
        <v>15</v>
      </c>
      <c r="N40" s="46">
        <v>2</v>
      </c>
      <c r="O40" s="46">
        <v>7</v>
      </c>
      <c r="P40" s="47">
        <v>38</v>
      </c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</row>
    <row r="41" spans="1:40" ht="16.5" customHeight="1">
      <c r="A41" s="29" t="s">
        <v>3</v>
      </c>
      <c r="B41" s="30" t="s">
        <v>3</v>
      </c>
      <c r="C41" s="10" t="s">
        <v>3</v>
      </c>
      <c r="D41" s="30" t="s">
        <v>3</v>
      </c>
      <c r="E41" s="30" t="s">
        <v>3</v>
      </c>
      <c r="F41" s="30" t="s">
        <v>3</v>
      </c>
      <c r="G41" s="30" t="s">
        <v>3</v>
      </c>
      <c r="H41" s="154" t="s">
        <v>3</v>
      </c>
      <c r="I41" s="155" t="s">
        <v>3</v>
      </c>
      <c r="J41" s="156" t="s">
        <v>3</v>
      </c>
      <c r="K41" s="48" t="s">
        <v>3</v>
      </c>
      <c r="L41" s="49" t="s">
        <v>3</v>
      </c>
      <c r="M41" s="49" t="s">
        <v>3</v>
      </c>
      <c r="N41" s="49" t="s">
        <v>3</v>
      </c>
      <c r="O41" s="49" t="s">
        <v>3</v>
      </c>
      <c r="P41" s="50" t="s">
        <v>3</v>
      </c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</row>
    <row r="42" spans="1:40" ht="16.5" customHeight="1">
      <c r="A42" s="29" t="s">
        <v>3</v>
      </c>
      <c r="B42" s="30" t="s">
        <v>3</v>
      </c>
      <c r="C42" s="10" t="s">
        <v>3</v>
      </c>
      <c r="D42" s="30" t="s">
        <v>3</v>
      </c>
      <c r="E42" s="30" t="s">
        <v>3</v>
      </c>
      <c r="F42" s="30" t="s">
        <v>3</v>
      </c>
      <c r="G42" s="30" t="s">
        <v>3</v>
      </c>
      <c r="H42" s="154" t="s">
        <v>3</v>
      </c>
      <c r="I42" s="155" t="s">
        <v>3</v>
      </c>
      <c r="J42" s="156" t="s">
        <v>3</v>
      </c>
      <c r="K42" s="48" t="s">
        <v>3</v>
      </c>
      <c r="L42" s="49" t="s">
        <v>3</v>
      </c>
      <c r="M42" s="49" t="s">
        <v>3</v>
      </c>
      <c r="N42" s="49" t="s">
        <v>3</v>
      </c>
      <c r="O42" s="49" t="s">
        <v>3</v>
      </c>
      <c r="P42" s="50" t="s">
        <v>3</v>
      </c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</row>
    <row r="43" spans="1:40" ht="16.5" customHeight="1">
      <c r="A43" s="29" t="s">
        <v>3</v>
      </c>
      <c r="B43" s="30" t="s">
        <v>3</v>
      </c>
      <c r="C43" s="10" t="s">
        <v>3</v>
      </c>
      <c r="D43" s="30" t="s">
        <v>3</v>
      </c>
      <c r="E43" s="30" t="s">
        <v>3</v>
      </c>
      <c r="F43" s="30" t="s">
        <v>3</v>
      </c>
      <c r="G43" s="30" t="s">
        <v>3</v>
      </c>
      <c r="H43" s="210" t="s">
        <v>3</v>
      </c>
      <c r="I43" s="211" t="s">
        <v>3</v>
      </c>
      <c r="J43" s="212" t="s">
        <v>3</v>
      </c>
      <c r="K43" s="51" t="s">
        <v>3</v>
      </c>
      <c r="L43" s="52" t="s">
        <v>3</v>
      </c>
      <c r="M43" s="52" t="s">
        <v>3</v>
      </c>
      <c r="N43" s="52" t="s">
        <v>3</v>
      </c>
      <c r="O43" s="52" t="s">
        <v>3</v>
      </c>
      <c r="P43" s="53" t="s">
        <v>3</v>
      </c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</row>
    <row r="44" spans="1:40" ht="16.5" customHeight="1">
      <c r="A44" s="29" t="s">
        <v>3</v>
      </c>
      <c r="B44" s="30" t="s">
        <v>3</v>
      </c>
      <c r="C44" s="10" t="s">
        <v>3</v>
      </c>
      <c r="D44" s="30" t="s">
        <v>3</v>
      </c>
      <c r="E44" s="30" t="s">
        <v>3</v>
      </c>
      <c r="F44" s="30" t="s">
        <v>3</v>
      </c>
      <c r="G44" s="30" t="s">
        <v>3</v>
      </c>
      <c r="H44" s="216" t="s">
        <v>3</v>
      </c>
      <c r="I44" s="217" t="s">
        <v>3</v>
      </c>
      <c r="J44" s="218" t="s">
        <v>3</v>
      </c>
      <c r="K44" s="48" t="s">
        <v>3</v>
      </c>
      <c r="L44" s="49" t="s">
        <v>3</v>
      </c>
      <c r="M44" s="49" t="s">
        <v>3</v>
      </c>
      <c r="N44" s="49" t="s">
        <v>3</v>
      </c>
      <c r="O44" s="49" t="s">
        <v>3</v>
      </c>
      <c r="P44" s="50" t="s">
        <v>3</v>
      </c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</row>
    <row r="45" spans="1:40" ht="16.5" customHeight="1">
      <c r="A45" s="29" t="s">
        <v>3</v>
      </c>
      <c r="B45" s="30" t="s">
        <v>3</v>
      </c>
      <c r="C45" s="10" t="s">
        <v>3</v>
      </c>
      <c r="D45" s="30" t="s">
        <v>3</v>
      </c>
      <c r="E45" s="30" t="s">
        <v>3</v>
      </c>
      <c r="F45" s="30" t="s">
        <v>3</v>
      </c>
      <c r="G45" s="30" t="s">
        <v>3</v>
      </c>
      <c r="H45" s="151" t="s">
        <v>3</v>
      </c>
      <c r="I45" s="152" t="s">
        <v>3</v>
      </c>
      <c r="J45" s="153" t="s">
        <v>3</v>
      </c>
      <c r="K45" s="48" t="s">
        <v>3</v>
      </c>
      <c r="L45" s="49" t="s">
        <v>3</v>
      </c>
      <c r="M45" s="49" t="s">
        <v>3</v>
      </c>
      <c r="N45" s="49" t="s">
        <v>3</v>
      </c>
      <c r="O45" s="49" t="s">
        <v>3</v>
      </c>
      <c r="P45" s="50" t="s">
        <v>3</v>
      </c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</row>
    <row r="46" spans="1:40" ht="16.5" customHeight="1">
      <c r="A46" s="29" t="s">
        <v>3</v>
      </c>
      <c r="B46" s="30" t="s">
        <v>3</v>
      </c>
      <c r="C46" s="10" t="s">
        <v>3</v>
      </c>
      <c r="D46" s="30" t="s">
        <v>3</v>
      </c>
      <c r="E46" s="30" t="s">
        <v>3</v>
      </c>
      <c r="F46" s="30" t="s">
        <v>3</v>
      </c>
      <c r="G46" s="30" t="s">
        <v>3</v>
      </c>
      <c r="H46" s="154" t="s">
        <v>88</v>
      </c>
      <c r="I46" s="155" t="s">
        <v>3</v>
      </c>
      <c r="J46" s="156" t="s">
        <v>3</v>
      </c>
      <c r="K46" s="48" t="s">
        <v>3</v>
      </c>
      <c r="L46" s="49" t="s">
        <v>3</v>
      </c>
      <c r="M46" s="49" t="s">
        <v>3</v>
      </c>
      <c r="N46" s="49" t="s">
        <v>3</v>
      </c>
      <c r="O46" s="49" t="s">
        <v>3</v>
      </c>
      <c r="P46" s="50" t="s">
        <v>3</v>
      </c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</row>
    <row r="47" spans="1:40" ht="16.5" customHeight="1">
      <c r="A47" s="29" t="s">
        <v>3</v>
      </c>
      <c r="B47" s="30" t="s">
        <v>3</v>
      </c>
      <c r="C47" s="10" t="s">
        <v>3</v>
      </c>
      <c r="D47" s="30" t="s">
        <v>3</v>
      </c>
      <c r="E47" s="30" t="s">
        <v>3</v>
      </c>
      <c r="F47" s="30" t="s">
        <v>3</v>
      </c>
      <c r="G47" s="30" t="s">
        <v>3</v>
      </c>
      <c r="H47" s="154" t="s">
        <v>3</v>
      </c>
      <c r="I47" s="155" t="s">
        <v>3</v>
      </c>
      <c r="J47" s="156" t="s">
        <v>3</v>
      </c>
      <c r="K47" s="117">
        <v>37633</v>
      </c>
      <c r="L47" s="118">
        <v>42810</v>
      </c>
      <c r="M47" s="138">
        <v>93128</v>
      </c>
      <c r="N47" s="138">
        <v>334215</v>
      </c>
      <c r="O47" s="138">
        <v>180851</v>
      </c>
      <c r="P47" s="119">
        <v>39935</v>
      </c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</row>
    <row r="48" spans="1:40" ht="16.5" customHeight="1">
      <c r="A48" s="29" t="s">
        <v>3</v>
      </c>
      <c r="B48" s="30" t="s">
        <v>3</v>
      </c>
      <c r="C48" s="10" t="s">
        <v>3</v>
      </c>
      <c r="D48" s="30" t="s">
        <v>3</v>
      </c>
      <c r="E48" s="30" t="s">
        <v>3</v>
      </c>
      <c r="F48" s="30" t="s">
        <v>3</v>
      </c>
      <c r="G48" s="30" t="s">
        <v>3</v>
      </c>
      <c r="H48" s="148" t="s">
        <v>87</v>
      </c>
      <c r="I48" s="149" t="s">
        <v>3</v>
      </c>
      <c r="J48" s="150" t="s">
        <v>3</v>
      </c>
      <c r="K48" s="45">
        <v>40</v>
      </c>
      <c r="L48" s="46">
        <v>35</v>
      </c>
      <c r="M48" s="46">
        <v>12</v>
      </c>
      <c r="N48" s="46">
        <v>2</v>
      </c>
      <c r="O48" s="46">
        <v>7</v>
      </c>
      <c r="P48" s="47">
        <v>38</v>
      </c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</row>
    <row r="49" spans="1:40" ht="16.5" customHeight="1">
      <c r="A49" s="29" t="s">
        <v>3</v>
      </c>
      <c r="B49" s="30" t="s">
        <v>3</v>
      </c>
      <c r="C49" s="10" t="s">
        <v>3</v>
      </c>
      <c r="D49" s="30" t="s">
        <v>3</v>
      </c>
      <c r="E49" s="30" t="s">
        <v>3</v>
      </c>
      <c r="F49" s="30" t="s">
        <v>3</v>
      </c>
      <c r="G49" s="30" t="s">
        <v>3</v>
      </c>
      <c r="H49" s="154" t="s">
        <v>3</v>
      </c>
      <c r="I49" s="155" t="s">
        <v>3</v>
      </c>
      <c r="J49" s="156" t="s">
        <v>3</v>
      </c>
      <c r="K49" s="38" t="s">
        <v>3</v>
      </c>
      <c r="L49" s="39" t="s">
        <v>3</v>
      </c>
      <c r="M49" s="39" t="s">
        <v>3</v>
      </c>
      <c r="N49" s="39" t="s">
        <v>3</v>
      </c>
      <c r="O49" s="39" t="s">
        <v>3</v>
      </c>
      <c r="P49" s="40" t="s">
        <v>3</v>
      </c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</row>
    <row r="50" spans="1:40" ht="16.5" customHeight="1">
      <c r="A50" s="29" t="s">
        <v>3</v>
      </c>
      <c r="B50" s="30" t="s">
        <v>3</v>
      </c>
      <c r="C50" s="10" t="s">
        <v>3</v>
      </c>
      <c r="D50" s="30" t="s">
        <v>3</v>
      </c>
      <c r="E50" s="30" t="s">
        <v>3</v>
      </c>
      <c r="F50" s="30" t="s">
        <v>3</v>
      </c>
      <c r="G50" s="30" t="s">
        <v>3</v>
      </c>
      <c r="H50" s="154" t="s">
        <v>3</v>
      </c>
      <c r="I50" s="155" t="s">
        <v>3</v>
      </c>
      <c r="J50" s="156" t="s">
        <v>3</v>
      </c>
      <c r="K50" s="38" t="s">
        <v>3</v>
      </c>
      <c r="L50" s="39" t="s">
        <v>3</v>
      </c>
      <c r="M50" s="39" t="s">
        <v>3</v>
      </c>
      <c r="N50" s="39" t="s">
        <v>3</v>
      </c>
      <c r="O50" s="39" t="s">
        <v>3</v>
      </c>
      <c r="P50" s="40" t="s">
        <v>3</v>
      </c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</row>
    <row r="51" spans="1:40" ht="16.5" customHeight="1">
      <c r="A51" s="55" t="s">
        <v>3</v>
      </c>
      <c r="B51" s="56" t="s">
        <v>3</v>
      </c>
      <c r="C51" s="56" t="s">
        <v>3</v>
      </c>
      <c r="D51" s="56" t="s">
        <v>3</v>
      </c>
      <c r="E51" s="57" t="s">
        <v>3</v>
      </c>
      <c r="F51" s="57" t="s">
        <v>3</v>
      </c>
      <c r="G51" s="57" t="s">
        <v>3</v>
      </c>
      <c r="H51" s="210" t="s">
        <v>3</v>
      </c>
      <c r="I51" s="211" t="s">
        <v>3</v>
      </c>
      <c r="J51" s="212" t="s">
        <v>3</v>
      </c>
      <c r="K51" s="38" t="s">
        <v>3</v>
      </c>
      <c r="L51" s="39" t="s">
        <v>3</v>
      </c>
      <c r="M51" s="39" t="s">
        <v>3</v>
      </c>
      <c r="N51" s="39" t="s">
        <v>3</v>
      </c>
      <c r="O51" s="39" t="s">
        <v>3</v>
      </c>
      <c r="P51" s="40" t="s">
        <v>3</v>
      </c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</row>
    <row r="52" spans="1:40" ht="15.75" customHeight="1">
      <c r="A52" s="203" t="s">
        <v>71</v>
      </c>
      <c r="B52" s="204" t="s">
        <v>3</v>
      </c>
      <c r="C52" s="201" t="s">
        <v>72</v>
      </c>
      <c r="D52" s="188" t="s">
        <v>89</v>
      </c>
      <c r="E52" s="189" t="s">
        <v>3</v>
      </c>
      <c r="F52" s="189" t="s">
        <v>3</v>
      </c>
      <c r="G52" s="189" t="s">
        <v>3</v>
      </c>
      <c r="H52" s="189" t="s">
        <v>3</v>
      </c>
      <c r="I52" s="189" t="s">
        <v>3</v>
      </c>
      <c r="J52" s="189" t="s">
        <v>3</v>
      </c>
      <c r="K52" s="189" t="s">
        <v>3</v>
      </c>
      <c r="L52" s="189" t="s">
        <v>3</v>
      </c>
      <c r="M52" s="189" t="s">
        <v>3</v>
      </c>
      <c r="N52" s="189" t="s">
        <v>3</v>
      </c>
      <c r="O52" s="189" t="s">
        <v>3</v>
      </c>
      <c r="P52" s="190" t="s">
        <v>3</v>
      </c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</row>
    <row r="53" spans="1:40" ht="15.75" customHeight="1">
      <c r="A53" s="205" t="s">
        <v>3</v>
      </c>
      <c r="B53" s="206" t="s">
        <v>3</v>
      </c>
      <c r="C53" s="202" t="s">
        <v>3</v>
      </c>
      <c r="D53" s="191" t="s">
        <v>3</v>
      </c>
      <c r="E53" s="192" t="s">
        <v>3</v>
      </c>
      <c r="F53" s="192" t="s">
        <v>3</v>
      </c>
      <c r="G53" s="192" t="s">
        <v>3</v>
      </c>
      <c r="H53" s="192" t="s">
        <v>3</v>
      </c>
      <c r="I53" s="192" t="s">
        <v>3</v>
      </c>
      <c r="J53" s="192" t="s">
        <v>3</v>
      </c>
      <c r="K53" s="192" t="s">
        <v>3</v>
      </c>
      <c r="L53" s="192" t="s">
        <v>3</v>
      </c>
      <c r="M53" s="192" t="s">
        <v>3</v>
      </c>
      <c r="N53" s="192" t="s">
        <v>3</v>
      </c>
      <c r="O53" s="192" t="s">
        <v>3</v>
      </c>
      <c r="P53" s="193" t="s">
        <v>3</v>
      </c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</row>
    <row r="54" spans="1:40" ht="15.75" customHeight="1">
      <c r="A54" s="205" t="s">
        <v>3</v>
      </c>
      <c r="B54" s="206" t="s">
        <v>3</v>
      </c>
      <c r="C54" s="202" t="s">
        <v>3</v>
      </c>
      <c r="D54" s="191" t="s">
        <v>3</v>
      </c>
      <c r="E54" s="192" t="s">
        <v>3</v>
      </c>
      <c r="F54" s="192" t="s">
        <v>3</v>
      </c>
      <c r="G54" s="192" t="s">
        <v>3</v>
      </c>
      <c r="H54" s="192" t="s">
        <v>3</v>
      </c>
      <c r="I54" s="192" t="s">
        <v>3</v>
      </c>
      <c r="J54" s="192" t="s">
        <v>3</v>
      </c>
      <c r="K54" s="192" t="s">
        <v>3</v>
      </c>
      <c r="L54" s="192" t="s">
        <v>3</v>
      </c>
      <c r="M54" s="192" t="s">
        <v>3</v>
      </c>
      <c r="N54" s="192" t="s">
        <v>3</v>
      </c>
      <c r="O54" s="192" t="s">
        <v>3</v>
      </c>
      <c r="P54" s="193" t="s">
        <v>3</v>
      </c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</row>
    <row r="55" spans="1:40" ht="15.75" customHeight="1">
      <c r="A55" s="205" t="s">
        <v>3</v>
      </c>
      <c r="B55" s="206" t="s">
        <v>3</v>
      </c>
      <c r="C55" s="202" t="s">
        <v>3</v>
      </c>
      <c r="D55" s="191" t="s">
        <v>3</v>
      </c>
      <c r="E55" s="192" t="s">
        <v>3</v>
      </c>
      <c r="F55" s="192" t="s">
        <v>3</v>
      </c>
      <c r="G55" s="192" t="s">
        <v>3</v>
      </c>
      <c r="H55" s="192" t="s">
        <v>3</v>
      </c>
      <c r="I55" s="192" t="s">
        <v>3</v>
      </c>
      <c r="J55" s="192" t="s">
        <v>3</v>
      </c>
      <c r="K55" s="192" t="s">
        <v>3</v>
      </c>
      <c r="L55" s="192" t="s">
        <v>3</v>
      </c>
      <c r="M55" s="192" t="s">
        <v>3</v>
      </c>
      <c r="N55" s="192" t="s">
        <v>3</v>
      </c>
      <c r="O55" s="192" t="s">
        <v>3</v>
      </c>
      <c r="P55" s="193" t="s">
        <v>3</v>
      </c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</row>
    <row r="56" spans="1:40" ht="15.75" customHeight="1">
      <c r="A56" s="205" t="s">
        <v>3</v>
      </c>
      <c r="B56" s="206" t="s">
        <v>3</v>
      </c>
      <c r="C56" s="202" t="s">
        <v>3</v>
      </c>
      <c r="D56" s="191" t="s">
        <v>3</v>
      </c>
      <c r="E56" s="192" t="s">
        <v>3</v>
      </c>
      <c r="F56" s="192" t="s">
        <v>3</v>
      </c>
      <c r="G56" s="192" t="s">
        <v>3</v>
      </c>
      <c r="H56" s="192" t="s">
        <v>3</v>
      </c>
      <c r="I56" s="192" t="s">
        <v>3</v>
      </c>
      <c r="J56" s="192" t="s">
        <v>3</v>
      </c>
      <c r="K56" s="192" t="s">
        <v>3</v>
      </c>
      <c r="L56" s="192" t="s">
        <v>3</v>
      </c>
      <c r="M56" s="192" t="s">
        <v>3</v>
      </c>
      <c r="N56" s="192" t="s">
        <v>3</v>
      </c>
      <c r="O56" s="192" t="s">
        <v>3</v>
      </c>
      <c r="P56" s="193" t="s">
        <v>3</v>
      </c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</row>
    <row r="57" spans="1:40" ht="12" customHeight="1">
      <c r="A57" s="182" t="s">
        <v>74</v>
      </c>
      <c r="B57" s="183" t="s">
        <v>3</v>
      </c>
      <c r="C57" s="184" t="s">
        <v>3</v>
      </c>
      <c r="D57" s="191" t="s">
        <v>3</v>
      </c>
      <c r="E57" s="192" t="s">
        <v>3</v>
      </c>
      <c r="F57" s="192" t="s">
        <v>3</v>
      </c>
      <c r="G57" s="192" t="s">
        <v>3</v>
      </c>
      <c r="H57" s="192" t="s">
        <v>3</v>
      </c>
      <c r="I57" s="192" t="s">
        <v>3</v>
      </c>
      <c r="J57" s="192" t="s">
        <v>3</v>
      </c>
      <c r="K57" s="192" t="s">
        <v>3</v>
      </c>
      <c r="L57" s="192" t="s">
        <v>3</v>
      </c>
      <c r="M57" s="192" t="s">
        <v>3</v>
      </c>
      <c r="N57" s="192" t="s">
        <v>3</v>
      </c>
      <c r="O57" s="192" t="s">
        <v>3</v>
      </c>
      <c r="P57" s="193" t="s">
        <v>3</v>
      </c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</row>
    <row r="58" spans="1:40" ht="12" customHeight="1">
      <c r="A58" s="185" t="s">
        <v>3</v>
      </c>
      <c r="B58" s="186" t="s">
        <v>3</v>
      </c>
      <c r="C58" s="187" t="s">
        <v>3</v>
      </c>
      <c r="D58" s="194" t="s">
        <v>3</v>
      </c>
      <c r="E58" s="195" t="s">
        <v>3</v>
      </c>
      <c r="F58" s="195" t="s">
        <v>3</v>
      </c>
      <c r="G58" s="195" t="s">
        <v>3</v>
      </c>
      <c r="H58" s="195" t="s">
        <v>3</v>
      </c>
      <c r="I58" s="195" t="s">
        <v>3</v>
      </c>
      <c r="J58" s="195" t="s">
        <v>3</v>
      </c>
      <c r="K58" s="195" t="s">
        <v>3</v>
      </c>
      <c r="L58" s="195" t="s">
        <v>3</v>
      </c>
      <c r="M58" s="195" t="s">
        <v>3</v>
      </c>
      <c r="N58" s="195" t="s">
        <v>3</v>
      </c>
      <c r="O58" s="195" t="s">
        <v>3</v>
      </c>
      <c r="P58" s="196" t="s">
        <v>3</v>
      </c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</row>
    <row r="59" spans="1:40">
      <c r="A59" s="59"/>
      <c r="B59" s="59"/>
      <c r="C59" s="59"/>
      <c r="D59" s="59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</row>
    <row r="60" spans="1:40">
      <c r="A60" s="59"/>
      <c r="B60" s="59"/>
      <c r="C60" s="59"/>
      <c r="D60" s="59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</row>
    <row r="61" spans="1:40">
      <c r="A61" s="59"/>
      <c r="B61" s="59"/>
      <c r="C61" s="59"/>
      <c r="D61" s="59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</row>
    <row r="62" spans="1:40">
      <c r="A62" s="59"/>
      <c r="B62" s="59"/>
      <c r="C62" s="59"/>
      <c r="D62" s="59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  <c r="AJ62" s="20"/>
      <c r="AK62" s="20"/>
      <c r="AL62" s="20"/>
      <c r="AM62" s="20"/>
      <c r="AN62" s="20"/>
    </row>
    <row r="63" spans="1:40">
      <c r="A63" s="59"/>
      <c r="B63" s="59"/>
      <c r="C63" s="59"/>
      <c r="D63" s="59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I63" s="20"/>
      <c r="AJ63" s="20"/>
      <c r="AK63" s="20"/>
      <c r="AL63" s="20"/>
      <c r="AM63" s="20"/>
      <c r="AN63" s="20"/>
    </row>
    <row r="64" spans="1:40"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66"/>
      <c r="AD64" s="66"/>
      <c r="AE64" s="66"/>
      <c r="AF64" s="66"/>
      <c r="AG64" s="66"/>
      <c r="AH64" s="66"/>
      <c r="AI64" s="66"/>
      <c r="AJ64" s="66"/>
      <c r="AK64" s="66"/>
      <c r="AL64" s="66"/>
      <c r="AM64" s="66"/>
      <c r="AN64" s="20"/>
    </row>
    <row r="65" spans="18:58"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19"/>
      <c r="AD65" s="20"/>
      <c r="AE65" s="20"/>
      <c r="AF65" s="20"/>
      <c r="AG65" s="19"/>
      <c r="AH65" s="20"/>
      <c r="AI65" s="20"/>
      <c r="AJ65" s="20"/>
      <c r="AK65" s="19"/>
      <c r="AL65" s="20"/>
      <c r="AM65" s="20"/>
      <c r="AN65" s="20"/>
      <c r="BA65" s="5" t="s">
        <v>75</v>
      </c>
      <c r="BB65" s="4" t="s">
        <v>3</v>
      </c>
      <c r="BC65" s="4" t="s">
        <v>3</v>
      </c>
      <c r="BD65" s="4" t="s">
        <v>3</v>
      </c>
      <c r="BE65" s="4" t="s">
        <v>3</v>
      </c>
      <c r="BF65" s="4" t="s">
        <v>3</v>
      </c>
    </row>
    <row r="66" spans="18:58"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60"/>
      <c r="AD66" s="60"/>
      <c r="AE66" s="60"/>
      <c r="AF66" s="20"/>
      <c r="AG66" s="60"/>
      <c r="AH66" s="60"/>
      <c r="AI66" s="60"/>
      <c r="AJ66" s="20"/>
      <c r="AK66" s="60"/>
      <c r="AL66" s="60"/>
      <c r="AM66" s="60"/>
      <c r="AN66" s="20"/>
      <c r="BA66" s="61" t="s">
        <v>90</v>
      </c>
      <c r="BB66" s="61" t="s">
        <v>3</v>
      </c>
      <c r="BC66" s="61" t="s">
        <v>3</v>
      </c>
      <c r="BD66" s="4" t="s">
        <v>3</v>
      </c>
      <c r="BE66" s="4" t="s">
        <v>3</v>
      </c>
      <c r="BF66" s="4" t="s">
        <v>3</v>
      </c>
    </row>
    <row r="67" spans="18:58"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69"/>
      <c r="AD67" s="69"/>
      <c r="AE67" s="69"/>
      <c r="AF67" s="20"/>
      <c r="AG67" s="69"/>
      <c r="AH67" s="69"/>
      <c r="AI67" s="69"/>
      <c r="AJ67" s="20"/>
      <c r="AK67" s="69"/>
      <c r="AL67" s="69"/>
      <c r="AM67" s="69"/>
      <c r="AN67" s="20"/>
      <c r="BA67" s="61" t="s">
        <v>3</v>
      </c>
      <c r="BB67" s="61" t="s">
        <v>84</v>
      </c>
      <c r="BC67" s="61" t="s">
        <v>3</v>
      </c>
      <c r="BD67" s="4" t="s">
        <v>3</v>
      </c>
      <c r="BE67" s="4" t="s">
        <v>3</v>
      </c>
      <c r="BF67" s="4" t="s">
        <v>3</v>
      </c>
    </row>
    <row r="68" spans="18:58"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70"/>
      <c r="AD68" s="70"/>
      <c r="AE68" s="70"/>
      <c r="AF68" s="71"/>
      <c r="AG68" s="70"/>
      <c r="AH68" s="70"/>
      <c r="AI68" s="70"/>
      <c r="AJ68" s="71"/>
      <c r="AK68" s="70"/>
      <c r="AL68" s="70"/>
      <c r="AM68" s="70"/>
      <c r="AN68" s="20"/>
      <c r="BA68" s="4" t="s">
        <v>3</v>
      </c>
      <c r="BB68" s="4" t="s">
        <v>62</v>
      </c>
      <c r="BC68" s="62" t="s">
        <v>78</v>
      </c>
      <c r="BD68" s="4" t="s">
        <v>3</v>
      </c>
      <c r="BE68" s="4" t="s">
        <v>3</v>
      </c>
      <c r="BF68" s="4" t="s">
        <v>3</v>
      </c>
    </row>
    <row r="69" spans="18:58"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70"/>
      <c r="AD69" s="70"/>
      <c r="AE69" s="70"/>
      <c r="AF69" s="71"/>
      <c r="AG69" s="70"/>
      <c r="AH69" s="70"/>
      <c r="AI69" s="70"/>
      <c r="AJ69" s="71"/>
      <c r="AK69" s="70"/>
      <c r="AL69" s="70"/>
      <c r="AM69" s="70"/>
      <c r="AN69" s="20"/>
      <c r="BA69" s="63" t="s">
        <v>91</v>
      </c>
      <c r="BB69" s="79">
        <v>51339</v>
      </c>
      <c r="BC69" s="61">
        <v>6511741</v>
      </c>
      <c r="BD69" s="4">
        <v>50000</v>
      </c>
      <c r="BE69" s="4" t="s">
        <v>3</v>
      </c>
      <c r="BF69" s="4" t="s">
        <v>3</v>
      </c>
    </row>
    <row r="70" spans="18:58"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72"/>
      <c r="AD70" s="73"/>
      <c r="AE70" s="73"/>
      <c r="AF70" s="20"/>
      <c r="AG70" s="72"/>
      <c r="AH70" s="73"/>
      <c r="AI70" s="73"/>
      <c r="AJ70" s="20"/>
      <c r="AK70" s="72"/>
      <c r="AL70" s="73"/>
      <c r="AM70" s="73"/>
      <c r="AN70" s="20"/>
      <c r="BA70" s="63" t="s">
        <v>92</v>
      </c>
      <c r="BB70" s="79">
        <v>52079</v>
      </c>
      <c r="BC70" s="61">
        <v>6559377</v>
      </c>
      <c r="BD70" s="4">
        <v>50000</v>
      </c>
      <c r="BE70" s="4" t="s">
        <v>3</v>
      </c>
      <c r="BF70" s="4" t="s">
        <v>3</v>
      </c>
    </row>
    <row r="71" spans="18:58"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64"/>
      <c r="AD71" s="65"/>
      <c r="AE71" s="65"/>
      <c r="AF71" s="20"/>
      <c r="AG71" s="64"/>
      <c r="AH71" s="65"/>
      <c r="AI71" s="65"/>
      <c r="AJ71" s="20"/>
      <c r="AK71" s="64"/>
      <c r="AL71" s="65"/>
      <c r="AM71" s="65"/>
      <c r="AN71" s="20"/>
      <c r="BA71" s="61">
        <v>8</v>
      </c>
      <c r="BB71" s="79">
        <v>52378</v>
      </c>
      <c r="BC71" s="61">
        <v>6521837</v>
      </c>
      <c r="BD71" s="4">
        <v>50000</v>
      </c>
      <c r="BE71" s="4" t="s">
        <v>3</v>
      </c>
      <c r="BF71" s="4" t="s">
        <v>3</v>
      </c>
    </row>
    <row r="72" spans="18:58"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73"/>
      <c r="AD72" s="72"/>
      <c r="AE72" s="72"/>
      <c r="AF72" s="20"/>
      <c r="AG72" s="73"/>
      <c r="AH72" s="72"/>
      <c r="AI72" s="72"/>
      <c r="AJ72" s="20"/>
      <c r="AK72" s="73"/>
      <c r="AL72" s="72"/>
      <c r="AM72" s="72"/>
      <c r="AN72" s="20"/>
      <c r="BA72" s="61">
        <v>13</v>
      </c>
      <c r="BB72" s="79">
        <v>50497</v>
      </c>
      <c r="BC72" s="61">
        <v>6138312</v>
      </c>
      <c r="BD72" s="4">
        <v>50000</v>
      </c>
      <c r="BE72" s="4" t="s">
        <v>3</v>
      </c>
      <c r="BF72" s="4" t="s">
        <v>3</v>
      </c>
    </row>
    <row r="73" spans="18:58"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73"/>
      <c r="AD73" s="72"/>
      <c r="AE73" s="72"/>
      <c r="AF73" s="20"/>
      <c r="AG73" s="73"/>
      <c r="AH73" s="72"/>
      <c r="AI73" s="72"/>
      <c r="AJ73" s="20"/>
      <c r="AK73" s="73"/>
      <c r="AL73" s="72"/>
      <c r="AM73" s="72"/>
      <c r="AN73" s="20"/>
      <c r="BA73" s="61">
        <v>18</v>
      </c>
      <c r="BB73" s="79">
        <v>48343</v>
      </c>
      <c r="BC73" s="61">
        <v>5722559</v>
      </c>
      <c r="BD73" s="4">
        <v>50000</v>
      </c>
      <c r="BE73" s="4" t="s">
        <v>3</v>
      </c>
      <c r="BF73" s="4" t="s">
        <v>3</v>
      </c>
    </row>
    <row r="74" spans="18:58"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73"/>
      <c r="AD74" s="72"/>
      <c r="AE74" s="72"/>
      <c r="AF74" s="20"/>
      <c r="AG74" s="73"/>
      <c r="AH74" s="72"/>
      <c r="AI74" s="72"/>
      <c r="AJ74" s="20"/>
      <c r="AK74" s="73"/>
      <c r="AL74" s="72"/>
      <c r="AM74" s="72"/>
      <c r="AN74" s="20"/>
      <c r="BA74" s="4" t="s">
        <v>3</v>
      </c>
      <c r="BB74" s="4" t="s">
        <v>3</v>
      </c>
      <c r="BC74" s="4" t="s">
        <v>3</v>
      </c>
      <c r="BD74" s="4" t="s">
        <v>3</v>
      </c>
      <c r="BE74" s="4" t="s">
        <v>3</v>
      </c>
      <c r="BF74" s="4" t="s">
        <v>3</v>
      </c>
    </row>
    <row r="75" spans="18:58"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73"/>
      <c r="AD75" s="72"/>
      <c r="AE75" s="72"/>
      <c r="AF75" s="20"/>
      <c r="AG75" s="73"/>
      <c r="AH75" s="72"/>
      <c r="AI75" s="72"/>
      <c r="AJ75" s="20"/>
      <c r="AK75" s="73"/>
      <c r="AL75" s="72"/>
      <c r="AM75" s="72"/>
      <c r="AN75" s="20"/>
      <c r="BA75" s="5" t="s">
        <v>75</v>
      </c>
      <c r="BB75" s="4" t="s">
        <v>3</v>
      </c>
      <c r="BC75" s="4" t="s">
        <v>3</v>
      </c>
      <c r="BD75" s="4" t="s">
        <v>3</v>
      </c>
      <c r="BE75" s="4" t="s">
        <v>3</v>
      </c>
      <c r="BF75" s="4" t="s">
        <v>3</v>
      </c>
    </row>
    <row r="76" spans="18:58"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73"/>
      <c r="AD76" s="72"/>
      <c r="AE76" s="72"/>
      <c r="AF76" s="20"/>
      <c r="AG76" s="73"/>
      <c r="AH76" s="72"/>
      <c r="AI76" s="72"/>
      <c r="AJ76" s="20"/>
      <c r="AK76" s="73"/>
      <c r="AL76" s="72"/>
      <c r="AM76" s="72"/>
      <c r="AN76" s="20"/>
      <c r="BA76" s="4" t="s">
        <v>93</v>
      </c>
      <c r="BB76" s="4" t="s">
        <v>3</v>
      </c>
      <c r="BC76" s="4" t="s">
        <v>3</v>
      </c>
      <c r="BD76" s="4" t="s">
        <v>3</v>
      </c>
      <c r="BE76" s="4" t="s">
        <v>3</v>
      </c>
      <c r="BF76" s="4" t="s">
        <v>3</v>
      </c>
    </row>
    <row r="77" spans="18:58"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73"/>
      <c r="AD77" s="72"/>
      <c r="AE77" s="72"/>
      <c r="AF77" s="20"/>
      <c r="AG77" s="73"/>
      <c r="AH77" s="72"/>
      <c r="AI77" s="72"/>
      <c r="AJ77" s="20"/>
      <c r="AK77" s="73"/>
      <c r="AL77" s="72"/>
      <c r="AM77" s="72"/>
      <c r="AN77" s="20"/>
      <c r="BA77" s="62" t="s">
        <v>94</v>
      </c>
      <c r="BB77" s="4">
        <v>49409</v>
      </c>
      <c r="BC77" s="4">
        <v>5768489</v>
      </c>
      <c r="BD77" s="4">
        <v>50000</v>
      </c>
      <c r="BE77" s="4" t="s">
        <v>3</v>
      </c>
      <c r="BF77" s="4" t="s">
        <v>3</v>
      </c>
    </row>
    <row r="78" spans="18:58"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73"/>
      <c r="AD78" s="72"/>
      <c r="AE78" s="72"/>
      <c r="AF78" s="20"/>
      <c r="AG78" s="73"/>
      <c r="AH78" s="72"/>
      <c r="AI78" s="72"/>
      <c r="AJ78" s="20"/>
      <c r="AK78" s="73"/>
      <c r="AL78" s="72"/>
      <c r="AM78" s="72"/>
      <c r="AN78" s="20"/>
      <c r="BA78" s="4" t="s">
        <v>3</v>
      </c>
      <c r="BB78" s="4" t="s">
        <v>3</v>
      </c>
      <c r="BC78" s="4" t="s">
        <v>3</v>
      </c>
      <c r="BD78" s="4" t="s">
        <v>3</v>
      </c>
      <c r="BE78" s="4" t="s">
        <v>3</v>
      </c>
      <c r="BF78" s="4" t="s">
        <v>3</v>
      </c>
    </row>
    <row r="79" spans="18:58"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73"/>
      <c r="AD79" s="72"/>
      <c r="AE79" s="72"/>
      <c r="AF79" s="20"/>
      <c r="AG79" s="73"/>
      <c r="AH79" s="72"/>
      <c r="AI79" s="72"/>
      <c r="AJ79" s="20"/>
      <c r="AK79" s="73"/>
      <c r="AL79" s="72"/>
      <c r="AM79" s="72"/>
      <c r="AN79" s="20"/>
      <c r="BA79" s="4" t="s">
        <v>3</v>
      </c>
      <c r="BB79" s="4" t="s">
        <v>3</v>
      </c>
      <c r="BC79" s="4" t="s">
        <v>3</v>
      </c>
      <c r="BD79" s="4" t="s">
        <v>3</v>
      </c>
      <c r="BE79" s="4" t="s">
        <v>3</v>
      </c>
      <c r="BF79" s="4" t="s">
        <v>3</v>
      </c>
    </row>
    <row r="80" spans="18:58"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73"/>
      <c r="AD80" s="72"/>
      <c r="AE80" s="72"/>
      <c r="AF80" s="20"/>
      <c r="AG80" s="73"/>
      <c r="AH80" s="72"/>
      <c r="AI80" s="72"/>
      <c r="AJ80" s="20"/>
      <c r="AK80" s="73"/>
      <c r="AL80" s="72"/>
      <c r="AM80" s="72"/>
      <c r="AN80" s="20"/>
      <c r="BA80" s="4" t="s">
        <v>3</v>
      </c>
      <c r="BB80" s="4" t="s">
        <v>3</v>
      </c>
      <c r="BC80" s="4" t="s">
        <v>3</v>
      </c>
      <c r="BD80" s="4" t="s">
        <v>3</v>
      </c>
      <c r="BE80" s="4" t="s">
        <v>3</v>
      </c>
      <c r="BF80" s="4" t="s">
        <v>3</v>
      </c>
    </row>
    <row r="81" spans="18:58"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73"/>
      <c r="AD81" s="72"/>
      <c r="AE81" s="72"/>
      <c r="AF81" s="20"/>
      <c r="AG81" s="73"/>
      <c r="AH81" s="72"/>
      <c r="AI81" s="72"/>
      <c r="AJ81" s="20"/>
      <c r="AK81" s="73"/>
      <c r="AL81" s="72"/>
      <c r="AM81" s="72"/>
      <c r="AN81" s="20"/>
      <c r="BA81" s="4" t="s">
        <v>3</v>
      </c>
      <c r="BB81" s="4" t="s">
        <v>3</v>
      </c>
      <c r="BC81" s="4" t="s">
        <v>3</v>
      </c>
      <c r="BD81" s="4" t="s">
        <v>3</v>
      </c>
      <c r="BE81" s="4" t="s">
        <v>3</v>
      </c>
      <c r="BF81" s="4" t="s">
        <v>3</v>
      </c>
    </row>
    <row r="82" spans="18:58"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73"/>
      <c r="AD82" s="72"/>
      <c r="AE82" s="72"/>
      <c r="AF82" s="20"/>
      <c r="AG82" s="73"/>
      <c r="AH82" s="72"/>
      <c r="AI82" s="72"/>
      <c r="AJ82" s="20"/>
      <c r="AK82" s="73"/>
      <c r="AL82" s="72"/>
      <c r="AM82" s="72"/>
      <c r="AN82" s="20"/>
      <c r="BA82" s="4" t="s">
        <v>3</v>
      </c>
      <c r="BB82" s="4" t="s">
        <v>3</v>
      </c>
      <c r="BC82" s="4" t="s">
        <v>3</v>
      </c>
      <c r="BD82" s="4" t="s">
        <v>3</v>
      </c>
      <c r="BE82" s="4" t="s">
        <v>3</v>
      </c>
      <c r="BF82" s="4" t="s">
        <v>3</v>
      </c>
    </row>
    <row r="83" spans="18:58"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73"/>
      <c r="AD83" s="72"/>
      <c r="AE83" s="72"/>
      <c r="AF83" s="20"/>
      <c r="AG83" s="73"/>
      <c r="AH83" s="72"/>
      <c r="AI83" s="72"/>
      <c r="AJ83" s="20"/>
      <c r="AK83" s="73"/>
      <c r="AL83" s="72"/>
      <c r="AM83" s="72"/>
      <c r="AN83" s="20"/>
      <c r="BA83" s="4" t="s">
        <v>3</v>
      </c>
      <c r="BB83" s="4" t="s">
        <v>3</v>
      </c>
      <c r="BC83" s="4" t="s">
        <v>3</v>
      </c>
      <c r="BD83" s="4" t="s">
        <v>3</v>
      </c>
      <c r="BE83" s="4" t="s">
        <v>3</v>
      </c>
      <c r="BF83" s="4" t="s">
        <v>3</v>
      </c>
    </row>
    <row r="84" spans="18:58"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73"/>
      <c r="AD84" s="72"/>
      <c r="AE84" s="72"/>
      <c r="AF84" s="20"/>
      <c r="AG84" s="73"/>
      <c r="AH84" s="72"/>
      <c r="AI84" s="72"/>
      <c r="AJ84" s="20"/>
      <c r="AK84" s="73"/>
      <c r="AL84" s="72"/>
      <c r="AM84" s="72"/>
      <c r="AN84" s="20"/>
    </row>
    <row r="85" spans="18:58"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73"/>
      <c r="AD85" s="72"/>
      <c r="AE85" s="72"/>
      <c r="AF85" s="20"/>
      <c r="AG85" s="73"/>
      <c r="AH85" s="72"/>
      <c r="AI85" s="72"/>
      <c r="AJ85" s="20"/>
      <c r="AK85" s="73"/>
      <c r="AL85" s="72"/>
      <c r="AM85" s="72"/>
      <c r="AN85" s="20"/>
    </row>
    <row r="86" spans="18:58"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73"/>
      <c r="AD86" s="72"/>
      <c r="AE86" s="72"/>
      <c r="AF86" s="20"/>
      <c r="AG86" s="73"/>
      <c r="AH86" s="72"/>
      <c r="AI86" s="72"/>
      <c r="AJ86" s="20"/>
      <c r="AK86" s="73"/>
      <c r="AL86" s="72"/>
      <c r="AM86" s="72"/>
      <c r="AN86" s="20"/>
    </row>
    <row r="87" spans="18:58"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73"/>
      <c r="AD87" s="72"/>
      <c r="AE87" s="72"/>
      <c r="AF87" s="20"/>
      <c r="AG87" s="73"/>
      <c r="AH87" s="72"/>
      <c r="AI87" s="72"/>
      <c r="AJ87" s="20"/>
      <c r="AK87" s="73"/>
      <c r="AL87" s="72"/>
      <c r="AM87" s="72"/>
      <c r="AN87" s="20"/>
    </row>
    <row r="88" spans="18:58"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73"/>
      <c r="AD88" s="72"/>
      <c r="AE88" s="72"/>
      <c r="AF88" s="20"/>
      <c r="AG88" s="73"/>
      <c r="AH88" s="72"/>
      <c r="AI88" s="72"/>
      <c r="AJ88" s="20"/>
      <c r="AK88" s="73"/>
      <c r="AL88" s="72"/>
      <c r="AM88" s="72"/>
      <c r="AN88" s="20"/>
    </row>
    <row r="89" spans="18:58"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73"/>
      <c r="AD89" s="72"/>
      <c r="AE89" s="72"/>
      <c r="AF89" s="20"/>
      <c r="AG89" s="73"/>
      <c r="AH89" s="72"/>
      <c r="AI89" s="72"/>
      <c r="AJ89" s="20"/>
      <c r="AK89" s="73"/>
      <c r="AL89" s="72"/>
      <c r="AM89" s="72"/>
      <c r="AN89" s="20"/>
    </row>
    <row r="90" spans="18:58"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73"/>
      <c r="AD90" s="72"/>
      <c r="AE90" s="72"/>
      <c r="AF90" s="20"/>
      <c r="AG90" s="73"/>
      <c r="AH90" s="72"/>
      <c r="AI90" s="72"/>
      <c r="AJ90" s="20"/>
      <c r="AK90" s="73"/>
      <c r="AL90" s="72"/>
      <c r="AM90" s="72"/>
      <c r="AN90" s="20"/>
    </row>
    <row r="91" spans="18:58"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73"/>
      <c r="AD91" s="72"/>
      <c r="AE91" s="72"/>
      <c r="AF91" s="20"/>
      <c r="AG91" s="73"/>
      <c r="AH91" s="72"/>
      <c r="AI91" s="72"/>
      <c r="AJ91" s="20"/>
      <c r="AK91" s="73"/>
      <c r="AL91" s="72"/>
      <c r="AM91" s="72"/>
      <c r="AN91" s="20"/>
    </row>
    <row r="92" spans="18:58"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73"/>
      <c r="AD92" s="72"/>
      <c r="AE92" s="72"/>
      <c r="AF92" s="20"/>
      <c r="AG92" s="73"/>
      <c r="AH92" s="72"/>
      <c r="AI92" s="72"/>
      <c r="AJ92" s="20"/>
      <c r="AK92" s="73"/>
      <c r="AL92" s="72"/>
      <c r="AM92" s="72"/>
      <c r="AN92" s="20"/>
    </row>
    <row r="93" spans="18:58"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73"/>
      <c r="AD93" s="72"/>
      <c r="AE93" s="72"/>
      <c r="AF93" s="20"/>
      <c r="AG93" s="73"/>
      <c r="AH93" s="72"/>
      <c r="AI93" s="72"/>
      <c r="AJ93" s="20"/>
      <c r="AK93" s="73"/>
      <c r="AL93" s="72"/>
      <c r="AM93" s="72"/>
      <c r="AN93" s="20"/>
    </row>
    <row r="94" spans="18:58"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73"/>
      <c r="AD94" s="72"/>
      <c r="AE94" s="72"/>
      <c r="AF94" s="20"/>
      <c r="AG94" s="73"/>
      <c r="AH94" s="72"/>
      <c r="AI94" s="72"/>
      <c r="AJ94" s="20"/>
      <c r="AK94" s="73"/>
      <c r="AL94" s="72"/>
      <c r="AM94" s="72"/>
      <c r="AN94" s="20"/>
    </row>
    <row r="95" spans="18:58"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73"/>
      <c r="AD95" s="72"/>
      <c r="AE95" s="72"/>
      <c r="AF95" s="20"/>
      <c r="AG95" s="73"/>
      <c r="AH95" s="72"/>
      <c r="AI95" s="72"/>
      <c r="AJ95" s="20"/>
      <c r="AK95" s="73"/>
      <c r="AL95" s="72"/>
      <c r="AM95" s="72"/>
      <c r="AN95" s="20"/>
    </row>
    <row r="96" spans="18:58"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73"/>
      <c r="AD96" s="72"/>
      <c r="AE96" s="72"/>
      <c r="AF96" s="75"/>
      <c r="AG96" s="73"/>
      <c r="AH96" s="72"/>
      <c r="AI96" s="72"/>
      <c r="AJ96" s="75"/>
      <c r="AK96" s="73"/>
      <c r="AL96" s="72"/>
      <c r="AM96" s="72"/>
      <c r="AN96" s="20"/>
    </row>
    <row r="97" spans="18:40"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73"/>
      <c r="AD97" s="72"/>
      <c r="AE97" s="72"/>
      <c r="AF97" s="75"/>
      <c r="AG97" s="73"/>
      <c r="AH97" s="72"/>
      <c r="AI97" s="72"/>
      <c r="AJ97" s="75"/>
      <c r="AK97" s="73"/>
      <c r="AL97" s="72"/>
      <c r="AM97" s="72"/>
      <c r="AN97" s="20"/>
    </row>
    <row r="98" spans="18:40"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  <c r="AC98" s="73"/>
      <c r="AD98" s="72"/>
      <c r="AE98" s="72"/>
      <c r="AF98" s="75"/>
      <c r="AG98" s="73"/>
      <c r="AH98" s="72"/>
      <c r="AI98" s="72"/>
      <c r="AJ98" s="75"/>
      <c r="AK98" s="73"/>
      <c r="AL98" s="72"/>
      <c r="AM98" s="72"/>
      <c r="AN98" s="20"/>
    </row>
    <row r="99" spans="18:40">
      <c r="R99" s="20"/>
      <c r="S99" s="20"/>
      <c r="T99" s="20"/>
      <c r="U99" s="20"/>
      <c r="V99" s="20"/>
      <c r="W99" s="20"/>
      <c r="X99" s="20"/>
      <c r="Y99" s="20"/>
      <c r="Z99" s="20"/>
      <c r="AA99" s="20"/>
      <c r="AB99" s="20"/>
      <c r="AC99" s="73"/>
      <c r="AD99" s="72"/>
      <c r="AE99" s="72"/>
      <c r="AF99" s="75"/>
      <c r="AG99" s="73"/>
      <c r="AH99" s="72"/>
      <c r="AI99" s="72"/>
      <c r="AJ99" s="75"/>
      <c r="AK99" s="73"/>
      <c r="AL99" s="72"/>
      <c r="AM99" s="72"/>
      <c r="AN99" s="20"/>
    </row>
    <row r="100" spans="18:40"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  <c r="AC100" s="73"/>
      <c r="AD100" s="72"/>
      <c r="AE100" s="72"/>
      <c r="AF100" s="75"/>
      <c r="AG100" s="73"/>
      <c r="AH100" s="72"/>
      <c r="AI100" s="72"/>
      <c r="AJ100" s="75"/>
      <c r="AK100" s="73"/>
      <c r="AL100" s="72"/>
      <c r="AM100" s="72"/>
      <c r="AN100" s="20"/>
    </row>
    <row r="101" spans="18:40"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  <c r="AC101" s="73"/>
      <c r="AD101" s="72"/>
      <c r="AE101" s="72"/>
      <c r="AF101" s="75"/>
      <c r="AG101" s="73"/>
      <c r="AH101" s="72"/>
      <c r="AI101" s="72"/>
      <c r="AJ101" s="75"/>
      <c r="AK101" s="73"/>
      <c r="AL101" s="72"/>
      <c r="AM101" s="72"/>
      <c r="AN101" s="20"/>
    </row>
    <row r="102" spans="18:40"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  <c r="AC102" s="73"/>
      <c r="AD102" s="72"/>
      <c r="AE102" s="72"/>
      <c r="AF102" s="20"/>
      <c r="AG102" s="73"/>
      <c r="AH102" s="72"/>
      <c r="AI102" s="72"/>
      <c r="AJ102" s="20"/>
      <c r="AK102" s="73"/>
      <c r="AL102" s="72"/>
      <c r="AM102" s="72"/>
      <c r="AN102" s="20"/>
    </row>
    <row r="103" spans="18:40">
      <c r="R103" s="20"/>
      <c r="S103" s="20"/>
      <c r="T103" s="20"/>
      <c r="U103" s="20"/>
      <c r="V103" s="20"/>
      <c r="W103" s="20"/>
      <c r="X103" s="20"/>
      <c r="Y103" s="20"/>
      <c r="Z103" s="20"/>
      <c r="AA103" s="20"/>
      <c r="AB103" s="20"/>
      <c r="AC103" s="73"/>
      <c r="AD103" s="72"/>
      <c r="AE103" s="72"/>
      <c r="AF103" s="20"/>
      <c r="AG103" s="73"/>
      <c r="AH103" s="72"/>
      <c r="AI103" s="72"/>
      <c r="AJ103" s="20"/>
      <c r="AK103" s="73"/>
      <c r="AL103" s="72"/>
      <c r="AM103" s="72"/>
      <c r="AN103" s="20"/>
    </row>
    <row r="104" spans="18:40">
      <c r="R104" s="20"/>
      <c r="S104" s="20"/>
      <c r="T104" s="20"/>
      <c r="U104" s="20"/>
      <c r="V104" s="20"/>
      <c r="W104" s="20"/>
      <c r="X104" s="20"/>
      <c r="Y104" s="20"/>
      <c r="Z104" s="20"/>
      <c r="AA104" s="20"/>
      <c r="AB104" s="20"/>
      <c r="AC104" s="73"/>
      <c r="AD104" s="72"/>
      <c r="AE104" s="72"/>
      <c r="AF104" s="20"/>
      <c r="AG104" s="73"/>
      <c r="AH104" s="72"/>
      <c r="AI104" s="72"/>
      <c r="AJ104" s="20"/>
      <c r="AK104" s="73"/>
      <c r="AL104" s="72"/>
      <c r="AM104" s="72"/>
      <c r="AN104" s="20"/>
    </row>
    <row r="105" spans="18:40">
      <c r="R105" s="20"/>
      <c r="S105" s="20"/>
      <c r="T105" s="20"/>
      <c r="U105" s="20"/>
      <c r="V105" s="20"/>
      <c r="W105" s="20"/>
      <c r="X105" s="20"/>
      <c r="Y105" s="20"/>
      <c r="Z105" s="20"/>
      <c r="AA105" s="20"/>
      <c r="AB105" s="20"/>
      <c r="AC105" s="73"/>
      <c r="AD105" s="72"/>
      <c r="AE105" s="72"/>
      <c r="AF105" s="20"/>
      <c r="AG105" s="73"/>
      <c r="AH105" s="72"/>
      <c r="AI105" s="72"/>
      <c r="AJ105" s="20"/>
      <c r="AK105" s="73"/>
      <c r="AL105" s="72"/>
      <c r="AM105" s="72"/>
      <c r="AN105" s="20"/>
    </row>
    <row r="106" spans="18:40"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  <c r="AC106" s="73"/>
      <c r="AD106" s="72"/>
      <c r="AE106" s="72"/>
      <c r="AF106" s="20"/>
      <c r="AG106" s="73"/>
      <c r="AH106" s="72"/>
      <c r="AI106" s="72"/>
      <c r="AJ106" s="20"/>
      <c r="AK106" s="73"/>
      <c r="AL106" s="72"/>
      <c r="AM106" s="72"/>
      <c r="AN106" s="20"/>
    </row>
    <row r="107" spans="18:40"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  <c r="AC107" s="73"/>
      <c r="AD107" s="72"/>
      <c r="AE107" s="72"/>
      <c r="AF107" s="20"/>
      <c r="AG107" s="73"/>
      <c r="AH107" s="72"/>
      <c r="AI107" s="72"/>
      <c r="AJ107" s="20"/>
      <c r="AK107" s="73"/>
      <c r="AL107" s="72"/>
      <c r="AM107" s="72"/>
      <c r="AN107" s="20"/>
    </row>
    <row r="108" spans="18:40">
      <c r="R108" s="20"/>
      <c r="S108" s="20"/>
      <c r="T108" s="20"/>
      <c r="U108" s="20"/>
      <c r="V108" s="20"/>
      <c r="W108" s="20"/>
      <c r="X108" s="20"/>
      <c r="Y108" s="20"/>
      <c r="Z108" s="20"/>
      <c r="AA108" s="20"/>
      <c r="AB108" s="20"/>
      <c r="AC108" s="73"/>
      <c r="AD108" s="72"/>
      <c r="AE108" s="72"/>
      <c r="AF108" s="20"/>
      <c r="AG108" s="73"/>
      <c r="AH108" s="72"/>
      <c r="AI108" s="72"/>
      <c r="AJ108" s="20"/>
      <c r="AK108" s="73"/>
      <c r="AL108" s="72"/>
      <c r="AM108" s="72"/>
      <c r="AN108" s="20"/>
    </row>
    <row r="109" spans="18:40">
      <c r="R109" s="20"/>
      <c r="S109" s="20"/>
      <c r="T109" s="20"/>
      <c r="U109" s="20"/>
      <c r="V109" s="20"/>
      <c r="W109" s="20"/>
      <c r="X109" s="20"/>
      <c r="Y109" s="20"/>
      <c r="Z109" s="20"/>
      <c r="AA109" s="20"/>
      <c r="AB109" s="20"/>
      <c r="AC109" s="73"/>
      <c r="AD109" s="72"/>
      <c r="AE109" s="72"/>
      <c r="AF109" s="20"/>
      <c r="AG109" s="73"/>
      <c r="AH109" s="72"/>
      <c r="AI109" s="72"/>
      <c r="AJ109" s="20"/>
      <c r="AK109" s="73"/>
      <c r="AL109" s="72"/>
      <c r="AM109" s="72"/>
      <c r="AN109" s="20"/>
    </row>
    <row r="110" spans="18:40">
      <c r="R110" s="20"/>
      <c r="S110" s="20"/>
      <c r="T110" s="20"/>
      <c r="U110" s="20"/>
      <c r="V110" s="20"/>
      <c r="W110" s="20"/>
      <c r="X110" s="20"/>
      <c r="Y110" s="20"/>
      <c r="Z110" s="20"/>
      <c r="AA110" s="20"/>
      <c r="AB110" s="20"/>
      <c r="AC110" s="73"/>
      <c r="AD110" s="72"/>
      <c r="AE110" s="72"/>
      <c r="AF110" s="20"/>
      <c r="AG110" s="73"/>
      <c r="AH110" s="72"/>
      <c r="AI110" s="72"/>
      <c r="AJ110" s="20"/>
      <c r="AK110" s="73"/>
      <c r="AL110" s="72"/>
      <c r="AM110" s="72"/>
      <c r="AN110" s="20"/>
    </row>
    <row r="111" spans="18:40"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  <c r="AC111" s="73"/>
      <c r="AD111" s="72"/>
      <c r="AE111" s="72"/>
      <c r="AF111" s="20"/>
      <c r="AG111" s="73"/>
      <c r="AH111" s="72"/>
      <c r="AI111" s="72"/>
      <c r="AJ111" s="20"/>
      <c r="AK111" s="73"/>
      <c r="AL111" s="72"/>
      <c r="AM111" s="72"/>
      <c r="AN111" s="20"/>
    </row>
    <row r="112" spans="18:40"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  <c r="AC112" s="73"/>
      <c r="AD112" s="72"/>
      <c r="AE112" s="72"/>
      <c r="AF112" s="20"/>
      <c r="AG112" s="73"/>
      <c r="AH112" s="72"/>
      <c r="AI112" s="72"/>
      <c r="AJ112" s="20"/>
      <c r="AK112" s="73"/>
      <c r="AL112" s="72"/>
      <c r="AM112" s="72"/>
      <c r="AN112" s="20"/>
    </row>
    <row r="113" spans="18:40">
      <c r="R113" s="20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  <c r="AC113" s="73"/>
      <c r="AD113" s="72"/>
      <c r="AE113" s="72"/>
      <c r="AF113" s="20"/>
      <c r="AG113" s="73"/>
      <c r="AH113" s="72"/>
      <c r="AI113" s="72"/>
      <c r="AJ113" s="20"/>
      <c r="AK113" s="73"/>
      <c r="AL113" s="72"/>
      <c r="AM113" s="72"/>
      <c r="AN113" s="20"/>
    </row>
    <row r="114" spans="18:40">
      <c r="R114" s="20"/>
      <c r="S114" s="20"/>
      <c r="T114" s="20"/>
      <c r="U114" s="20"/>
      <c r="V114" s="20"/>
      <c r="W114" s="20"/>
      <c r="X114" s="20"/>
      <c r="Y114" s="20"/>
      <c r="Z114" s="20"/>
      <c r="AA114" s="20"/>
      <c r="AB114" s="20"/>
      <c r="AC114" s="73"/>
      <c r="AD114" s="72"/>
      <c r="AE114" s="72"/>
      <c r="AF114" s="20"/>
      <c r="AG114" s="73"/>
      <c r="AH114" s="72"/>
      <c r="AI114" s="72"/>
      <c r="AJ114" s="20"/>
      <c r="AK114" s="73"/>
      <c r="AL114" s="72"/>
      <c r="AM114" s="72"/>
      <c r="AN114" s="20"/>
    </row>
    <row r="115" spans="18:40">
      <c r="R115" s="20"/>
      <c r="S115" s="20"/>
      <c r="T115" s="20"/>
      <c r="U115" s="20"/>
      <c r="V115" s="20"/>
      <c r="W115" s="20"/>
      <c r="X115" s="20"/>
      <c r="Y115" s="20"/>
      <c r="Z115" s="20"/>
      <c r="AA115" s="20"/>
      <c r="AB115" s="20"/>
      <c r="AC115" s="73"/>
      <c r="AD115" s="72"/>
      <c r="AE115" s="72"/>
      <c r="AF115" s="20"/>
      <c r="AG115" s="73"/>
      <c r="AH115" s="72"/>
      <c r="AI115" s="72"/>
      <c r="AJ115" s="20"/>
      <c r="AK115" s="73"/>
      <c r="AL115" s="72"/>
      <c r="AM115" s="72"/>
      <c r="AN115" s="20"/>
    </row>
    <row r="116" spans="18:40">
      <c r="R116" s="20"/>
      <c r="S116" s="20"/>
      <c r="T116" s="20"/>
      <c r="U116" s="20"/>
      <c r="V116" s="20"/>
      <c r="W116" s="20"/>
      <c r="X116" s="20"/>
      <c r="Y116" s="20"/>
      <c r="Z116" s="20"/>
      <c r="AA116" s="20"/>
      <c r="AB116" s="20"/>
      <c r="AC116" s="73"/>
      <c r="AD116" s="72"/>
      <c r="AE116" s="72"/>
      <c r="AF116" s="20"/>
      <c r="AG116" s="73"/>
      <c r="AH116" s="72"/>
      <c r="AI116" s="72"/>
      <c r="AJ116" s="20"/>
      <c r="AK116" s="73"/>
      <c r="AL116" s="72"/>
      <c r="AM116" s="72"/>
      <c r="AN116" s="20"/>
    </row>
    <row r="117" spans="18:40">
      <c r="R117" s="20"/>
      <c r="S117" s="20"/>
      <c r="T117" s="20"/>
      <c r="U117" s="20"/>
      <c r="V117" s="20"/>
      <c r="W117" s="20"/>
      <c r="X117" s="20"/>
      <c r="Y117" s="20"/>
      <c r="Z117" s="20"/>
      <c r="AA117" s="20"/>
      <c r="AB117" s="20"/>
      <c r="AC117" s="73"/>
      <c r="AD117" s="72"/>
      <c r="AE117" s="72"/>
      <c r="AF117" s="20"/>
      <c r="AG117" s="73"/>
      <c r="AH117" s="72"/>
      <c r="AI117" s="72"/>
      <c r="AJ117" s="20"/>
      <c r="AK117" s="73"/>
      <c r="AL117" s="72"/>
      <c r="AM117" s="72"/>
      <c r="AN117" s="20"/>
    </row>
    <row r="118" spans="18:40">
      <c r="R118" s="20"/>
      <c r="S118" s="20"/>
      <c r="T118" s="20"/>
      <c r="U118" s="20"/>
      <c r="V118" s="20"/>
      <c r="W118" s="20"/>
      <c r="X118" s="20"/>
      <c r="Y118" s="20"/>
      <c r="Z118" s="20"/>
      <c r="AA118" s="20"/>
      <c r="AB118" s="20"/>
      <c r="AC118" s="73"/>
      <c r="AD118" s="72"/>
      <c r="AE118" s="72"/>
      <c r="AF118" s="20"/>
      <c r="AG118" s="73"/>
      <c r="AH118" s="72"/>
      <c r="AI118" s="72"/>
      <c r="AJ118" s="20"/>
      <c r="AK118" s="73"/>
      <c r="AL118" s="72"/>
      <c r="AM118" s="72"/>
      <c r="AN118" s="20"/>
    </row>
    <row r="119" spans="18:40">
      <c r="R119" s="20"/>
      <c r="S119" s="20"/>
      <c r="T119" s="20"/>
      <c r="U119" s="20"/>
      <c r="V119" s="20"/>
      <c r="W119" s="20"/>
      <c r="X119" s="20"/>
      <c r="Y119" s="20"/>
      <c r="Z119" s="20"/>
      <c r="AA119" s="20"/>
      <c r="AB119" s="20"/>
      <c r="AC119" s="73"/>
      <c r="AD119" s="72"/>
      <c r="AE119" s="72"/>
      <c r="AF119" s="20"/>
      <c r="AG119" s="73"/>
      <c r="AH119" s="72"/>
      <c r="AI119" s="72"/>
      <c r="AJ119" s="20"/>
      <c r="AK119" s="73"/>
      <c r="AL119" s="72"/>
      <c r="AM119" s="72"/>
      <c r="AN119" s="20"/>
    </row>
    <row r="120" spans="18:40">
      <c r="R120" s="20"/>
      <c r="S120" s="20"/>
      <c r="T120" s="20"/>
      <c r="U120" s="20"/>
      <c r="V120" s="20"/>
      <c r="W120" s="20"/>
      <c r="X120" s="20"/>
      <c r="Y120" s="20"/>
      <c r="Z120" s="20"/>
      <c r="AA120" s="20"/>
      <c r="AB120" s="20"/>
      <c r="AC120" s="20"/>
      <c r="AD120" s="20"/>
      <c r="AE120" s="20"/>
      <c r="AF120" s="20"/>
      <c r="AG120" s="20"/>
      <c r="AH120" s="20"/>
      <c r="AI120" s="20"/>
      <c r="AJ120" s="20"/>
      <c r="AK120" s="20"/>
      <c r="AL120" s="20"/>
      <c r="AM120" s="20"/>
      <c r="AN120" s="20"/>
    </row>
    <row r="121" spans="18:40">
      <c r="R121" s="20"/>
      <c r="S121" s="20"/>
      <c r="T121" s="20"/>
      <c r="U121" s="20"/>
      <c r="V121" s="20"/>
      <c r="W121" s="20"/>
      <c r="X121" s="20"/>
      <c r="Y121" s="20"/>
      <c r="Z121" s="20"/>
      <c r="AA121" s="20"/>
      <c r="AB121" s="20"/>
      <c r="AC121" s="20"/>
      <c r="AD121" s="20"/>
      <c r="AE121" s="20"/>
      <c r="AF121" s="20"/>
      <c r="AG121" s="20"/>
      <c r="AH121" s="20"/>
      <c r="AI121" s="20"/>
      <c r="AJ121" s="20"/>
      <c r="AK121" s="20"/>
      <c r="AL121" s="20"/>
      <c r="AM121" s="20"/>
      <c r="AN121" s="20"/>
    </row>
    <row r="122" spans="18:40">
      <c r="R122" s="20"/>
      <c r="S122" s="20"/>
      <c r="T122" s="20"/>
      <c r="U122" s="20"/>
      <c r="V122" s="20"/>
      <c r="W122" s="20"/>
      <c r="X122" s="20"/>
      <c r="Y122" s="20"/>
      <c r="Z122" s="20"/>
      <c r="AA122" s="20"/>
      <c r="AB122" s="20"/>
      <c r="AC122" s="20"/>
      <c r="AD122" s="20"/>
      <c r="AE122" s="20"/>
      <c r="AF122" s="20"/>
      <c r="AG122" s="20"/>
      <c r="AH122" s="20"/>
      <c r="AI122" s="20"/>
      <c r="AJ122" s="20"/>
      <c r="AK122" s="20"/>
      <c r="AL122" s="20"/>
      <c r="AM122" s="20"/>
      <c r="AN122" s="20"/>
    </row>
    <row r="123" spans="18:40">
      <c r="R123" s="20"/>
      <c r="S123" s="20"/>
      <c r="T123" s="20"/>
      <c r="U123" s="20"/>
      <c r="V123" s="20"/>
      <c r="W123" s="20"/>
      <c r="X123" s="20"/>
      <c r="Y123" s="20"/>
      <c r="Z123" s="20"/>
      <c r="AA123" s="20"/>
      <c r="AB123" s="20"/>
      <c r="AC123" s="20"/>
      <c r="AD123" s="20"/>
      <c r="AE123" s="20"/>
      <c r="AF123" s="20"/>
      <c r="AG123" s="20"/>
      <c r="AH123" s="20"/>
      <c r="AI123" s="20"/>
      <c r="AJ123" s="20"/>
      <c r="AK123" s="20"/>
      <c r="AL123" s="20"/>
      <c r="AM123" s="20"/>
      <c r="AN123" s="20"/>
    </row>
    <row r="124" spans="18:40">
      <c r="R124" s="20"/>
      <c r="S124" s="20"/>
      <c r="T124" s="20"/>
      <c r="U124" s="20"/>
      <c r="V124" s="20"/>
      <c r="W124" s="20"/>
      <c r="X124" s="20"/>
      <c r="Y124" s="20"/>
      <c r="Z124" s="20"/>
      <c r="AA124" s="20"/>
      <c r="AB124" s="20"/>
      <c r="AC124" s="20"/>
      <c r="AD124" s="20"/>
      <c r="AE124" s="20"/>
      <c r="AF124" s="20"/>
      <c r="AG124" s="20"/>
      <c r="AH124" s="20"/>
      <c r="AI124" s="20"/>
      <c r="AJ124" s="20"/>
      <c r="AK124" s="20"/>
      <c r="AL124" s="20"/>
      <c r="AM124" s="20"/>
      <c r="AN124" s="20"/>
    </row>
    <row r="125" spans="18:40">
      <c r="R125" s="20"/>
      <c r="S125" s="20"/>
      <c r="T125" s="20"/>
      <c r="U125" s="20"/>
      <c r="V125" s="20"/>
      <c r="W125" s="20"/>
      <c r="X125" s="20"/>
      <c r="Y125" s="20"/>
      <c r="Z125" s="20"/>
      <c r="AA125" s="20"/>
      <c r="AB125" s="20"/>
      <c r="AC125" s="20"/>
      <c r="AD125" s="20"/>
      <c r="AE125" s="20"/>
      <c r="AF125" s="20"/>
      <c r="AG125" s="20"/>
      <c r="AH125" s="20"/>
      <c r="AI125" s="20"/>
      <c r="AJ125" s="20"/>
      <c r="AK125" s="20"/>
      <c r="AL125" s="20"/>
      <c r="AM125" s="20"/>
      <c r="AN125" s="20"/>
    </row>
    <row r="126" spans="18:40">
      <c r="R126" s="20"/>
      <c r="S126" s="20"/>
      <c r="T126" s="20"/>
      <c r="U126" s="20"/>
      <c r="V126" s="20"/>
      <c r="W126" s="20"/>
      <c r="X126" s="20"/>
      <c r="Y126" s="20"/>
      <c r="Z126" s="20"/>
      <c r="AA126" s="20"/>
      <c r="AB126" s="20"/>
      <c r="AC126" s="20"/>
      <c r="AD126" s="20"/>
      <c r="AE126" s="20"/>
      <c r="AF126" s="20"/>
      <c r="AG126" s="20"/>
      <c r="AH126" s="20"/>
      <c r="AI126" s="20"/>
      <c r="AJ126" s="20"/>
      <c r="AK126" s="20"/>
      <c r="AL126" s="20"/>
      <c r="AM126" s="20"/>
      <c r="AN126" s="20"/>
    </row>
    <row r="127" spans="18:40">
      <c r="R127" s="20"/>
      <c r="S127" s="20"/>
      <c r="T127" s="20"/>
      <c r="U127" s="20"/>
      <c r="V127" s="20"/>
      <c r="W127" s="20"/>
      <c r="X127" s="20"/>
      <c r="Y127" s="20"/>
      <c r="Z127" s="20"/>
      <c r="AA127" s="20"/>
      <c r="AB127" s="20"/>
      <c r="AC127" s="20"/>
      <c r="AD127" s="20"/>
      <c r="AE127" s="20"/>
      <c r="AF127" s="20"/>
      <c r="AG127" s="20"/>
      <c r="AH127" s="20"/>
      <c r="AI127" s="20"/>
      <c r="AJ127" s="20"/>
      <c r="AK127" s="20"/>
      <c r="AL127" s="20"/>
      <c r="AM127" s="20"/>
      <c r="AN127" s="20"/>
    </row>
    <row r="128" spans="18:40">
      <c r="R128" s="20"/>
      <c r="S128" s="20"/>
      <c r="T128" s="20"/>
      <c r="U128" s="20"/>
      <c r="V128" s="20"/>
      <c r="W128" s="20"/>
      <c r="X128" s="20"/>
      <c r="Y128" s="20"/>
      <c r="Z128" s="20"/>
      <c r="AA128" s="20"/>
      <c r="AB128" s="20"/>
      <c r="AC128" s="20"/>
      <c r="AD128" s="20"/>
      <c r="AE128" s="20"/>
      <c r="AF128" s="20"/>
      <c r="AG128" s="20"/>
      <c r="AH128" s="20"/>
      <c r="AI128" s="20"/>
      <c r="AJ128" s="20"/>
      <c r="AK128" s="20"/>
      <c r="AL128" s="20"/>
      <c r="AM128" s="20"/>
      <c r="AN128" s="20"/>
    </row>
    <row r="129" spans="18:40">
      <c r="R129" s="20"/>
      <c r="S129" s="20"/>
      <c r="T129" s="20"/>
      <c r="U129" s="20"/>
      <c r="V129" s="20"/>
      <c r="W129" s="20"/>
      <c r="X129" s="20"/>
      <c r="Y129" s="20"/>
      <c r="Z129" s="20"/>
      <c r="AA129" s="20"/>
      <c r="AB129" s="20"/>
      <c r="AC129" s="20"/>
      <c r="AD129" s="20"/>
      <c r="AE129" s="20"/>
      <c r="AF129" s="20"/>
      <c r="AG129" s="20"/>
      <c r="AH129" s="20"/>
      <c r="AI129" s="20"/>
      <c r="AJ129" s="20"/>
      <c r="AK129" s="20"/>
      <c r="AL129" s="20"/>
      <c r="AM129" s="20"/>
      <c r="AN129" s="20"/>
    </row>
  </sheetData>
  <mergeCells count="165">
    <mergeCell ref="A1:C1"/>
    <mergeCell ref="F12:H12"/>
    <mergeCell ref="F11:H11"/>
    <mergeCell ref="J8:K8"/>
    <mergeCell ref="J7:K7"/>
    <mergeCell ref="J12:K12"/>
    <mergeCell ref="J11:K11"/>
    <mergeCell ref="J14:K14"/>
    <mergeCell ref="J13:K13"/>
    <mergeCell ref="J6:K6"/>
    <mergeCell ref="F10:H10"/>
    <mergeCell ref="A2:C2"/>
    <mergeCell ref="F5:H5"/>
    <mergeCell ref="F3:H3"/>
    <mergeCell ref="A13:B13"/>
    <mergeCell ref="A14:B14"/>
    <mergeCell ref="J9:K9"/>
    <mergeCell ref="M3:P3"/>
    <mergeCell ref="I3:K3"/>
    <mergeCell ref="C17:D17"/>
    <mergeCell ref="J5:K5"/>
    <mergeCell ref="M15:P15"/>
    <mergeCell ref="F15:H15"/>
    <mergeCell ref="F14:H14"/>
    <mergeCell ref="F13:H13"/>
    <mergeCell ref="M5:P5"/>
    <mergeCell ref="F17:H17"/>
    <mergeCell ref="J16:K16"/>
    <mergeCell ref="M17:P17"/>
    <mergeCell ref="M16:P16"/>
    <mergeCell ref="M14:P14"/>
    <mergeCell ref="M13:P13"/>
    <mergeCell ref="M12:P12"/>
    <mergeCell ref="J18:K18"/>
    <mergeCell ref="J17:K17"/>
    <mergeCell ref="J15:K15"/>
    <mergeCell ref="J10:K10"/>
    <mergeCell ref="M10:P10"/>
    <mergeCell ref="M28:P28"/>
    <mergeCell ref="M26:P26"/>
    <mergeCell ref="M25:P25"/>
    <mergeCell ref="M22:P22"/>
    <mergeCell ref="M24:P24"/>
    <mergeCell ref="M23:P23"/>
    <mergeCell ref="J20:K20"/>
    <mergeCell ref="J19:K19"/>
    <mergeCell ref="M21:P21"/>
    <mergeCell ref="J23:K23"/>
    <mergeCell ref="J22:K22"/>
    <mergeCell ref="J21:K21"/>
    <mergeCell ref="J25:K25"/>
    <mergeCell ref="J24:K24"/>
    <mergeCell ref="M20:P20"/>
    <mergeCell ref="M19:P19"/>
    <mergeCell ref="A17:B17"/>
    <mergeCell ref="C27:D27"/>
    <mergeCell ref="A57:C58"/>
    <mergeCell ref="F19:H19"/>
    <mergeCell ref="F18:H18"/>
    <mergeCell ref="C19:D19"/>
    <mergeCell ref="C18:D18"/>
    <mergeCell ref="F23:H23"/>
    <mergeCell ref="F22:H22"/>
    <mergeCell ref="F21:H21"/>
    <mergeCell ref="D52:P58"/>
    <mergeCell ref="J29:K29"/>
    <mergeCell ref="M32:P32"/>
    <mergeCell ref="A25:B25"/>
    <mergeCell ref="A26:B26"/>
    <mergeCell ref="M18:P18"/>
    <mergeCell ref="C52:C56"/>
    <mergeCell ref="A52:B56"/>
    <mergeCell ref="H44:J44"/>
    <mergeCell ref="H45:J45"/>
    <mergeCell ref="J31:K31"/>
    <mergeCell ref="J30:K30"/>
    <mergeCell ref="H46:J47"/>
    <mergeCell ref="H40:J40"/>
    <mergeCell ref="H43:J43"/>
    <mergeCell ref="H41:J42"/>
    <mergeCell ref="H48:J48"/>
    <mergeCell ref="H51:J51"/>
    <mergeCell ref="H49:J50"/>
    <mergeCell ref="H36:J36"/>
    <mergeCell ref="H37:J37"/>
    <mergeCell ref="H38:J39"/>
    <mergeCell ref="J32:K32"/>
    <mergeCell ref="H34:P34"/>
    <mergeCell ref="H35:J35"/>
    <mergeCell ref="M30:P30"/>
    <mergeCell ref="M27:P27"/>
    <mergeCell ref="C26:D26"/>
    <mergeCell ref="F28:H28"/>
    <mergeCell ref="J27:K27"/>
    <mergeCell ref="C30:D30"/>
    <mergeCell ref="C29:D29"/>
    <mergeCell ref="M31:P31"/>
    <mergeCell ref="C32:D32"/>
    <mergeCell ref="F27:H27"/>
    <mergeCell ref="F31:H31"/>
    <mergeCell ref="C28:D28"/>
    <mergeCell ref="F30:H30"/>
    <mergeCell ref="F29:H29"/>
    <mergeCell ref="F32:H32"/>
    <mergeCell ref="J28:K28"/>
    <mergeCell ref="J26:K26"/>
    <mergeCell ref="F26:H26"/>
    <mergeCell ref="A34:G34"/>
    <mergeCell ref="M29:P29"/>
    <mergeCell ref="A3:D3"/>
    <mergeCell ref="A5:B5"/>
    <mergeCell ref="A6:B6"/>
    <mergeCell ref="A7:B7"/>
    <mergeCell ref="C11:D11"/>
    <mergeCell ref="C10:D10"/>
    <mergeCell ref="C9:D9"/>
    <mergeCell ref="C8:D8"/>
    <mergeCell ref="A8:B8"/>
    <mergeCell ref="A9:B9"/>
    <mergeCell ref="A10:B10"/>
    <mergeCell ref="A11:B11"/>
    <mergeCell ref="C7:D7"/>
    <mergeCell ref="C6:D6"/>
    <mergeCell ref="C5:D5"/>
    <mergeCell ref="A18:B18"/>
    <mergeCell ref="A19:B19"/>
    <mergeCell ref="A20:B20"/>
    <mergeCell ref="A27:B27"/>
    <mergeCell ref="A32:B32"/>
    <mergeCell ref="A31:B31"/>
    <mergeCell ref="C31:D31"/>
    <mergeCell ref="C20:D20"/>
    <mergeCell ref="F20:H20"/>
    <mergeCell ref="A23:B23"/>
    <mergeCell ref="A24:B24"/>
    <mergeCell ref="A21:B21"/>
    <mergeCell ref="A22:B22"/>
    <mergeCell ref="A28:B28"/>
    <mergeCell ref="A29:B29"/>
    <mergeCell ref="A30:B30"/>
    <mergeCell ref="C25:D25"/>
    <mergeCell ref="C24:D24"/>
    <mergeCell ref="C23:D23"/>
    <mergeCell ref="C22:D22"/>
    <mergeCell ref="C21:D21"/>
    <mergeCell ref="F25:H25"/>
    <mergeCell ref="F24:H24"/>
    <mergeCell ref="A15:B15"/>
    <mergeCell ref="F16:H16"/>
    <mergeCell ref="M6:P6"/>
    <mergeCell ref="M8:P8"/>
    <mergeCell ref="M7:P7"/>
    <mergeCell ref="A16:B16"/>
    <mergeCell ref="C16:D16"/>
    <mergeCell ref="M11:P11"/>
    <mergeCell ref="C15:D15"/>
    <mergeCell ref="C14:D14"/>
    <mergeCell ref="C13:D13"/>
    <mergeCell ref="C12:D12"/>
    <mergeCell ref="A12:B12"/>
    <mergeCell ref="F9:H9"/>
    <mergeCell ref="F8:H8"/>
    <mergeCell ref="F7:H7"/>
    <mergeCell ref="F6:H6"/>
    <mergeCell ref="M9:P9"/>
  </mergeCells>
  <phoneticPr fontId="5"/>
  <hyperlinks>
    <hyperlink ref="Q2" location="目次!A1" display="目次に戻る"/>
  </hyperlinks>
  <printOptions horizontalCentered="1"/>
  <pageMargins left="0.51181102362204722" right="0.51181102362204722" top="0.51181102362204722" bottom="0.51181102362204722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 enableFormatConditionsCalculation="0">
    <tabColor indexed="41"/>
  </sheetPr>
  <dimension ref="A1:BD137"/>
  <sheetViews>
    <sheetView zoomScaleNormal="100" workbookViewId="0">
      <pane ySplit="3" topLeftCell="A52" activePane="bottomLeft" state="frozen"/>
      <selection activeCell="F24" sqref="F24:H24"/>
      <selection pane="bottomLeft" sqref="A1:C1"/>
    </sheetView>
  </sheetViews>
  <sheetFormatPr defaultRowHeight="13.5"/>
  <cols>
    <col min="1" max="2" width="1.5" style="30" customWidth="1"/>
    <col min="3" max="3" width="3" style="10" customWidth="1"/>
    <col min="4" max="4" width="9.125" style="30" customWidth="1"/>
    <col min="5" max="5" width="6.375" style="4" customWidth="1"/>
    <col min="6" max="6" width="9" style="4"/>
    <col min="7" max="8" width="8.25" style="4" customWidth="1"/>
    <col min="9" max="9" width="3" style="4" customWidth="1"/>
    <col min="10" max="10" width="5.75" style="4" customWidth="1"/>
    <col min="11" max="12" width="6.75" style="4" customWidth="1"/>
    <col min="13" max="16" width="6.375" style="4" customWidth="1"/>
    <col min="17" max="17" width="9" style="4"/>
    <col min="18" max="18" width="10.875" style="4" bestFit="1" customWidth="1"/>
    <col min="19" max="19" width="7.625" style="4" customWidth="1"/>
    <col min="20" max="20" width="3.5" style="4" bestFit="1" customWidth="1"/>
    <col min="21" max="21" width="3.5" style="4" customWidth="1"/>
    <col min="22" max="22" width="9" style="4"/>
    <col min="23" max="23" width="11.875" style="4" bestFit="1" customWidth="1"/>
    <col min="24" max="24" width="7.125" style="4" customWidth="1"/>
    <col min="25" max="25" width="3.5" style="4" bestFit="1" customWidth="1"/>
    <col min="26" max="26" width="3.5" style="4" customWidth="1"/>
    <col min="27" max="28" width="9" style="4"/>
    <col min="29" max="29" width="13" style="4" bestFit="1" customWidth="1"/>
    <col min="30" max="32" width="9.75" style="4" bestFit="1" customWidth="1"/>
    <col min="33" max="34" width="10.875" style="4" bestFit="1" customWidth="1"/>
    <col min="35" max="35" width="9.75" style="4" bestFit="1" customWidth="1"/>
    <col min="36" max="36" width="9" style="4"/>
    <col min="37" max="37" width="11" style="4" bestFit="1" customWidth="1"/>
    <col min="38" max="16384" width="9" style="4"/>
  </cols>
  <sheetData>
    <row r="1" spans="1:53" ht="16.5" customHeight="1">
      <c r="A1" s="229" t="s">
        <v>3</v>
      </c>
      <c r="B1" s="229" t="s">
        <v>3</v>
      </c>
      <c r="C1" s="229" t="s">
        <v>3</v>
      </c>
      <c r="D1" s="1" t="s">
        <v>3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19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</row>
    <row r="2" spans="1:53" ht="17.25" customHeight="1">
      <c r="A2" s="222">
        <v>19</v>
      </c>
      <c r="B2" s="222" t="s">
        <v>3</v>
      </c>
      <c r="C2" s="222" t="s">
        <v>3</v>
      </c>
      <c r="D2" s="6" t="s">
        <v>4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141" t="s">
        <v>2</v>
      </c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</row>
    <row r="3" spans="1:53" s="8" customFormat="1" ht="42.75" customHeight="1">
      <c r="A3" s="179" t="s">
        <v>5</v>
      </c>
      <c r="B3" s="180" t="s">
        <v>3</v>
      </c>
      <c r="C3" s="180" t="s">
        <v>3</v>
      </c>
      <c r="D3" s="181" t="s">
        <v>3</v>
      </c>
      <c r="E3" s="7" t="s">
        <v>6</v>
      </c>
      <c r="F3" s="223" t="s">
        <v>7</v>
      </c>
      <c r="G3" s="224" t="s">
        <v>3</v>
      </c>
      <c r="H3" s="225" t="s">
        <v>3</v>
      </c>
      <c r="I3" s="227" t="s">
        <v>5</v>
      </c>
      <c r="J3" s="228" t="s">
        <v>3</v>
      </c>
      <c r="K3" s="179" t="s">
        <v>3</v>
      </c>
      <c r="L3" s="7" t="s">
        <v>6</v>
      </c>
      <c r="M3" s="223" t="s">
        <v>7</v>
      </c>
      <c r="N3" s="224" t="s">
        <v>3</v>
      </c>
      <c r="O3" s="224" t="s">
        <v>3</v>
      </c>
      <c r="P3" s="226" t="s">
        <v>3</v>
      </c>
      <c r="R3" s="66"/>
      <c r="S3" s="67"/>
      <c r="T3" s="67"/>
      <c r="U3" s="67"/>
      <c r="V3" s="66"/>
      <c r="W3" s="66"/>
      <c r="X3" s="67"/>
      <c r="Y3" s="67"/>
      <c r="Z3" s="67"/>
      <c r="AA3" s="66"/>
      <c r="AB3" s="66"/>
      <c r="AC3" s="66"/>
      <c r="AD3" s="66"/>
      <c r="AE3" s="66"/>
      <c r="AF3" s="66"/>
      <c r="AG3" s="66"/>
      <c r="AH3" s="66"/>
      <c r="AI3" s="66"/>
      <c r="AJ3" s="66"/>
      <c r="AK3" s="66"/>
      <c r="AL3" s="66"/>
      <c r="AM3" s="66"/>
      <c r="AN3" s="66"/>
    </row>
    <row r="4" spans="1:53" s="8" customFormat="1" ht="6" customHeight="1">
      <c r="A4" s="9" t="s">
        <v>3</v>
      </c>
      <c r="B4" s="10" t="s">
        <v>3</v>
      </c>
      <c r="C4" s="10" t="s">
        <v>3</v>
      </c>
      <c r="D4" s="11" t="s">
        <v>3</v>
      </c>
      <c r="E4" s="12" t="s">
        <v>3</v>
      </c>
      <c r="F4" s="8" t="s">
        <v>3</v>
      </c>
      <c r="G4" s="8" t="s">
        <v>3</v>
      </c>
      <c r="H4" s="8" t="s">
        <v>3</v>
      </c>
      <c r="I4" s="13" t="s">
        <v>3</v>
      </c>
      <c r="J4" s="10" t="s">
        <v>3</v>
      </c>
      <c r="K4" s="10" t="s">
        <v>3</v>
      </c>
      <c r="L4" s="12" t="s">
        <v>3</v>
      </c>
      <c r="M4" s="14" t="s">
        <v>3</v>
      </c>
      <c r="N4" s="15" t="s">
        <v>3</v>
      </c>
      <c r="O4" s="15" t="s">
        <v>3</v>
      </c>
      <c r="P4" s="16" t="s">
        <v>3</v>
      </c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66"/>
      <c r="AI4" s="66"/>
      <c r="AJ4" s="66"/>
      <c r="AK4" s="66"/>
      <c r="AL4" s="66"/>
      <c r="AM4" s="66"/>
      <c r="AN4" s="66"/>
    </row>
    <row r="5" spans="1:53" ht="12.75" customHeight="1">
      <c r="A5" s="165" t="s">
        <v>3</v>
      </c>
      <c r="B5" s="166" t="s">
        <v>3</v>
      </c>
      <c r="C5" s="163" t="s">
        <v>8</v>
      </c>
      <c r="D5" s="164" t="s">
        <v>3</v>
      </c>
      <c r="E5" s="17">
        <v>1</v>
      </c>
      <c r="F5" s="171">
        <v>9.6999999999999993</v>
      </c>
      <c r="G5" s="171" t="s">
        <v>3</v>
      </c>
      <c r="H5" s="171" t="s">
        <v>3</v>
      </c>
      <c r="I5" s="18" t="s">
        <v>9</v>
      </c>
      <c r="J5" s="163" t="s">
        <v>10</v>
      </c>
      <c r="K5" s="164" t="s">
        <v>3</v>
      </c>
      <c r="L5" s="17">
        <v>22</v>
      </c>
      <c r="M5" s="160">
        <v>0</v>
      </c>
      <c r="N5" s="161" t="s">
        <v>3</v>
      </c>
      <c r="O5" s="161" t="s">
        <v>3</v>
      </c>
      <c r="P5" s="162" t="s">
        <v>3</v>
      </c>
      <c r="R5" s="68"/>
      <c r="S5" s="68"/>
      <c r="T5" s="68"/>
      <c r="U5" s="68"/>
      <c r="V5" s="20"/>
      <c r="W5" s="68"/>
      <c r="X5" s="68"/>
      <c r="Y5" s="68"/>
      <c r="Z5" s="68"/>
      <c r="AA5" s="20"/>
      <c r="AB5" s="20"/>
      <c r="AC5" s="20"/>
      <c r="AD5" s="68"/>
      <c r="AE5" s="68"/>
      <c r="AF5" s="68"/>
      <c r="AG5" s="68"/>
      <c r="AH5" s="68"/>
      <c r="AI5" s="68"/>
      <c r="AJ5" s="20"/>
      <c r="AK5" s="20"/>
      <c r="AL5" s="20"/>
      <c r="AM5" s="20"/>
      <c r="AN5" s="20"/>
      <c r="BA5" s="19"/>
    </row>
    <row r="6" spans="1:53" ht="12.75" customHeight="1">
      <c r="A6" s="165" t="s">
        <v>3</v>
      </c>
      <c r="B6" s="166" t="s">
        <v>3</v>
      </c>
      <c r="C6" s="163" t="s">
        <v>11</v>
      </c>
      <c r="D6" s="164" t="s">
        <v>3</v>
      </c>
      <c r="E6" s="17">
        <v>2</v>
      </c>
      <c r="F6" s="171">
        <v>6.9</v>
      </c>
      <c r="G6" s="171" t="s">
        <v>3</v>
      </c>
      <c r="H6" s="171" t="s">
        <v>3</v>
      </c>
      <c r="I6" s="18" t="s">
        <v>9</v>
      </c>
      <c r="J6" s="163" t="s">
        <v>12</v>
      </c>
      <c r="K6" s="164" t="s">
        <v>3</v>
      </c>
      <c r="L6" s="17">
        <v>22</v>
      </c>
      <c r="M6" s="160">
        <v>0</v>
      </c>
      <c r="N6" s="161" t="s">
        <v>3</v>
      </c>
      <c r="O6" s="161" t="s">
        <v>3</v>
      </c>
      <c r="P6" s="162" t="s">
        <v>3</v>
      </c>
      <c r="R6" s="68"/>
      <c r="S6" s="68"/>
      <c r="T6" s="68"/>
      <c r="U6" s="68"/>
      <c r="V6" s="20"/>
      <c r="W6" s="68"/>
      <c r="X6" s="68"/>
      <c r="Y6" s="68"/>
      <c r="Z6" s="68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</row>
    <row r="7" spans="1:53" ht="12.75" customHeight="1">
      <c r="A7" s="165" t="s">
        <v>3</v>
      </c>
      <c r="B7" s="166" t="s">
        <v>3</v>
      </c>
      <c r="C7" s="163" t="s">
        <v>13</v>
      </c>
      <c r="D7" s="164" t="s">
        <v>3</v>
      </c>
      <c r="E7" s="17">
        <v>3</v>
      </c>
      <c r="F7" s="171">
        <v>4.7</v>
      </c>
      <c r="G7" s="171" t="s">
        <v>3</v>
      </c>
      <c r="H7" s="171" t="s">
        <v>3</v>
      </c>
      <c r="I7" s="18" t="s">
        <v>3</v>
      </c>
      <c r="J7" s="163" t="s">
        <v>14</v>
      </c>
      <c r="K7" s="164" t="s">
        <v>3</v>
      </c>
      <c r="L7" s="17">
        <v>26</v>
      </c>
      <c r="M7" s="160">
        <v>-0.1</v>
      </c>
      <c r="N7" s="161" t="s">
        <v>3</v>
      </c>
      <c r="O7" s="161" t="s">
        <v>3</v>
      </c>
      <c r="P7" s="162" t="s">
        <v>3</v>
      </c>
      <c r="R7" s="68"/>
      <c r="S7" s="68"/>
      <c r="T7" s="68"/>
      <c r="U7" s="68"/>
      <c r="V7" s="20"/>
      <c r="W7" s="68"/>
      <c r="X7" s="68"/>
      <c r="Y7" s="68"/>
      <c r="Z7" s="68"/>
      <c r="AA7" s="20"/>
      <c r="AB7" s="20"/>
      <c r="AC7" s="20"/>
      <c r="AD7" s="68"/>
      <c r="AE7" s="68"/>
      <c r="AF7" s="68"/>
      <c r="AG7" s="68"/>
      <c r="AH7" s="68"/>
      <c r="AI7" s="68"/>
      <c r="AJ7" s="20"/>
      <c r="AK7" s="20"/>
      <c r="AL7" s="20"/>
      <c r="AM7" s="20"/>
      <c r="AN7" s="20"/>
    </row>
    <row r="8" spans="1:53" ht="12.75" customHeight="1">
      <c r="A8" s="165" t="s">
        <v>3</v>
      </c>
      <c r="B8" s="166" t="s">
        <v>3</v>
      </c>
      <c r="C8" s="163" t="s">
        <v>15</v>
      </c>
      <c r="D8" s="164" t="s">
        <v>3</v>
      </c>
      <c r="E8" s="17">
        <v>3</v>
      </c>
      <c r="F8" s="171">
        <v>4.7</v>
      </c>
      <c r="G8" s="171" t="s">
        <v>3</v>
      </c>
      <c r="H8" s="171" t="s">
        <v>3</v>
      </c>
      <c r="I8" s="22" t="s">
        <v>3</v>
      </c>
      <c r="J8" s="177" t="s">
        <v>16</v>
      </c>
      <c r="K8" s="178" t="s">
        <v>3</v>
      </c>
      <c r="L8" s="21">
        <v>27</v>
      </c>
      <c r="M8" s="174">
        <v>-0.2</v>
      </c>
      <c r="N8" s="175" t="s">
        <v>3</v>
      </c>
      <c r="O8" s="175" t="s">
        <v>3</v>
      </c>
      <c r="P8" s="176" t="s">
        <v>3</v>
      </c>
      <c r="R8" s="68"/>
      <c r="S8" s="68"/>
      <c r="T8" s="68"/>
      <c r="U8" s="68"/>
      <c r="V8" s="20"/>
      <c r="W8" s="68"/>
      <c r="X8" s="68"/>
      <c r="Y8" s="68"/>
      <c r="Z8" s="68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</row>
    <row r="9" spans="1:53" ht="12.75" customHeight="1">
      <c r="A9" s="165" t="s">
        <v>3</v>
      </c>
      <c r="B9" s="166" t="s">
        <v>3</v>
      </c>
      <c r="C9" s="163" t="s">
        <v>17</v>
      </c>
      <c r="D9" s="164" t="s">
        <v>3</v>
      </c>
      <c r="E9" s="17">
        <v>5</v>
      </c>
      <c r="F9" s="171">
        <v>3.6</v>
      </c>
      <c r="G9" s="171" t="s">
        <v>3</v>
      </c>
      <c r="H9" s="171" t="s">
        <v>3</v>
      </c>
      <c r="I9" s="22" t="s">
        <v>9</v>
      </c>
      <c r="J9" s="177" t="s">
        <v>18</v>
      </c>
      <c r="K9" s="178" t="s">
        <v>3</v>
      </c>
      <c r="L9" s="21">
        <v>27</v>
      </c>
      <c r="M9" s="174">
        <v>-0.2</v>
      </c>
      <c r="N9" s="175" t="s">
        <v>3</v>
      </c>
      <c r="O9" s="175" t="s">
        <v>3</v>
      </c>
      <c r="P9" s="176" t="s">
        <v>3</v>
      </c>
      <c r="R9" s="68"/>
      <c r="S9" s="68"/>
      <c r="T9" s="68"/>
      <c r="U9" s="68"/>
      <c r="V9" s="20"/>
      <c r="W9" s="68"/>
      <c r="X9" s="68"/>
      <c r="Y9" s="68"/>
      <c r="Z9" s="68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</row>
    <row r="10" spans="1:53" ht="12.75" customHeight="1">
      <c r="A10" s="165" t="s">
        <v>3</v>
      </c>
      <c r="B10" s="166" t="s">
        <v>3</v>
      </c>
      <c r="C10" s="163" t="s">
        <v>3</v>
      </c>
      <c r="D10" s="164" t="s">
        <v>3</v>
      </c>
      <c r="E10" s="17" t="s">
        <v>3</v>
      </c>
      <c r="F10" s="171" t="s">
        <v>3</v>
      </c>
      <c r="G10" s="171" t="s">
        <v>3</v>
      </c>
      <c r="H10" s="171" t="s">
        <v>3</v>
      </c>
      <c r="I10" s="18" t="s">
        <v>3</v>
      </c>
      <c r="J10" s="163" t="s">
        <v>3</v>
      </c>
      <c r="K10" s="164" t="s">
        <v>3</v>
      </c>
      <c r="L10" s="17" t="s">
        <v>3</v>
      </c>
      <c r="M10" s="160" t="s">
        <v>3</v>
      </c>
      <c r="N10" s="161" t="s">
        <v>3</v>
      </c>
      <c r="O10" s="161" t="s">
        <v>3</v>
      </c>
      <c r="P10" s="162" t="s">
        <v>3</v>
      </c>
      <c r="R10" s="20"/>
      <c r="S10" s="20"/>
      <c r="T10" s="20"/>
      <c r="U10" s="68"/>
      <c r="V10" s="20"/>
      <c r="W10" s="20"/>
      <c r="X10" s="20"/>
      <c r="Y10" s="20"/>
      <c r="Z10" s="68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</row>
    <row r="11" spans="1:53" ht="12.75" customHeight="1">
      <c r="A11" s="165" t="s">
        <v>3</v>
      </c>
      <c r="B11" s="166" t="s">
        <v>3</v>
      </c>
      <c r="C11" s="163" t="s">
        <v>19</v>
      </c>
      <c r="D11" s="164" t="s">
        <v>3</v>
      </c>
      <c r="E11" s="17">
        <v>6</v>
      </c>
      <c r="F11" s="171">
        <v>1.7</v>
      </c>
      <c r="G11" s="171" t="s">
        <v>3</v>
      </c>
      <c r="H11" s="171" t="s">
        <v>3</v>
      </c>
      <c r="I11" s="18" t="s">
        <v>3</v>
      </c>
      <c r="J11" s="163" t="s">
        <v>20</v>
      </c>
      <c r="K11" s="164" t="s">
        <v>3</v>
      </c>
      <c r="L11" s="17">
        <v>27</v>
      </c>
      <c r="M11" s="160">
        <v>-0.2</v>
      </c>
      <c r="N11" s="161" t="s">
        <v>3</v>
      </c>
      <c r="O11" s="161" t="s">
        <v>3</v>
      </c>
      <c r="P11" s="162" t="s">
        <v>3</v>
      </c>
      <c r="R11" s="68"/>
      <c r="S11" s="68"/>
      <c r="T11" s="68"/>
      <c r="U11" s="68"/>
      <c r="V11" s="20"/>
      <c r="W11" s="68"/>
      <c r="X11" s="68"/>
      <c r="Y11" s="68"/>
      <c r="Z11" s="68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</row>
    <row r="12" spans="1:53" ht="12.75" customHeight="1">
      <c r="A12" s="165" t="s">
        <v>3</v>
      </c>
      <c r="B12" s="166" t="s">
        <v>3</v>
      </c>
      <c r="C12" s="163" t="s">
        <v>21</v>
      </c>
      <c r="D12" s="164" t="s">
        <v>3</v>
      </c>
      <c r="E12" s="17">
        <v>6</v>
      </c>
      <c r="F12" s="171">
        <v>1.7</v>
      </c>
      <c r="G12" s="171" t="s">
        <v>3</v>
      </c>
      <c r="H12" s="171" t="s">
        <v>3</v>
      </c>
      <c r="I12" s="18" t="s">
        <v>3</v>
      </c>
      <c r="J12" s="163" t="s">
        <v>22</v>
      </c>
      <c r="K12" s="164" t="s">
        <v>3</v>
      </c>
      <c r="L12" s="17">
        <v>30</v>
      </c>
      <c r="M12" s="160">
        <v>-0.4</v>
      </c>
      <c r="N12" s="161" t="s">
        <v>3</v>
      </c>
      <c r="O12" s="161" t="s">
        <v>3</v>
      </c>
      <c r="P12" s="162" t="s">
        <v>3</v>
      </c>
      <c r="R12" s="68"/>
      <c r="S12" s="68"/>
      <c r="T12" s="68"/>
      <c r="U12" s="68"/>
      <c r="V12" s="20"/>
      <c r="W12" s="68"/>
      <c r="X12" s="68"/>
      <c r="Y12" s="68"/>
      <c r="Z12" s="68"/>
      <c r="AA12" s="20"/>
      <c r="AB12" s="20"/>
      <c r="AC12" s="20"/>
      <c r="AD12" s="68"/>
      <c r="AE12" s="68"/>
      <c r="AF12" s="68"/>
      <c r="AG12" s="68"/>
      <c r="AH12" s="68"/>
      <c r="AI12" s="68"/>
      <c r="AJ12" s="20"/>
      <c r="AK12" s="20"/>
      <c r="AL12" s="20"/>
      <c r="AM12" s="20"/>
      <c r="AN12" s="20"/>
    </row>
    <row r="13" spans="1:53" ht="12.75" customHeight="1">
      <c r="A13" s="165" t="s">
        <v>3</v>
      </c>
      <c r="B13" s="166" t="s">
        <v>3</v>
      </c>
      <c r="C13" s="163" t="s">
        <v>23</v>
      </c>
      <c r="D13" s="164" t="s">
        <v>3</v>
      </c>
      <c r="E13" s="17">
        <v>6</v>
      </c>
      <c r="F13" s="171">
        <v>1.7</v>
      </c>
      <c r="G13" s="171" t="s">
        <v>3</v>
      </c>
      <c r="H13" s="171" t="s">
        <v>3</v>
      </c>
      <c r="I13" s="18" t="s">
        <v>3</v>
      </c>
      <c r="J13" s="163" t="s">
        <v>24</v>
      </c>
      <c r="K13" s="164" t="s">
        <v>3</v>
      </c>
      <c r="L13" s="17">
        <v>31</v>
      </c>
      <c r="M13" s="160">
        <v>-0.5</v>
      </c>
      <c r="N13" s="161" t="s">
        <v>3</v>
      </c>
      <c r="O13" s="161" t="s">
        <v>3</v>
      </c>
      <c r="P13" s="162" t="s">
        <v>3</v>
      </c>
      <c r="R13" s="68"/>
      <c r="S13" s="68"/>
      <c r="T13" s="68"/>
      <c r="U13" s="68"/>
      <c r="V13" s="20"/>
      <c r="W13" s="68"/>
      <c r="X13" s="68"/>
      <c r="Y13" s="68"/>
      <c r="Z13" s="68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</row>
    <row r="14" spans="1:53" ht="12.75" customHeight="1">
      <c r="A14" s="165" t="s">
        <v>9</v>
      </c>
      <c r="B14" s="166" t="s">
        <v>3</v>
      </c>
      <c r="C14" s="163" t="s">
        <v>25</v>
      </c>
      <c r="D14" s="164" t="s">
        <v>3</v>
      </c>
      <c r="E14" s="17">
        <v>9</v>
      </c>
      <c r="F14" s="171">
        <v>1.6</v>
      </c>
      <c r="G14" s="171" t="s">
        <v>3</v>
      </c>
      <c r="H14" s="171" t="s">
        <v>3</v>
      </c>
      <c r="I14" s="22" t="s">
        <v>3</v>
      </c>
      <c r="J14" s="177" t="s">
        <v>26</v>
      </c>
      <c r="K14" s="178" t="s">
        <v>3</v>
      </c>
      <c r="L14" s="21">
        <v>32</v>
      </c>
      <c r="M14" s="174">
        <v>-0.6</v>
      </c>
      <c r="N14" s="175" t="s">
        <v>3</v>
      </c>
      <c r="O14" s="175" t="s">
        <v>3</v>
      </c>
      <c r="P14" s="176" t="s">
        <v>3</v>
      </c>
      <c r="R14" s="68"/>
      <c r="S14" s="68"/>
      <c r="T14" s="68"/>
      <c r="U14" s="68"/>
      <c r="V14" s="20"/>
      <c r="W14" s="68"/>
      <c r="X14" s="68"/>
      <c r="Y14" s="68"/>
      <c r="Z14" s="68"/>
      <c r="AA14" s="20"/>
      <c r="AB14" s="20"/>
      <c r="AC14" s="20"/>
      <c r="AD14" s="68"/>
      <c r="AE14" s="68"/>
      <c r="AF14" s="68"/>
      <c r="AG14" s="68"/>
      <c r="AH14" s="68"/>
      <c r="AI14" s="68"/>
      <c r="AJ14" s="20"/>
      <c r="AK14" s="20"/>
      <c r="AL14" s="20"/>
      <c r="AM14" s="20"/>
      <c r="AN14" s="20"/>
    </row>
    <row r="15" spans="1:53" ht="12.75" customHeight="1">
      <c r="A15" s="165" t="s">
        <v>3</v>
      </c>
      <c r="B15" s="166" t="s">
        <v>3</v>
      </c>
      <c r="C15" s="163" t="s">
        <v>27</v>
      </c>
      <c r="D15" s="164" t="s">
        <v>3</v>
      </c>
      <c r="E15" s="17">
        <v>10</v>
      </c>
      <c r="F15" s="171">
        <v>1.2</v>
      </c>
      <c r="G15" s="171" t="s">
        <v>3</v>
      </c>
      <c r="H15" s="171" t="s">
        <v>3</v>
      </c>
      <c r="I15" s="18" t="s">
        <v>3</v>
      </c>
      <c r="J15" s="163" t="s">
        <v>28</v>
      </c>
      <c r="K15" s="164" t="s">
        <v>3</v>
      </c>
      <c r="L15" s="17">
        <v>33</v>
      </c>
      <c r="M15" s="160">
        <v>-0.8</v>
      </c>
      <c r="N15" s="161" t="s">
        <v>3</v>
      </c>
      <c r="O15" s="161" t="s">
        <v>3</v>
      </c>
      <c r="P15" s="162" t="s">
        <v>3</v>
      </c>
      <c r="R15" s="68"/>
      <c r="S15" s="68"/>
      <c r="T15" s="68"/>
      <c r="U15" s="68"/>
      <c r="V15" s="20"/>
      <c r="W15" s="68"/>
      <c r="X15" s="68"/>
      <c r="Y15" s="68"/>
      <c r="Z15" s="68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</row>
    <row r="16" spans="1:53" ht="12.75" customHeight="1">
      <c r="A16" s="165" t="s">
        <v>3</v>
      </c>
      <c r="B16" s="166" t="s">
        <v>3</v>
      </c>
      <c r="C16" s="163" t="s">
        <v>3</v>
      </c>
      <c r="D16" s="164" t="s">
        <v>3</v>
      </c>
      <c r="E16" s="17" t="s">
        <v>3</v>
      </c>
      <c r="F16" s="171" t="s">
        <v>3</v>
      </c>
      <c r="G16" s="171" t="s">
        <v>3</v>
      </c>
      <c r="H16" s="171" t="s">
        <v>3</v>
      </c>
      <c r="I16" s="18" t="s">
        <v>3</v>
      </c>
      <c r="J16" s="163" t="s">
        <v>3</v>
      </c>
      <c r="K16" s="164" t="s">
        <v>3</v>
      </c>
      <c r="L16" s="17" t="s">
        <v>3</v>
      </c>
      <c r="M16" s="160" t="s">
        <v>3</v>
      </c>
      <c r="N16" s="161" t="s">
        <v>3</v>
      </c>
      <c r="O16" s="161" t="s">
        <v>3</v>
      </c>
      <c r="P16" s="162" t="s">
        <v>3</v>
      </c>
      <c r="R16" s="20"/>
      <c r="S16" s="20"/>
      <c r="T16" s="20"/>
      <c r="U16" s="68"/>
      <c r="V16" s="20"/>
      <c r="W16" s="20"/>
      <c r="X16" s="20"/>
      <c r="Y16" s="20"/>
      <c r="Z16" s="68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</row>
    <row r="17" spans="1:40" ht="12.75" customHeight="1">
      <c r="A17" s="165" t="s">
        <v>3</v>
      </c>
      <c r="B17" s="166" t="s">
        <v>3</v>
      </c>
      <c r="C17" s="163" t="s">
        <v>29</v>
      </c>
      <c r="D17" s="164" t="s">
        <v>3</v>
      </c>
      <c r="E17" s="17">
        <v>11</v>
      </c>
      <c r="F17" s="171">
        <v>0.8</v>
      </c>
      <c r="G17" s="171" t="s">
        <v>3</v>
      </c>
      <c r="H17" s="171" t="s">
        <v>3</v>
      </c>
      <c r="I17" s="22" t="s">
        <v>3</v>
      </c>
      <c r="J17" s="177" t="s">
        <v>30</v>
      </c>
      <c r="K17" s="178" t="s">
        <v>3</v>
      </c>
      <c r="L17" s="21">
        <v>34</v>
      </c>
      <c r="M17" s="174">
        <v>-0.9</v>
      </c>
      <c r="N17" s="175" t="s">
        <v>3</v>
      </c>
      <c r="O17" s="175" t="s">
        <v>3</v>
      </c>
      <c r="P17" s="176" t="s">
        <v>3</v>
      </c>
      <c r="R17" s="68"/>
      <c r="S17" s="68"/>
      <c r="T17" s="68"/>
      <c r="U17" s="68"/>
      <c r="V17" s="20"/>
      <c r="W17" s="68"/>
      <c r="X17" s="68"/>
      <c r="Y17" s="68"/>
      <c r="Z17" s="68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</row>
    <row r="18" spans="1:40" ht="12.75" customHeight="1">
      <c r="A18" s="165" t="s">
        <v>3</v>
      </c>
      <c r="B18" s="166" t="s">
        <v>3</v>
      </c>
      <c r="C18" s="163" t="s">
        <v>31</v>
      </c>
      <c r="D18" s="164" t="s">
        <v>3</v>
      </c>
      <c r="E18" s="17">
        <v>11</v>
      </c>
      <c r="F18" s="171">
        <v>0.8</v>
      </c>
      <c r="G18" s="171" t="s">
        <v>3</v>
      </c>
      <c r="H18" s="171" t="s">
        <v>3</v>
      </c>
      <c r="I18" s="18" t="s">
        <v>3</v>
      </c>
      <c r="J18" s="163" t="s">
        <v>32</v>
      </c>
      <c r="K18" s="164" t="s">
        <v>3</v>
      </c>
      <c r="L18" s="17">
        <v>35</v>
      </c>
      <c r="M18" s="160">
        <v>-1</v>
      </c>
      <c r="N18" s="161" t="s">
        <v>3</v>
      </c>
      <c r="O18" s="161" t="s">
        <v>3</v>
      </c>
      <c r="P18" s="162" t="s">
        <v>3</v>
      </c>
      <c r="R18" s="68"/>
      <c r="S18" s="68"/>
      <c r="T18" s="68"/>
      <c r="U18" s="68"/>
      <c r="V18" s="20"/>
      <c r="W18" s="68"/>
      <c r="X18" s="68"/>
      <c r="Y18" s="68"/>
      <c r="Z18" s="68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</row>
    <row r="19" spans="1:40" ht="12.75" customHeight="1">
      <c r="A19" s="165" t="s">
        <v>3</v>
      </c>
      <c r="B19" s="166" t="s">
        <v>3</v>
      </c>
      <c r="C19" s="163" t="s">
        <v>33</v>
      </c>
      <c r="D19" s="164" t="s">
        <v>3</v>
      </c>
      <c r="E19" s="17">
        <v>13</v>
      </c>
      <c r="F19" s="171">
        <v>0.6</v>
      </c>
      <c r="G19" s="171" t="s">
        <v>3</v>
      </c>
      <c r="H19" s="171" t="s">
        <v>3</v>
      </c>
      <c r="I19" s="22" t="s">
        <v>9</v>
      </c>
      <c r="J19" s="177" t="s">
        <v>34</v>
      </c>
      <c r="K19" s="178" t="s">
        <v>3</v>
      </c>
      <c r="L19" s="21">
        <v>36</v>
      </c>
      <c r="M19" s="174">
        <v>-1.1000000000000001</v>
      </c>
      <c r="N19" s="175" t="s">
        <v>3</v>
      </c>
      <c r="O19" s="175" t="s">
        <v>3</v>
      </c>
      <c r="P19" s="176" t="s">
        <v>3</v>
      </c>
      <c r="R19" s="68"/>
      <c r="S19" s="68"/>
      <c r="T19" s="68"/>
      <c r="U19" s="68"/>
      <c r="V19" s="20"/>
      <c r="W19" s="68"/>
      <c r="X19" s="68"/>
      <c r="Y19" s="68"/>
      <c r="Z19" s="68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</row>
    <row r="20" spans="1:40" ht="12.75" customHeight="1">
      <c r="A20" s="165" t="s">
        <v>3</v>
      </c>
      <c r="B20" s="166" t="s">
        <v>3</v>
      </c>
      <c r="C20" s="163" t="s">
        <v>35</v>
      </c>
      <c r="D20" s="164" t="s">
        <v>3</v>
      </c>
      <c r="E20" s="17">
        <v>14</v>
      </c>
      <c r="F20" s="171">
        <v>0.5</v>
      </c>
      <c r="G20" s="171" t="s">
        <v>3</v>
      </c>
      <c r="H20" s="171" t="s">
        <v>3</v>
      </c>
      <c r="I20" s="22" t="s">
        <v>3</v>
      </c>
      <c r="J20" s="177" t="s">
        <v>36</v>
      </c>
      <c r="K20" s="178" t="s">
        <v>3</v>
      </c>
      <c r="L20" s="21">
        <v>37</v>
      </c>
      <c r="M20" s="174">
        <v>-1.2</v>
      </c>
      <c r="N20" s="175" t="s">
        <v>3</v>
      </c>
      <c r="O20" s="175" t="s">
        <v>3</v>
      </c>
      <c r="P20" s="176" t="s">
        <v>3</v>
      </c>
      <c r="R20" s="68"/>
      <c r="S20" s="68"/>
      <c r="T20" s="68"/>
      <c r="U20" s="68"/>
      <c r="V20" s="20"/>
      <c r="W20" s="68"/>
      <c r="X20" s="68"/>
      <c r="Y20" s="68"/>
      <c r="Z20" s="68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</row>
    <row r="21" spans="1:40" ht="12.75" customHeight="1">
      <c r="A21" s="165" t="s">
        <v>3</v>
      </c>
      <c r="B21" s="166" t="s">
        <v>3</v>
      </c>
      <c r="C21" s="163" t="s">
        <v>37</v>
      </c>
      <c r="D21" s="164" t="s">
        <v>3</v>
      </c>
      <c r="E21" s="17">
        <v>15</v>
      </c>
      <c r="F21" s="171">
        <v>0.3</v>
      </c>
      <c r="G21" s="171" t="s">
        <v>3</v>
      </c>
      <c r="H21" s="171" t="s">
        <v>3</v>
      </c>
      <c r="I21" s="18" t="s">
        <v>3</v>
      </c>
      <c r="J21" s="163" t="s">
        <v>38</v>
      </c>
      <c r="K21" s="164" t="s">
        <v>3</v>
      </c>
      <c r="L21" s="17">
        <v>37</v>
      </c>
      <c r="M21" s="160">
        <v>-1.2</v>
      </c>
      <c r="N21" s="161" t="s">
        <v>3</v>
      </c>
      <c r="O21" s="161" t="s">
        <v>3</v>
      </c>
      <c r="P21" s="162" t="s">
        <v>3</v>
      </c>
      <c r="R21" s="68"/>
      <c r="S21" s="68"/>
      <c r="T21" s="68"/>
      <c r="U21" s="68"/>
      <c r="V21" s="20"/>
      <c r="W21" s="68"/>
      <c r="X21" s="68"/>
      <c r="Y21" s="68"/>
      <c r="Z21" s="68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</row>
    <row r="22" spans="1:40" ht="12.75" customHeight="1">
      <c r="A22" s="165" t="s">
        <v>3</v>
      </c>
      <c r="B22" s="166" t="s">
        <v>3</v>
      </c>
      <c r="C22" s="163" t="s">
        <v>3</v>
      </c>
      <c r="D22" s="164" t="s">
        <v>3</v>
      </c>
      <c r="E22" s="17" t="s">
        <v>3</v>
      </c>
      <c r="F22" s="171" t="s">
        <v>3</v>
      </c>
      <c r="G22" s="171" t="s">
        <v>3</v>
      </c>
      <c r="H22" s="171" t="s">
        <v>3</v>
      </c>
      <c r="I22" s="18" t="s">
        <v>3</v>
      </c>
      <c r="J22" s="163" t="s">
        <v>3</v>
      </c>
      <c r="K22" s="164" t="s">
        <v>3</v>
      </c>
      <c r="L22" s="17" t="s">
        <v>3</v>
      </c>
      <c r="M22" s="160" t="s">
        <v>3</v>
      </c>
      <c r="N22" s="161" t="s">
        <v>3</v>
      </c>
      <c r="O22" s="161" t="s">
        <v>3</v>
      </c>
      <c r="P22" s="162" t="s">
        <v>3</v>
      </c>
      <c r="R22" s="20"/>
      <c r="S22" s="20"/>
      <c r="T22" s="20"/>
      <c r="U22" s="68"/>
      <c r="V22" s="20"/>
      <c r="W22" s="20"/>
      <c r="X22" s="20"/>
      <c r="Y22" s="20"/>
      <c r="Z22" s="68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</row>
    <row r="23" spans="1:40" ht="12.75" customHeight="1">
      <c r="A23" s="165" t="s">
        <v>3</v>
      </c>
      <c r="B23" s="166" t="s">
        <v>3</v>
      </c>
      <c r="C23" s="163" t="s">
        <v>39</v>
      </c>
      <c r="D23" s="164" t="s">
        <v>3</v>
      </c>
      <c r="E23" s="17">
        <v>15</v>
      </c>
      <c r="F23" s="171">
        <v>0.3</v>
      </c>
      <c r="G23" s="171" t="s">
        <v>3</v>
      </c>
      <c r="H23" s="171" t="s">
        <v>3</v>
      </c>
      <c r="I23" s="18" t="s">
        <v>3</v>
      </c>
      <c r="J23" s="163" t="s">
        <v>40</v>
      </c>
      <c r="K23" s="164" t="s">
        <v>3</v>
      </c>
      <c r="L23" s="17">
        <v>39</v>
      </c>
      <c r="M23" s="160">
        <v>-1.4</v>
      </c>
      <c r="N23" s="161" t="s">
        <v>3</v>
      </c>
      <c r="O23" s="161" t="s">
        <v>3</v>
      </c>
      <c r="P23" s="162" t="s">
        <v>3</v>
      </c>
      <c r="R23" s="68"/>
      <c r="S23" s="68"/>
      <c r="T23" s="68"/>
      <c r="U23" s="68"/>
      <c r="V23" s="20"/>
      <c r="W23" s="68"/>
      <c r="X23" s="68"/>
      <c r="Y23" s="68"/>
      <c r="Z23" s="68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</row>
    <row r="24" spans="1:40" ht="12.75" customHeight="1">
      <c r="A24" s="167" t="s">
        <v>3</v>
      </c>
      <c r="B24" s="168" t="s">
        <v>3</v>
      </c>
      <c r="C24" s="199" t="s">
        <v>41</v>
      </c>
      <c r="D24" s="200" t="s">
        <v>3</v>
      </c>
      <c r="E24" s="144" t="s">
        <v>42</v>
      </c>
      <c r="F24" s="172">
        <v>0.3</v>
      </c>
      <c r="G24" s="172" t="s">
        <v>3</v>
      </c>
      <c r="H24" s="172" t="s">
        <v>3</v>
      </c>
      <c r="I24" s="18" t="s">
        <v>3</v>
      </c>
      <c r="J24" s="163" t="s">
        <v>43</v>
      </c>
      <c r="K24" s="164" t="s">
        <v>3</v>
      </c>
      <c r="L24" s="17">
        <v>40</v>
      </c>
      <c r="M24" s="160">
        <v>-1.5</v>
      </c>
      <c r="N24" s="161" t="s">
        <v>3</v>
      </c>
      <c r="O24" s="161" t="s">
        <v>3</v>
      </c>
      <c r="P24" s="162" t="s">
        <v>3</v>
      </c>
      <c r="R24" s="68"/>
      <c r="S24" s="68"/>
      <c r="T24" s="68"/>
      <c r="U24" s="68"/>
      <c r="V24" s="20"/>
      <c r="W24" s="68"/>
      <c r="X24" s="68"/>
      <c r="Y24" s="68"/>
      <c r="Z24" s="68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</row>
    <row r="25" spans="1:40" ht="12.75" customHeight="1">
      <c r="A25" s="169" t="s">
        <v>3</v>
      </c>
      <c r="B25" s="170" t="s">
        <v>3</v>
      </c>
      <c r="C25" s="177" t="s">
        <v>44</v>
      </c>
      <c r="D25" s="178" t="s">
        <v>3</v>
      </c>
      <c r="E25" s="21">
        <v>17</v>
      </c>
      <c r="F25" s="173">
        <v>0.2</v>
      </c>
      <c r="G25" s="173" t="s">
        <v>3</v>
      </c>
      <c r="H25" s="173" t="s">
        <v>3</v>
      </c>
      <c r="I25" s="18" t="s">
        <v>3</v>
      </c>
      <c r="J25" s="163" t="s">
        <v>45</v>
      </c>
      <c r="K25" s="164" t="s">
        <v>3</v>
      </c>
      <c r="L25" s="17">
        <v>40</v>
      </c>
      <c r="M25" s="160">
        <v>-1.5</v>
      </c>
      <c r="N25" s="161" t="s">
        <v>3</v>
      </c>
      <c r="O25" s="161" t="s">
        <v>3</v>
      </c>
      <c r="P25" s="162" t="s">
        <v>3</v>
      </c>
      <c r="R25" s="68"/>
      <c r="S25" s="68"/>
      <c r="T25" s="68"/>
      <c r="U25" s="68"/>
      <c r="V25" s="20"/>
      <c r="W25" s="68"/>
      <c r="X25" s="68"/>
      <c r="Y25" s="68"/>
      <c r="Z25" s="68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</row>
    <row r="26" spans="1:40" ht="12.75" customHeight="1">
      <c r="A26" s="165" t="s">
        <v>3</v>
      </c>
      <c r="B26" s="166" t="s">
        <v>3</v>
      </c>
      <c r="C26" s="163" t="s">
        <v>46</v>
      </c>
      <c r="D26" s="164" t="s">
        <v>3</v>
      </c>
      <c r="E26" s="17">
        <v>17</v>
      </c>
      <c r="F26" s="171">
        <v>0.2</v>
      </c>
      <c r="G26" s="171" t="s">
        <v>3</v>
      </c>
      <c r="H26" s="171" t="s">
        <v>3</v>
      </c>
      <c r="I26" s="18" t="s">
        <v>3</v>
      </c>
      <c r="J26" s="163" t="s">
        <v>47</v>
      </c>
      <c r="K26" s="164" t="s">
        <v>3</v>
      </c>
      <c r="L26" s="17">
        <v>42</v>
      </c>
      <c r="M26" s="160">
        <v>-1.6</v>
      </c>
      <c r="N26" s="161" t="s">
        <v>3</v>
      </c>
      <c r="O26" s="161" t="s">
        <v>3</v>
      </c>
      <c r="P26" s="162" t="s">
        <v>3</v>
      </c>
      <c r="R26" s="68"/>
      <c r="S26" s="68"/>
      <c r="T26" s="68"/>
      <c r="U26" s="68"/>
      <c r="V26" s="20"/>
      <c r="W26" s="68"/>
      <c r="X26" s="68"/>
      <c r="Y26" s="68"/>
      <c r="Z26" s="68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</row>
    <row r="27" spans="1:40" ht="12.75" customHeight="1">
      <c r="A27" s="165" t="s">
        <v>3</v>
      </c>
      <c r="B27" s="166" t="s">
        <v>3</v>
      </c>
      <c r="C27" s="163" t="s">
        <v>48</v>
      </c>
      <c r="D27" s="164" t="s">
        <v>3</v>
      </c>
      <c r="E27" s="17">
        <v>17</v>
      </c>
      <c r="F27" s="171">
        <v>0.2</v>
      </c>
      <c r="G27" s="171" t="s">
        <v>3</v>
      </c>
      <c r="H27" s="171" t="s">
        <v>3</v>
      </c>
      <c r="I27" s="22" t="s">
        <v>3</v>
      </c>
      <c r="J27" s="177" t="s">
        <v>49</v>
      </c>
      <c r="K27" s="178" t="s">
        <v>3</v>
      </c>
      <c r="L27" s="21">
        <v>43</v>
      </c>
      <c r="M27" s="174">
        <v>-1.8</v>
      </c>
      <c r="N27" s="175" t="s">
        <v>3</v>
      </c>
      <c r="O27" s="175" t="s">
        <v>3</v>
      </c>
      <c r="P27" s="176" t="s">
        <v>3</v>
      </c>
      <c r="R27" s="68"/>
      <c r="S27" s="68"/>
      <c r="T27" s="68"/>
      <c r="U27" s="68"/>
      <c r="V27" s="20"/>
      <c r="W27" s="68"/>
      <c r="X27" s="68"/>
      <c r="Y27" s="68"/>
      <c r="Z27" s="68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</row>
    <row r="28" spans="1:40" ht="12.75" customHeight="1">
      <c r="A28" s="165" t="s">
        <v>3</v>
      </c>
      <c r="B28" s="166" t="s">
        <v>3</v>
      </c>
      <c r="C28" s="163" t="s">
        <v>3</v>
      </c>
      <c r="D28" s="164" t="s">
        <v>3</v>
      </c>
      <c r="E28" s="17" t="s">
        <v>3</v>
      </c>
      <c r="F28" s="171" t="s">
        <v>3</v>
      </c>
      <c r="G28" s="171" t="s">
        <v>3</v>
      </c>
      <c r="H28" s="171" t="s">
        <v>3</v>
      </c>
      <c r="I28" s="18" t="s">
        <v>3</v>
      </c>
      <c r="J28" s="163" t="s">
        <v>3</v>
      </c>
      <c r="K28" s="164" t="s">
        <v>3</v>
      </c>
      <c r="L28" s="17" t="s">
        <v>3</v>
      </c>
      <c r="M28" s="160" t="s">
        <v>3</v>
      </c>
      <c r="N28" s="161" t="s">
        <v>3</v>
      </c>
      <c r="O28" s="161" t="s">
        <v>3</v>
      </c>
      <c r="P28" s="162" t="s">
        <v>3</v>
      </c>
      <c r="R28" s="20"/>
      <c r="S28" s="20"/>
      <c r="T28" s="20"/>
      <c r="U28" s="68"/>
      <c r="V28" s="20"/>
      <c r="W28" s="20"/>
      <c r="X28" s="20"/>
      <c r="Y28" s="20"/>
      <c r="Z28" s="68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</row>
    <row r="29" spans="1:40" ht="12.75" customHeight="1">
      <c r="A29" s="167" t="s">
        <v>50</v>
      </c>
      <c r="B29" s="168" t="s">
        <v>3</v>
      </c>
      <c r="C29" s="199" t="s">
        <v>51</v>
      </c>
      <c r="D29" s="200" t="s">
        <v>3</v>
      </c>
      <c r="E29" s="144">
        <v>20</v>
      </c>
      <c r="F29" s="172">
        <v>0.1</v>
      </c>
      <c r="G29" s="172" t="s">
        <v>3</v>
      </c>
      <c r="H29" s="172" t="s">
        <v>3</v>
      </c>
      <c r="I29" s="18" t="s">
        <v>3</v>
      </c>
      <c r="J29" s="163" t="s">
        <v>52</v>
      </c>
      <c r="K29" s="164" t="s">
        <v>3</v>
      </c>
      <c r="L29" s="17">
        <v>44</v>
      </c>
      <c r="M29" s="160">
        <v>-2.2000000000000002</v>
      </c>
      <c r="N29" s="161" t="s">
        <v>3</v>
      </c>
      <c r="O29" s="161" t="s">
        <v>3</v>
      </c>
      <c r="P29" s="162" t="s">
        <v>3</v>
      </c>
      <c r="R29" s="68"/>
      <c r="S29" s="68"/>
      <c r="T29" s="68"/>
      <c r="U29" s="68"/>
      <c r="V29" s="20"/>
      <c r="W29" s="68"/>
      <c r="X29" s="68"/>
      <c r="Y29" s="68"/>
      <c r="Z29" s="68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</row>
    <row r="30" spans="1:40" ht="12.75" customHeight="1">
      <c r="A30" s="165" t="s">
        <v>3</v>
      </c>
      <c r="B30" s="166" t="s">
        <v>3</v>
      </c>
      <c r="C30" s="163" t="s">
        <v>53</v>
      </c>
      <c r="D30" s="164" t="s">
        <v>3</v>
      </c>
      <c r="E30" s="17">
        <v>20</v>
      </c>
      <c r="F30" s="171">
        <v>0.1</v>
      </c>
      <c r="G30" s="171" t="s">
        <v>3</v>
      </c>
      <c r="H30" s="171" t="s">
        <v>3</v>
      </c>
      <c r="I30" s="18" t="s">
        <v>3</v>
      </c>
      <c r="J30" s="163" t="s">
        <v>54</v>
      </c>
      <c r="K30" s="164" t="s">
        <v>3</v>
      </c>
      <c r="L30" s="17">
        <v>45</v>
      </c>
      <c r="M30" s="160">
        <v>-3.3</v>
      </c>
      <c r="N30" s="161" t="s">
        <v>3</v>
      </c>
      <c r="O30" s="161" t="s">
        <v>3</v>
      </c>
      <c r="P30" s="162" t="s">
        <v>3</v>
      </c>
      <c r="R30" s="68"/>
      <c r="S30" s="68"/>
      <c r="T30" s="68"/>
      <c r="U30" s="68"/>
      <c r="V30" s="20"/>
      <c r="W30" s="68"/>
      <c r="X30" s="68"/>
      <c r="Y30" s="68"/>
      <c r="Z30" s="68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</row>
    <row r="31" spans="1:40" ht="12.75" customHeight="1">
      <c r="A31" s="169" t="s">
        <v>3</v>
      </c>
      <c r="B31" s="170" t="s">
        <v>3</v>
      </c>
      <c r="C31" s="177" t="s">
        <v>55</v>
      </c>
      <c r="D31" s="178" t="s">
        <v>3</v>
      </c>
      <c r="E31" s="21">
        <v>22</v>
      </c>
      <c r="F31" s="173">
        <v>0</v>
      </c>
      <c r="G31" s="173" t="s">
        <v>3</v>
      </c>
      <c r="H31" s="173" t="s">
        <v>3</v>
      </c>
      <c r="I31" s="18" t="s">
        <v>3</v>
      </c>
      <c r="J31" s="163" t="s">
        <v>56</v>
      </c>
      <c r="K31" s="164" t="s">
        <v>3</v>
      </c>
      <c r="L31" s="17">
        <v>46</v>
      </c>
      <c r="M31" s="160">
        <v>-4</v>
      </c>
      <c r="N31" s="161" t="s">
        <v>3</v>
      </c>
      <c r="O31" s="161" t="s">
        <v>3</v>
      </c>
      <c r="P31" s="162" t="s">
        <v>3</v>
      </c>
      <c r="R31" s="68"/>
      <c r="S31" s="68"/>
      <c r="T31" s="68"/>
      <c r="U31" s="68"/>
      <c r="V31" s="20"/>
      <c r="W31" s="68"/>
      <c r="X31" s="68"/>
      <c r="Y31" s="68"/>
      <c r="Z31" s="68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</row>
    <row r="32" spans="1:40" ht="12.75" customHeight="1">
      <c r="A32" s="169" t="s">
        <v>3</v>
      </c>
      <c r="B32" s="170" t="s">
        <v>3</v>
      </c>
      <c r="C32" s="177" t="s">
        <v>57</v>
      </c>
      <c r="D32" s="178" t="s">
        <v>3</v>
      </c>
      <c r="E32" s="21">
        <v>22</v>
      </c>
      <c r="F32" s="173">
        <v>0</v>
      </c>
      <c r="G32" s="173" t="s">
        <v>3</v>
      </c>
      <c r="H32" s="173" t="s">
        <v>3</v>
      </c>
      <c r="I32" s="18" t="s">
        <v>3</v>
      </c>
      <c r="J32" s="163" t="s">
        <v>58</v>
      </c>
      <c r="K32" s="164" t="s">
        <v>3</v>
      </c>
      <c r="L32" s="17">
        <v>47</v>
      </c>
      <c r="M32" s="160">
        <v>-5.9</v>
      </c>
      <c r="N32" s="161" t="s">
        <v>3</v>
      </c>
      <c r="O32" s="161" t="s">
        <v>3</v>
      </c>
      <c r="P32" s="162" t="s">
        <v>3</v>
      </c>
      <c r="R32" s="68"/>
      <c r="S32" s="68"/>
      <c r="T32" s="68"/>
      <c r="U32" s="68"/>
      <c r="V32" s="20"/>
      <c r="W32" s="68"/>
      <c r="X32" s="68"/>
      <c r="Y32" s="68"/>
      <c r="Z32" s="68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</row>
    <row r="33" spans="1:40" s="8" customFormat="1" ht="6" customHeight="1" thickBot="1">
      <c r="A33" s="23" t="s">
        <v>3</v>
      </c>
      <c r="B33" s="24" t="s">
        <v>3</v>
      </c>
      <c r="C33" s="25" t="s">
        <v>3</v>
      </c>
      <c r="D33" s="26" t="s">
        <v>3</v>
      </c>
      <c r="E33" s="27" t="s">
        <v>3</v>
      </c>
      <c r="F33" s="25" t="s">
        <v>3</v>
      </c>
      <c r="G33" s="25" t="s">
        <v>3</v>
      </c>
      <c r="H33" s="25" t="s">
        <v>3</v>
      </c>
      <c r="I33" s="28" t="s">
        <v>3</v>
      </c>
      <c r="J33" s="25" t="s">
        <v>3</v>
      </c>
      <c r="K33" s="25" t="s">
        <v>3</v>
      </c>
      <c r="L33" s="27" t="s">
        <v>3</v>
      </c>
      <c r="M33" s="23" t="s">
        <v>3</v>
      </c>
      <c r="N33" s="25" t="s">
        <v>3</v>
      </c>
      <c r="O33" s="25" t="s">
        <v>3</v>
      </c>
      <c r="P33" s="26" t="s">
        <v>3</v>
      </c>
      <c r="R33" s="66"/>
      <c r="S33" s="66"/>
      <c r="T33" s="66"/>
      <c r="U33" s="66"/>
      <c r="V33" s="66"/>
      <c r="W33" s="66"/>
      <c r="X33" s="66"/>
      <c r="Y33" s="66"/>
      <c r="Z33" s="66"/>
      <c r="AA33" s="66"/>
      <c r="AB33" s="66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66"/>
    </row>
    <row r="34" spans="1:40" ht="18" customHeight="1" thickTop="1">
      <c r="A34" s="207" t="s">
        <v>59</v>
      </c>
      <c r="B34" s="208" t="s">
        <v>3</v>
      </c>
      <c r="C34" s="208" t="s">
        <v>3</v>
      </c>
      <c r="D34" s="208" t="s">
        <v>3</v>
      </c>
      <c r="E34" s="208" t="s">
        <v>3</v>
      </c>
      <c r="F34" s="208" t="s">
        <v>3</v>
      </c>
      <c r="G34" s="209" t="s">
        <v>3</v>
      </c>
      <c r="H34" s="197" t="s">
        <v>60</v>
      </c>
      <c r="I34" s="197" t="s">
        <v>3</v>
      </c>
      <c r="J34" s="197" t="s">
        <v>3</v>
      </c>
      <c r="K34" s="197" t="s">
        <v>3</v>
      </c>
      <c r="L34" s="197" t="s">
        <v>3</v>
      </c>
      <c r="M34" s="197" t="s">
        <v>3</v>
      </c>
      <c r="N34" s="197" t="s">
        <v>3</v>
      </c>
      <c r="O34" s="197" t="s">
        <v>3</v>
      </c>
      <c r="P34" s="197" t="s">
        <v>3</v>
      </c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</row>
    <row r="35" spans="1:40" ht="14.25">
      <c r="A35" s="29" t="s">
        <v>3</v>
      </c>
      <c r="B35" s="30" t="s">
        <v>3</v>
      </c>
      <c r="C35" s="10" t="s">
        <v>3</v>
      </c>
      <c r="D35" s="30" t="s">
        <v>3</v>
      </c>
      <c r="E35" s="30" t="s">
        <v>3</v>
      </c>
      <c r="F35" s="30" t="s">
        <v>3</v>
      </c>
      <c r="G35" s="31" t="s">
        <v>3</v>
      </c>
      <c r="H35" s="198" t="s">
        <v>61</v>
      </c>
      <c r="I35" s="198" t="s">
        <v>3</v>
      </c>
      <c r="J35" s="198" t="s">
        <v>3</v>
      </c>
      <c r="K35" s="32" t="s">
        <v>62</v>
      </c>
      <c r="L35" s="32" t="s">
        <v>63</v>
      </c>
      <c r="M35" s="32" t="s">
        <v>64</v>
      </c>
      <c r="N35" s="32" t="s">
        <v>65</v>
      </c>
      <c r="O35" s="32" t="s">
        <v>66</v>
      </c>
      <c r="P35" s="33" t="s">
        <v>67</v>
      </c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</row>
    <row r="36" spans="1:40" ht="16.5" customHeight="1">
      <c r="A36" s="29" t="s">
        <v>3</v>
      </c>
      <c r="B36" s="30" t="s">
        <v>3</v>
      </c>
      <c r="C36" s="10" t="s">
        <v>3</v>
      </c>
      <c r="D36" s="30" t="s">
        <v>3</v>
      </c>
      <c r="E36" s="30" t="s">
        <v>3</v>
      </c>
      <c r="F36" s="30" t="s">
        <v>3</v>
      </c>
      <c r="G36" s="30" t="s">
        <v>3</v>
      </c>
      <c r="H36" s="219" t="s">
        <v>3</v>
      </c>
      <c r="I36" s="220" t="s">
        <v>3</v>
      </c>
      <c r="J36" s="221" t="s">
        <v>3</v>
      </c>
      <c r="K36" s="34" t="s">
        <v>3</v>
      </c>
      <c r="L36" s="35" t="s">
        <v>3</v>
      </c>
      <c r="M36" s="36" t="s">
        <v>3</v>
      </c>
      <c r="N36" s="36" t="s">
        <v>3</v>
      </c>
      <c r="O36" s="36" t="s">
        <v>3</v>
      </c>
      <c r="P36" s="37" t="s">
        <v>3</v>
      </c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</row>
    <row r="37" spans="1:40" ht="16.5" customHeight="1">
      <c r="A37" s="29" t="s">
        <v>3</v>
      </c>
      <c r="B37" s="30" t="s">
        <v>3</v>
      </c>
      <c r="C37" s="10" t="s">
        <v>3</v>
      </c>
      <c r="D37" s="30" t="s">
        <v>3</v>
      </c>
      <c r="E37" s="30" t="s">
        <v>3</v>
      </c>
      <c r="F37" s="30" t="s">
        <v>3</v>
      </c>
      <c r="G37" s="30" t="s">
        <v>3</v>
      </c>
      <c r="H37" s="157" t="s">
        <v>3</v>
      </c>
      <c r="I37" s="158" t="s">
        <v>3</v>
      </c>
      <c r="J37" s="159" t="s">
        <v>3</v>
      </c>
      <c r="K37" s="38" t="s">
        <v>3</v>
      </c>
      <c r="L37" s="39" t="s">
        <v>3</v>
      </c>
      <c r="M37" s="39" t="s">
        <v>3</v>
      </c>
      <c r="N37" s="39" t="s">
        <v>3</v>
      </c>
      <c r="O37" s="39" t="s">
        <v>3</v>
      </c>
      <c r="P37" s="40" t="s">
        <v>3</v>
      </c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</row>
    <row r="38" spans="1:40" ht="16.5" customHeight="1">
      <c r="A38" s="29" t="s">
        <v>3</v>
      </c>
      <c r="B38" s="30" t="s">
        <v>3</v>
      </c>
      <c r="C38" s="10" t="s">
        <v>3</v>
      </c>
      <c r="D38" s="30" t="s">
        <v>3</v>
      </c>
      <c r="E38" s="30" t="s">
        <v>3</v>
      </c>
      <c r="F38" s="30" t="s">
        <v>3</v>
      </c>
      <c r="G38" s="30" t="s">
        <v>3</v>
      </c>
      <c r="H38" s="154" t="s">
        <v>68</v>
      </c>
      <c r="I38" s="155" t="s">
        <v>3</v>
      </c>
      <c r="J38" s="156" t="s">
        <v>3</v>
      </c>
      <c r="K38" s="38" t="s">
        <v>3</v>
      </c>
      <c r="L38" s="39" t="s">
        <v>3</v>
      </c>
      <c r="M38" s="39" t="s">
        <v>3</v>
      </c>
      <c r="N38" s="39" t="s">
        <v>3</v>
      </c>
      <c r="O38" s="39" t="s">
        <v>3</v>
      </c>
      <c r="P38" s="40" t="s">
        <v>3</v>
      </c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</row>
    <row r="39" spans="1:40" ht="16.5" customHeight="1">
      <c r="A39" s="29" t="s">
        <v>3</v>
      </c>
      <c r="B39" s="30" t="s">
        <v>3</v>
      </c>
      <c r="C39" s="10" t="s">
        <v>3</v>
      </c>
      <c r="D39" s="30" t="s">
        <v>3</v>
      </c>
      <c r="E39" s="30" t="s">
        <v>3</v>
      </c>
      <c r="F39" s="30" t="s">
        <v>3</v>
      </c>
      <c r="G39" s="30" t="s">
        <v>3</v>
      </c>
      <c r="H39" s="154" t="s">
        <v>3</v>
      </c>
      <c r="I39" s="155" t="s">
        <v>3</v>
      </c>
      <c r="J39" s="156" t="s">
        <v>3</v>
      </c>
      <c r="K39" s="41">
        <v>1.8</v>
      </c>
      <c r="L39" s="42">
        <v>-3.9</v>
      </c>
      <c r="M39" s="143">
        <v>-2.6</v>
      </c>
      <c r="N39" s="42">
        <v>-5.0999999999999996</v>
      </c>
      <c r="O39" s="43">
        <v>-0.5</v>
      </c>
      <c r="P39" s="44">
        <v>-0.9</v>
      </c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</row>
    <row r="40" spans="1:40" ht="16.5" customHeight="1">
      <c r="A40" s="29" t="s">
        <v>3</v>
      </c>
      <c r="B40" s="30" t="s">
        <v>3</v>
      </c>
      <c r="C40" s="10" t="s">
        <v>3</v>
      </c>
      <c r="D40" s="30" t="s">
        <v>3</v>
      </c>
      <c r="E40" s="30" t="s">
        <v>3</v>
      </c>
      <c r="F40" s="30" t="s">
        <v>3</v>
      </c>
      <c r="G40" s="30" t="s">
        <v>3</v>
      </c>
      <c r="H40" s="148" t="s">
        <v>69</v>
      </c>
      <c r="I40" s="149" t="s">
        <v>3</v>
      </c>
      <c r="J40" s="150" t="s">
        <v>3</v>
      </c>
      <c r="K40" s="45">
        <v>7</v>
      </c>
      <c r="L40" s="46">
        <v>35</v>
      </c>
      <c r="M40" s="46">
        <v>28</v>
      </c>
      <c r="N40" s="46">
        <v>39</v>
      </c>
      <c r="O40" s="46">
        <v>19</v>
      </c>
      <c r="P40" s="47">
        <v>20</v>
      </c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</row>
    <row r="41" spans="1:40" ht="16.5" customHeight="1">
      <c r="A41" s="29" t="s">
        <v>3</v>
      </c>
      <c r="B41" s="30" t="s">
        <v>3</v>
      </c>
      <c r="C41" s="10" t="s">
        <v>3</v>
      </c>
      <c r="D41" s="30" t="s">
        <v>3</v>
      </c>
      <c r="E41" s="30" t="s">
        <v>3</v>
      </c>
      <c r="F41" s="30" t="s">
        <v>3</v>
      </c>
      <c r="G41" s="30" t="s">
        <v>3</v>
      </c>
      <c r="H41" s="157" t="s">
        <v>3</v>
      </c>
      <c r="I41" s="158" t="s">
        <v>3</v>
      </c>
      <c r="J41" s="159" t="s">
        <v>3</v>
      </c>
      <c r="K41" s="48" t="s">
        <v>3</v>
      </c>
      <c r="L41" s="49" t="s">
        <v>3</v>
      </c>
      <c r="M41" s="49" t="s">
        <v>3</v>
      </c>
      <c r="N41" s="49" t="s">
        <v>3</v>
      </c>
      <c r="O41" s="49" t="s">
        <v>3</v>
      </c>
      <c r="P41" s="50" t="s">
        <v>3</v>
      </c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</row>
    <row r="42" spans="1:40" ht="16.5" customHeight="1">
      <c r="A42" s="29" t="s">
        <v>3</v>
      </c>
      <c r="B42" s="30" t="s">
        <v>3</v>
      </c>
      <c r="C42" s="10" t="s">
        <v>3</v>
      </c>
      <c r="D42" s="30" t="s">
        <v>3</v>
      </c>
      <c r="E42" s="30" t="s">
        <v>3</v>
      </c>
      <c r="F42" s="30" t="s">
        <v>3</v>
      </c>
      <c r="G42" s="30" t="s">
        <v>3</v>
      </c>
      <c r="H42" s="157" t="s">
        <v>3</v>
      </c>
      <c r="I42" s="158" t="s">
        <v>3</v>
      </c>
      <c r="J42" s="159" t="s">
        <v>3</v>
      </c>
      <c r="K42" s="48" t="s">
        <v>3</v>
      </c>
      <c r="L42" s="49" t="s">
        <v>3</v>
      </c>
      <c r="M42" s="49" t="s">
        <v>3</v>
      </c>
      <c r="N42" s="49" t="s">
        <v>3</v>
      </c>
      <c r="O42" s="49" t="s">
        <v>3</v>
      </c>
      <c r="P42" s="50" t="s">
        <v>3</v>
      </c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</row>
    <row r="43" spans="1:40" ht="16.5" customHeight="1">
      <c r="A43" s="29" t="s">
        <v>3</v>
      </c>
      <c r="B43" s="30" t="s">
        <v>3</v>
      </c>
      <c r="C43" s="10" t="s">
        <v>3</v>
      </c>
      <c r="D43" s="30" t="s">
        <v>3</v>
      </c>
      <c r="E43" s="30" t="s">
        <v>3</v>
      </c>
      <c r="F43" s="30" t="s">
        <v>3</v>
      </c>
      <c r="G43" s="30" t="s">
        <v>3</v>
      </c>
      <c r="H43" s="210" t="s">
        <v>3</v>
      </c>
      <c r="I43" s="211" t="s">
        <v>3</v>
      </c>
      <c r="J43" s="212" t="s">
        <v>3</v>
      </c>
      <c r="K43" s="51" t="s">
        <v>3</v>
      </c>
      <c r="L43" s="52" t="s">
        <v>3</v>
      </c>
      <c r="M43" s="52" t="s">
        <v>3</v>
      </c>
      <c r="N43" s="52" t="s">
        <v>3</v>
      </c>
      <c r="O43" s="52" t="s">
        <v>3</v>
      </c>
      <c r="P43" s="53" t="s">
        <v>3</v>
      </c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</row>
    <row r="44" spans="1:40" ht="16.5" customHeight="1">
      <c r="A44" s="29" t="s">
        <v>3</v>
      </c>
      <c r="B44" s="30" t="s">
        <v>3</v>
      </c>
      <c r="C44" s="10" t="s">
        <v>3</v>
      </c>
      <c r="D44" s="30" t="s">
        <v>3</v>
      </c>
      <c r="E44" s="30" t="s">
        <v>3</v>
      </c>
      <c r="F44" s="30" t="s">
        <v>3</v>
      </c>
      <c r="G44" s="30" t="s">
        <v>3</v>
      </c>
      <c r="H44" s="216" t="s">
        <v>3</v>
      </c>
      <c r="I44" s="217" t="s">
        <v>3</v>
      </c>
      <c r="J44" s="218" t="s">
        <v>3</v>
      </c>
      <c r="K44" s="48" t="s">
        <v>3</v>
      </c>
      <c r="L44" s="49" t="s">
        <v>3</v>
      </c>
      <c r="M44" s="49" t="s">
        <v>3</v>
      </c>
      <c r="N44" s="49" t="s">
        <v>3</v>
      </c>
      <c r="O44" s="49" t="s">
        <v>3</v>
      </c>
      <c r="P44" s="50" t="s">
        <v>3</v>
      </c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</row>
    <row r="45" spans="1:40" ht="16.5" customHeight="1">
      <c r="A45" s="29" t="s">
        <v>3</v>
      </c>
      <c r="B45" s="30" t="s">
        <v>3</v>
      </c>
      <c r="C45" s="10" t="s">
        <v>3</v>
      </c>
      <c r="D45" s="30" t="s">
        <v>3</v>
      </c>
      <c r="E45" s="30" t="s">
        <v>3</v>
      </c>
      <c r="F45" s="30" t="s">
        <v>3</v>
      </c>
      <c r="G45" s="30" t="s">
        <v>3</v>
      </c>
      <c r="H45" s="151" t="s">
        <v>3</v>
      </c>
      <c r="I45" s="152" t="s">
        <v>3</v>
      </c>
      <c r="J45" s="153" t="s">
        <v>3</v>
      </c>
      <c r="K45" s="48" t="s">
        <v>3</v>
      </c>
      <c r="L45" s="49" t="s">
        <v>3</v>
      </c>
      <c r="M45" s="49" t="s">
        <v>3</v>
      </c>
      <c r="N45" s="49" t="s">
        <v>3</v>
      </c>
      <c r="O45" s="49" t="s">
        <v>3</v>
      </c>
      <c r="P45" s="50" t="s">
        <v>3</v>
      </c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</row>
    <row r="46" spans="1:40" ht="16.5" customHeight="1">
      <c r="A46" s="29" t="s">
        <v>3</v>
      </c>
      <c r="B46" s="30" t="s">
        <v>3</v>
      </c>
      <c r="C46" s="10" t="s">
        <v>3</v>
      </c>
      <c r="D46" s="30" t="s">
        <v>3</v>
      </c>
      <c r="E46" s="30" t="s">
        <v>3</v>
      </c>
      <c r="F46" s="30" t="s">
        <v>3</v>
      </c>
      <c r="G46" s="30" t="s">
        <v>3</v>
      </c>
      <c r="H46" s="154" t="s">
        <v>70</v>
      </c>
      <c r="I46" s="155" t="s">
        <v>3</v>
      </c>
      <c r="J46" s="156" t="s">
        <v>3</v>
      </c>
      <c r="K46" s="48" t="s">
        <v>3</v>
      </c>
      <c r="L46" s="49" t="s">
        <v>3</v>
      </c>
      <c r="M46" s="49" t="s">
        <v>3</v>
      </c>
      <c r="N46" s="49" t="s">
        <v>3</v>
      </c>
      <c r="O46" s="49" t="s">
        <v>3</v>
      </c>
      <c r="P46" s="50" t="s">
        <v>3</v>
      </c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</row>
    <row r="47" spans="1:40" ht="16.5" customHeight="1">
      <c r="A47" s="29" t="s">
        <v>3</v>
      </c>
      <c r="B47" s="30" t="s">
        <v>3</v>
      </c>
      <c r="C47" s="10" t="s">
        <v>3</v>
      </c>
      <c r="D47" s="30" t="s">
        <v>3</v>
      </c>
      <c r="E47" s="30" t="s">
        <v>3</v>
      </c>
      <c r="F47" s="30" t="s">
        <v>3</v>
      </c>
      <c r="G47" s="30" t="s">
        <v>3</v>
      </c>
      <c r="H47" s="154" t="s">
        <v>3</v>
      </c>
      <c r="I47" s="155" t="s">
        <v>3</v>
      </c>
      <c r="J47" s="156" t="s">
        <v>3</v>
      </c>
      <c r="K47" s="41">
        <v>-0.5</v>
      </c>
      <c r="L47" s="42">
        <v>0.6</v>
      </c>
      <c r="M47" s="42">
        <v>0.1</v>
      </c>
      <c r="N47" s="42">
        <v>0.1</v>
      </c>
      <c r="O47" s="42">
        <v>-0.5</v>
      </c>
      <c r="P47" s="54">
        <v>1.1000000000000001</v>
      </c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</row>
    <row r="48" spans="1:40" ht="16.5" customHeight="1">
      <c r="A48" s="29" t="s">
        <v>3</v>
      </c>
      <c r="B48" s="30" t="s">
        <v>3</v>
      </c>
      <c r="C48" s="10" t="s">
        <v>3</v>
      </c>
      <c r="D48" s="30" t="s">
        <v>3</v>
      </c>
      <c r="E48" s="30" t="s">
        <v>3</v>
      </c>
      <c r="F48" s="30" t="s">
        <v>3</v>
      </c>
      <c r="G48" s="30" t="s">
        <v>3</v>
      </c>
      <c r="H48" s="148" t="s">
        <v>69</v>
      </c>
      <c r="I48" s="149" t="s">
        <v>3</v>
      </c>
      <c r="J48" s="150" t="s">
        <v>3</v>
      </c>
      <c r="K48" s="45">
        <v>32</v>
      </c>
      <c r="L48" s="46">
        <v>13</v>
      </c>
      <c r="M48" s="46">
        <v>22</v>
      </c>
      <c r="N48" s="46">
        <v>22</v>
      </c>
      <c r="O48" s="46">
        <v>32</v>
      </c>
      <c r="P48" s="47">
        <v>8</v>
      </c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</row>
    <row r="49" spans="1:40" ht="16.5" customHeight="1">
      <c r="A49" s="29" t="s">
        <v>3</v>
      </c>
      <c r="B49" s="30" t="s">
        <v>3</v>
      </c>
      <c r="C49" s="10" t="s">
        <v>3</v>
      </c>
      <c r="D49" s="30" t="s">
        <v>3</v>
      </c>
      <c r="E49" s="30" t="s">
        <v>3</v>
      </c>
      <c r="F49" s="30" t="s">
        <v>3</v>
      </c>
      <c r="G49" s="30" t="s">
        <v>3</v>
      </c>
      <c r="H49" s="151" t="s">
        <v>3</v>
      </c>
      <c r="I49" s="152" t="s">
        <v>3</v>
      </c>
      <c r="J49" s="153" t="s">
        <v>3</v>
      </c>
      <c r="K49" s="38" t="s">
        <v>3</v>
      </c>
      <c r="L49" s="39" t="s">
        <v>3</v>
      </c>
      <c r="M49" s="39" t="s">
        <v>3</v>
      </c>
      <c r="N49" s="39" t="s">
        <v>3</v>
      </c>
      <c r="O49" s="39" t="s">
        <v>3</v>
      </c>
      <c r="P49" s="40" t="s">
        <v>3</v>
      </c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</row>
    <row r="50" spans="1:40" ht="16.5" customHeight="1">
      <c r="A50" s="29" t="s">
        <v>3</v>
      </c>
      <c r="B50" s="30" t="s">
        <v>3</v>
      </c>
      <c r="C50" s="10" t="s">
        <v>3</v>
      </c>
      <c r="D50" s="30" t="s">
        <v>3</v>
      </c>
      <c r="E50" s="30" t="s">
        <v>3</v>
      </c>
      <c r="F50" s="30" t="s">
        <v>3</v>
      </c>
      <c r="G50" s="30" t="s">
        <v>3</v>
      </c>
      <c r="H50" s="151" t="s">
        <v>3</v>
      </c>
      <c r="I50" s="152" t="s">
        <v>3</v>
      </c>
      <c r="J50" s="153" t="s">
        <v>3</v>
      </c>
      <c r="K50" s="38" t="s">
        <v>3</v>
      </c>
      <c r="L50" s="39" t="s">
        <v>3</v>
      </c>
      <c r="M50" s="39" t="s">
        <v>3</v>
      </c>
      <c r="N50" s="39" t="s">
        <v>3</v>
      </c>
      <c r="O50" s="39" t="s">
        <v>3</v>
      </c>
      <c r="P50" s="40" t="s">
        <v>3</v>
      </c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</row>
    <row r="51" spans="1:40" ht="16.5" customHeight="1">
      <c r="A51" s="55" t="s">
        <v>3</v>
      </c>
      <c r="B51" s="56" t="s">
        <v>3</v>
      </c>
      <c r="C51" s="56" t="s">
        <v>3</v>
      </c>
      <c r="D51" s="56" t="s">
        <v>3</v>
      </c>
      <c r="E51" s="57" t="s">
        <v>3</v>
      </c>
      <c r="F51" s="57" t="s">
        <v>3</v>
      </c>
      <c r="G51" s="57" t="s">
        <v>3</v>
      </c>
      <c r="H51" s="213" t="s">
        <v>3</v>
      </c>
      <c r="I51" s="214" t="s">
        <v>3</v>
      </c>
      <c r="J51" s="215" t="s">
        <v>3</v>
      </c>
      <c r="K51" s="38" t="s">
        <v>3</v>
      </c>
      <c r="L51" s="39" t="s">
        <v>3</v>
      </c>
      <c r="M51" s="39" t="s">
        <v>3</v>
      </c>
      <c r="N51" s="39" t="s">
        <v>3</v>
      </c>
      <c r="O51" s="39" t="s">
        <v>3</v>
      </c>
      <c r="P51" s="40" t="s">
        <v>3</v>
      </c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</row>
    <row r="52" spans="1:40" ht="15.75" customHeight="1">
      <c r="A52" s="203" t="s">
        <v>71</v>
      </c>
      <c r="B52" s="204" t="s">
        <v>3</v>
      </c>
      <c r="C52" s="201" t="s">
        <v>72</v>
      </c>
      <c r="D52" s="188" t="s">
        <v>73</v>
      </c>
      <c r="E52" s="189" t="s">
        <v>3</v>
      </c>
      <c r="F52" s="189" t="s">
        <v>3</v>
      </c>
      <c r="G52" s="189" t="s">
        <v>3</v>
      </c>
      <c r="H52" s="189" t="s">
        <v>3</v>
      </c>
      <c r="I52" s="189" t="s">
        <v>3</v>
      </c>
      <c r="J52" s="189" t="s">
        <v>3</v>
      </c>
      <c r="K52" s="189" t="s">
        <v>3</v>
      </c>
      <c r="L52" s="189" t="s">
        <v>3</v>
      </c>
      <c r="M52" s="189" t="s">
        <v>3</v>
      </c>
      <c r="N52" s="189" t="s">
        <v>3</v>
      </c>
      <c r="O52" s="189" t="s">
        <v>3</v>
      </c>
      <c r="P52" s="190" t="s">
        <v>3</v>
      </c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</row>
    <row r="53" spans="1:40" ht="15.75" customHeight="1">
      <c r="A53" s="205" t="s">
        <v>3</v>
      </c>
      <c r="B53" s="206" t="s">
        <v>3</v>
      </c>
      <c r="C53" s="202" t="s">
        <v>3</v>
      </c>
      <c r="D53" s="191" t="s">
        <v>3</v>
      </c>
      <c r="E53" s="192" t="s">
        <v>3</v>
      </c>
      <c r="F53" s="192" t="s">
        <v>3</v>
      </c>
      <c r="G53" s="192" t="s">
        <v>3</v>
      </c>
      <c r="H53" s="192" t="s">
        <v>3</v>
      </c>
      <c r="I53" s="192" t="s">
        <v>3</v>
      </c>
      <c r="J53" s="192" t="s">
        <v>3</v>
      </c>
      <c r="K53" s="192" t="s">
        <v>3</v>
      </c>
      <c r="L53" s="192" t="s">
        <v>3</v>
      </c>
      <c r="M53" s="192" t="s">
        <v>3</v>
      </c>
      <c r="N53" s="192" t="s">
        <v>3</v>
      </c>
      <c r="O53" s="192" t="s">
        <v>3</v>
      </c>
      <c r="P53" s="193" t="s">
        <v>3</v>
      </c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</row>
    <row r="54" spans="1:40" ht="15.75" customHeight="1">
      <c r="A54" s="205" t="s">
        <v>3</v>
      </c>
      <c r="B54" s="206" t="s">
        <v>3</v>
      </c>
      <c r="C54" s="202" t="s">
        <v>3</v>
      </c>
      <c r="D54" s="191" t="s">
        <v>3</v>
      </c>
      <c r="E54" s="192" t="s">
        <v>3</v>
      </c>
      <c r="F54" s="192" t="s">
        <v>3</v>
      </c>
      <c r="G54" s="192" t="s">
        <v>3</v>
      </c>
      <c r="H54" s="192" t="s">
        <v>3</v>
      </c>
      <c r="I54" s="192" t="s">
        <v>3</v>
      </c>
      <c r="J54" s="192" t="s">
        <v>3</v>
      </c>
      <c r="K54" s="192" t="s">
        <v>3</v>
      </c>
      <c r="L54" s="192" t="s">
        <v>3</v>
      </c>
      <c r="M54" s="192" t="s">
        <v>3</v>
      </c>
      <c r="N54" s="192" t="s">
        <v>3</v>
      </c>
      <c r="O54" s="192" t="s">
        <v>3</v>
      </c>
      <c r="P54" s="193" t="s">
        <v>3</v>
      </c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</row>
    <row r="55" spans="1:40" ht="15.75" customHeight="1">
      <c r="A55" s="205" t="s">
        <v>3</v>
      </c>
      <c r="B55" s="206" t="s">
        <v>3</v>
      </c>
      <c r="C55" s="202" t="s">
        <v>3</v>
      </c>
      <c r="D55" s="191" t="s">
        <v>3</v>
      </c>
      <c r="E55" s="192" t="s">
        <v>3</v>
      </c>
      <c r="F55" s="192" t="s">
        <v>3</v>
      </c>
      <c r="G55" s="192" t="s">
        <v>3</v>
      </c>
      <c r="H55" s="192" t="s">
        <v>3</v>
      </c>
      <c r="I55" s="192" t="s">
        <v>3</v>
      </c>
      <c r="J55" s="192" t="s">
        <v>3</v>
      </c>
      <c r="K55" s="192" t="s">
        <v>3</v>
      </c>
      <c r="L55" s="192" t="s">
        <v>3</v>
      </c>
      <c r="M55" s="192" t="s">
        <v>3</v>
      </c>
      <c r="N55" s="192" t="s">
        <v>3</v>
      </c>
      <c r="O55" s="192" t="s">
        <v>3</v>
      </c>
      <c r="P55" s="193" t="s">
        <v>3</v>
      </c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</row>
    <row r="56" spans="1:40" ht="15.75" customHeight="1">
      <c r="A56" s="205" t="s">
        <v>3</v>
      </c>
      <c r="B56" s="206" t="s">
        <v>3</v>
      </c>
      <c r="C56" s="202" t="s">
        <v>3</v>
      </c>
      <c r="D56" s="191" t="s">
        <v>3</v>
      </c>
      <c r="E56" s="192" t="s">
        <v>3</v>
      </c>
      <c r="F56" s="192" t="s">
        <v>3</v>
      </c>
      <c r="G56" s="192" t="s">
        <v>3</v>
      </c>
      <c r="H56" s="192" t="s">
        <v>3</v>
      </c>
      <c r="I56" s="192" t="s">
        <v>3</v>
      </c>
      <c r="J56" s="192" t="s">
        <v>3</v>
      </c>
      <c r="K56" s="192" t="s">
        <v>3</v>
      </c>
      <c r="L56" s="192" t="s">
        <v>3</v>
      </c>
      <c r="M56" s="192" t="s">
        <v>3</v>
      </c>
      <c r="N56" s="192" t="s">
        <v>3</v>
      </c>
      <c r="O56" s="192" t="s">
        <v>3</v>
      </c>
      <c r="P56" s="193" t="s">
        <v>3</v>
      </c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</row>
    <row r="57" spans="1:40" ht="12" customHeight="1">
      <c r="A57" s="182" t="s">
        <v>74</v>
      </c>
      <c r="B57" s="183" t="s">
        <v>3</v>
      </c>
      <c r="C57" s="184" t="s">
        <v>3</v>
      </c>
      <c r="D57" s="191" t="s">
        <v>3</v>
      </c>
      <c r="E57" s="192" t="s">
        <v>3</v>
      </c>
      <c r="F57" s="192" t="s">
        <v>3</v>
      </c>
      <c r="G57" s="192" t="s">
        <v>3</v>
      </c>
      <c r="H57" s="192" t="s">
        <v>3</v>
      </c>
      <c r="I57" s="192" t="s">
        <v>3</v>
      </c>
      <c r="J57" s="192" t="s">
        <v>3</v>
      </c>
      <c r="K57" s="192" t="s">
        <v>3</v>
      </c>
      <c r="L57" s="192" t="s">
        <v>3</v>
      </c>
      <c r="M57" s="192" t="s">
        <v>3</v>
      </c>
      <c r="N57" s="192" t="s">
        <v>3</v>
      </c>
      <c r="O57" s="192" t="s">
        <v>3</v>
      </c>
      <c r="P57" s="193" t="s">
        <v>3</v>
      </c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</row>
    <row r="58" spans="1:40" ht="12" customHeight="1">
      <c r="A58" s="185" t="s">
        <v>3</v>
      </c>
      <c r="B58" s="186" t="s">
        <v>3</v>
      </c>
      <c r="C58" s="187" t="s">
        <v>3</v>
      </c>
      <c r="D58" s="194" t="s">
        <v>3</v>
      </c>
      <c r="E58" s="195" t="s">
        <v>3</v>
      </c>
      <c r="F58" s="195" t="s">
        <v>3</v>
      </c>
      <c r="G58" s="195" t="s">
        <v>3</v>
      </c>
      <c r="H58" s="195" t="s">
        <v>3</v>
      </c>
      <c r="I58" s="195" t="s">
        <v>3</v>
      </c>
      <c r="J58" s="195" t="s">
        <v>3</v>
      </c>
      <c r="K58" s="195" t="s">
        <v>3</v>
      </c>
      <c r="L58" s="195" t="s">
        <v>3</v>
      </c>
      <c r="M58" s="195" t="s">
        <v>3</v>
      </c>
      <c r="N58" s="195" t="s">
        <v>3</v>
      </c>
      <c r="O58" s="195" t="s">
        <v>3</v>
      </c>
      <c r="P58" s="196" t="s">
        <v>3</v>
      </c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</row>
    <row r="59" spans="1:40">
      <c r="A59" s="59"/>
      <c r="B59" s="59"/>
      <c r="C59" s="59"/>
      <c r="D59" s="59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</row>
    <row r="60" spans="1:40">
      <c r="A60" s="59"/>
      <c r="B60" s="59"/>
      <c r="C60" s="59"/>
      <c r="D60" s="59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</row>
    <row r="61" spans="1:40">
      <c r="A61" s="59"/>
      <c r="B61" s="59"/>
      <c r="C61" s="59"/>
      <c r="D61" s="59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</row>
    <row r="62" spans="1:40">
      <c r="A62" s="59"/>
      <c r="B62" s="59"/>
      <c r="C62" s="59"/>
      <c r="D62" s="59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  <c r="AJ62" s="20"/>
      <c r="AK62" s="20"/>
      <c r="AL62" s="20"/>
      <c r="AM62" s="20"/>
      <c r="AN62" s="20"/>
    </row>
    <row r="63" spans="1:40">
      <c r="A63" s="59"/>
      <c r="B63" s="59"/>
      <c r="C63" s="59"/>
      <c r="D63" s="59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I63" s="20"/>
      <c r="AJ63" s="20"/>
      <c r="AK63" s="20"/>
      <c r="AL63" s="20"/>
      <c r="AM63" s="20"/>
      <c r="AN63" s="20"/>
    </row>
    <row r="64" spans="1:40"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66"/>
      <c r="AD64" s="66"/>
      <c r="AE64" s="66"/>
      <c r="AF64" s="66"/>
      <c r="AG64" s="66"/>
      <c r="AH64" s="66"/>
      <c r="AI64" s="66"/>
      <c r="AJ64" s="66"/>
      <c r="AK64" s="66"/>
      <c r="AL64" s="66"/>
      <c r="AM64" s="66"/>
      <c r="AN64" s="20"/>
    </row>
    <row r="65" spans="18:56"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19"/>
      <c r="AD65" s="20"/>
      <c r="AE65" s="20"/>
      <c r="AF65" s="20"/>
      <c r="AG65" s="19"/>
      <c r="AH65" s="20"/>
      <c r="AI65" s="20"/>
      <c r="AJ65" s="20"/>
      <c r="AK65" s="19"/>
      <c r="AL65" s="20"/>
      <c r="AM65" s="20"/>
      <c r="AN65" s="20"/>
      <c r="BA65" s="5" t="s">
        <v>75</v>
      </c>
      <c r="BB65" s="4" t="s">
        <v>3</v>
      </c>
      <c r="BC65" s="4" t="s">
        <v>3</v>
      </c>
      <c r="BD65" s="4" t="s">
        <v>3</v>
      </c>
    </row>
    <row r="66" spans="18:56"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60"/>
      <c r="AD66" s="60"/>
      <c r="AE66" s="60"/>
      <c r="AF66" s="20"/>
      <c r="AG66" s="60"/>
      <c r="AH66" s="60"/>
      <c r="AI66" s="60"/>
      <c r="AJ66" s="20"/>
      <c r="AK66" s="60"/>
      <c r="AL66" s="60"/>
      <c r="AM66" s="60"/>
      <c r="AN66" s="20"/>
      <c r="BA66" s="61" t="s">
        <v>76</v>
      </c>
      <c r="BB66" s="61" t="s">
        <v>3</v>
      </c>
      <c r="BC66" s="61" t="s">
        <v>3</v>
      </c>
      <c r="BD66" s="4" t="s">
        <v>3</v>
      </c>
    </row>
    <row r="67" spans="18:56"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69"/>
      <c r="AD67" s="69"/>
      <c r="AE67" s="69"/>
      <c r="AF67" s="20"/>
      <c r="AG67" s="69"/>
      <c r="AH67" s="69"/>
      <c r="AI67" s="69"/>
      <c r="AJ67" s="20"/>
      <c r="AK67" s="69"/>
      <c r="AL67" s="69"/>
      <c r="AM67" s="69"/>
      <c r="AN67" s="20"/>
      <c r="BA67" s="61" t="s">
        <v>3</v>
      </c>
      <c r="BB67" s="62" t="s">
        <v>77</v>
      </c>
      <c r="BC67" s="61" t="s">
        <v>3</v>
      </c>
      <c r="BD67" s="4" t="s">
        <v>3</v>
      </c>
    </row>
    <row r="68" spans="18:56"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70"/>
      <c r="AD68" s="70"/>
      <c r="AE68" s="70"/>
      <c r="AF68" s="71"/>
      <c r="AG68" s="70"/>
      <c r="AH68" s="70"/>
      <c r="AI68" s="70"/>
      <c r="AJ68" s="71"/>
      <c r="AK68" s="70"/>
      <c r="AL68" s="70"/>
      <c r="AM68" s="70"/>
      <c r="AN68" s="20"/>
      <c r="BA68" s="63" t="s">
        <v>3</v>
      </c>
      <c r="BB68" s="62" t="s">
        <v>62</v>
      </c>
      <c r="BC68" s="62" t="s">
        <v>78</v>
      </c>
      <c r="BD68" s="4" t="s">
        <v>3</v>
      </c>
    </row>
    <row r="69" spans="18:56"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70"/>
      <c r="AD69" s="70"/>
      <c r="AE69" s="70"/>
      <c r="AF69" s="71"/>
      <c r="AG69" s="70"/>
      <c r="AH69" s="70"/>
      <c r="AI69" s="70"/>
      <c r="AJ69" s="71"/>
      <c r="AK69" s="70"/>
      <c r="AL69" s="70"/>
      <c r="AM69" s="70"/>
      <c r="AN69" s="20"/>
      <c r="BA69" s="61" t="s">
        <v>3</v>
      </c>
      <c r="BB69" s="61" t="s">
        <v>3</v>
      </c>
      <c r="BC69" s="61" t="s">
        <v>3</v>
      </c>
      <c r="BD69" s="4" t="s">
        <v>3</v>
      </c>
    </row>
    <row r="70" spans="18:56"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72"/>
      <c r="AD70" s="73"/>
      <c r="AE70" s="73"/>
      <c r="AF70" s="20"/>
      <c r="AG70" s="72"/>
      <c r="AH70" s="73"/>
      <c r="AI70" s="73"/>
      <c r="AJ70" s="20"/>
      <c r="AK70" s="72"/>
      <c r="AL70" s="73"/>
      <c r="AM70" s="73"/>
      <c r="AN70" s="20"/>
      <c r="BA70" s="62" t="s">
        <v>3</v>
      </c>
      <c r="BB70" s="61" t="s">
        <v>3</v>
      </c>
      <c r="BC70" s="61" t="s">
        <v>3</v>
      </c>
      <c r="BD70" s="4" t="s">
        <v>3</v>
      </c>
    </row>
    <row r="71" spans="18:56"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64"/>
      <c r="AD71" s="65"/>
      <c r="AE71" s="65"/>
      <c r="AF71" s="20"/>
      <c r="AG71" s="64"/>
      <c r="AH71" s="65"/>
      <c r="AI71" s="65"/>
      <c r="AJ71" s="20"/>
      <c r="AK71" s="64"/>
      <c r="AL71" s="65"/>
      <c r="AM71" s="65"/>
      <c r="AN71" s="20"/>
      <c r="BA71" s="62" t="s">
        <v>79</v>
      </c>
      <c r="BB71" s="61">
        <v>-1.8</v>
      </c>
      <c r="BC71" s="61">
        <v>-2.8</v>
      </c>
      <c r="BD71" s="4" t="s">
        <v>3</v>
      </c>
    </row>
    <row r="72" spans="18:56"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74"/>
      <c r="AD72" s="72"/>
      <c r="AE72" s="72"/>
      <c r="AF72" s="20"/>
      <c r="AG72" s="74"/>
      <c r="AH72" s="72"/>
      <c r="AI72" s="72"/>
      <c r="AJ72" s="20"/>
      <c r="AK72" s="74"/>
      <c r="AL72" s="72"/>
      <c r="AM72" s="72"/>
      <c r="AN72" s="20"/>
      <c r="BA72" s="61">
        <v>21</v>
      </c>
      <c r="BB72" s="61">
        <v>-5</v>
      </c>
      <c r="BC72" s="61">
        <v>-4.0999999999999996</v>
      </c>
      <c r="BD72" s="4" t="s">
        <v>3</v>
      </c>
    </row>
    <row r="73" spans="18:56"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74"/>
      <c r="AD73" s="72"/>
      <c r="AE73" s="72"/>
      <c r="AF73" s="20"/>
      <c r="AG73" s="74"/>
      <c r="AH73" s="72"/>
      <c r="AI73" s="72"/>
      <c r="AJ73" s="20"/>
      <c r="AK73" s="74"/>
      <c r="AL73" s="72"/>
      <c r="AM73" s="72"/>
      <c r="AN73" s="20"/>
      <c r="BA73" s="61">
        <v>22</v>
      </c>
      <c r="BB73" s="61">
        <v>4.2</v>
      </c>
      <c r="BC73" s="61">
        <v>2.7</v>
      </c>
      <c r="BD73" s="4" t="s">
        <v>3</v>
      </c>
    </row>
    <row r="74" spans="18:56"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74"/>
      <c r="AD74" s="72"/>
      <c r="AE74" s="72"/>
      <c r="AF74" s="20"/>
      <c r="AG74" s="74"/>
      <c r="AH74" s="72"/>
      <c r="AI74" s="72"/>
      <c r="AJ74" s="20"/>
      <c r="AK74" s="74"/>
      <c r="AL74" s="72"/>
      <c r="AM74" s="72"/>
      <c r="AN74" s="20"/>
      <c r="BA74" s="4">
        <v>23</v>
      </c>
      <c r="BB74" s="4">
        <v>-0.2</v>
      </c>
      <c r="BC74" s="4">
        <v>2.2999999999999998</v>
      </c>
      <c r="BD74" s="4" t="s">
        <v>3</v>
      </c>
    </row>
    <row r="75" spans="18:56"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74"/>
      <c r="AD75" s="72"/>
      <c r="AE75" s="72"/>
      <c r="AF75" s="20"/>
      <c r="AG75" s="74"/>
      <c r="AH75" s="72"/>
      <c r="AI75" s="72"/>
      <c r="AJ75" s="20"/>
      <c r="AK75" s="74"/>
      <c r="AL75" s="72"/>
      <c r="AM75" s="72"/>
      <c r="AN75" s="20"/>
      <c r="BA75" s="61">
        <v>24</v>
      </c>
      <c r="BB75" s="4">
        <v>0.1</v>
      </c>
      <c r="BC75" s="4">
        <v>0.3</v>
      </c>
      <c r="BD75" s="4" t="s">
        <v>3</v>
      </c>
    </row>
    <row r="76" spans="18:56"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74"/>
      <c r="AD76" s="72"/>
      <c r="AE76" s="72"/>
      <c r="AF76" s="20"/>
      <c r="AG76" s="74"/>
      <c r="AH76" s="72"/>
      <c r="AI76" s="72"/>
      <c r="AJ76" s="20"/>
      <c r="AK76" s="74"/>
      <c r="AL76" s="72"/>
      <c r="AM76" s="72"/>
      <c r="AN76" s="20"/>
      <c r="BA76" s="4" t="s">
        <v>3</v>
      </c>
      <c r="BB76" s="4" t="s">
        <v>3</v>
      </c>
      <c r="BC76" s="4" t="s">
        <v>3</v>
      </c>
      <c r="BD76" s="4" t="s">
        <v>3</v>
      </c>
    </row>
    <row r="77" spans="18:56"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74"/>
      <c r="AD77" s="72"/>
      <c r="AE77" s="72"/>
      <c r="AF77" s="20"/>
      <c r="AG77" s="74"/>
      <c r="AH77" s="72"/>
      <c r="AI77" s="72"/>
      <c r="AJ77" s="20"/>
      <c r="AK77" s="74"/>
      <c r="AL77" s="72"/>
      <c r="AM77" s="72"/>
      <c r="AN77" s="20"/>
      <c r="BA77" s="4" t="s">
        <v>3</v>
      </c>
      <c r="BB77" s="4" t="s">
        <v>3</v>
      </c>
      <c r="BC77" s="4" t="s">
        <v>3</v>
      </c>
      <c r="BD77" s="4" t="s">
        <v>3</v>
      </c>
    </row>
    <row r="78" spans="18:56"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74"/>
      <c r="AD78" s="72"/>
      <c r="AE78" s="72"/>
      <c r="AF78" s="20"/>
      <c r="AG78" s="74"/>
      <c r="AH78" s="72"/>
      <c r="AI78" s="72"/>
      <c r="AJ78" s="20"/>
      <c r="AK78" s="74"/>
      <c r="AL78" s="72"/>
      <c r="AM78" s="72"/>
      <c r="AN78" s="20"/>
      <c r="BA78" s="4" t="s">
        <v>3</v>
      </c>
      <c r="BB78" s="4" t="s">
        <v>3</v>
      </c>
      <c r="BC78" s="4" t="s">
        <v>3</v>
      </c>
      <c r="BD78" s="4" t="s">
        <v>3</v>
      </c>
    </row>
    <row r="79" spans="18:56"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74"/>
      <c r="AD79" s="72"/>
      <c r="AE79" s="72"/>
      <c r="AF79" s="20"/>
      <c r="AG79" s="74"/>
      <c r="AH79" s="72"/>
      <c r="AI79" s="72"/>
      <c r="AJ79" s="20"/>
      <c r="AK79" s="74"/>
      <c r="AL79" s="72"/>
      <c r="AM79" s="72"/>
      <c r="AN79" s="20"/>
      <c r="BA79" s="4" t="s">
        <v>80</v>
      </c>
      <c r="BB79" s="4">
        <v>2.7</v>
      </c>
      <c r="BC79" s="4">
        <v>1.2</v>
      </c>
      <c r="BD79" s="4" t="s">
        <v>3</v>
      </c>
    </row>
    <row r="80" spans="18:56"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74"/>
      <c r="AD80" s="72"/>
      <c r="AE80" s="72"/>
      <c r="AF80" s="20"/>
      <c r="AG80" s="74"/>
      <c r="AH80" s="72"/>
      <c r="AI80" s="72"/>
      <c r="AJ80" s="20"/>
      <c r="AK80" s="74"/>
      <c r="AL80" s="72"/>
      <c r="AM80" s="72"/>
      <c r="AN80" s="20"/>
      <c r="BA80" s="4" t="s">
        <v>81</v>
      </c>
      <c r="BB80" s="4">
        <v>0.1</v>
      </c>
      <c r="BC80" s="4">
        <v>1.8</v>
      </c>
      <c r="BD80" s="4" t="s">
        <v>3</v>
      </c>
    </row>
    <row r="81" spans="18:56"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74"/>
      <c r="AD81" s="72"/>
      <c r="AE81" s="72"/>
      <c r="AF81" s="20"/>
      <c r="AG81" s="74"/>
      <c r="AH81" s="72"/>
      <c r="AI81" s="72"/>
      <c r="AJ81" s="20"/>
      <c r="AK81" s="74"/>
      <c r="AL81" s="72"/>
      <c r="AM81" s="72"/>
      <c r="AN81" s="20"/>
      <c r="BA81" s="4" t="s">
        <v>82</v>
      </c>
      <c r="BB81" s="4">
        <v>1.2</v>
      </c>
      <c r="BC81" s="4">
        <v>1.9</v>
      </c>
      <c r="BD81" s="4" t="s">
        <v>3</v>
      </c>
    </row>
    <row r="82" spans="18:56"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74"/>
      <c r="AD82" s="72"/>
      <c r="AE82" s="72"/>
      <c r="AF82" s="20"/>
      <c r="AG82" s="74"/>
      <c r="AH82" s="72"/>
      <c r="AI82" s="72"/>
      <c r="AJ82" s="20"/>
      <c r="AK82" s="74"/>
      <c r="AL82" s="72"/>
      <c r="AM82" s="72"/>
      <c r="AN82" s="20"/>
      <c r="BA82" s="4" t="s">
        <v>83</v>
      </c>
      <c r="BB82" s="4">
        <v>1.2</v>
      </c>
      <c r="BC82" s="4">
        <v>2.5</v>
      </c>
      <c r="BD82" s="4" t="s">
        <v>3</v>
      </c>
    </row>
    <row r="83" spans="18:56"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74"/>
      <c r="AD83" s="72"/>
      <c r="AE83" s="72"/>
      <c r="AF83" s="20"/>
      <c r="AG83" s="74"/>
      <c r="AH83" s="72"/>
      <c r="AI83" s="72"/>
      <c r="AJ83" s="20"/>
      <c r="AK83" s="74"/>
      <c r="AL83" s="72"/>
      <c r="AM83" s="72"/>
      <c r="AN83" s="20"/>
    </row>
    <row r="84" spans="18:56"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74"/>
      <c r="AD84" s="72"/>
      <c r="AE84" s="72"/>
      <c r="AF84" s="20"/>
      <c r="AG84" s="74"/>
      <c r="AH84" s="72"/>
      <c r="AI84" s="72"/>
      <c r="AJ84" s="20"/>
      <c r="AK84" s="74"/>
      <c r="AL84" s="72"/>
      <c r="AM84" s="72"/>
      <c r="AN84" s="20"/>
    </row>
    <row r="85" spans="18:56"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74"/>
      <c r="AD85" s="72"/>
      <c r="AE85" s="72"/>
      <c r="AF85" s="20"/>
      <c r="AG85" s="74"/>
      <c r="AH85" s="72"/>
      <c r="AI85" s="72"/>
      <c r="AJ85" s="20"/>
      <c r="AK85" s="74"/>
      <c r="AL85" s="72"/>
      <c r="AM85" s="72"/>
      <c r="AN85" s="20"/>
    </row>
    <row r="86" spans="18:56"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74"/>
      <c r="AD86" s="72"/>
      <c r="AE86" s="72"/>
      <c r="AF86" s="20"/>
      <c r="AG86" s="74"/>
      <c r="AH86" s="72"/>
      <c r="AI86" s="72"/>
      <c r="AJ86" s="20"/>
      <c r="AK86" s="74"/>
      <c r="AL86" s="72"/>
      <c r="AM86" s="72"/>
      <c r="AN86" s="20"/>
    </row>
    <row r="87" spans="18:56"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74"/>
      <c r="AD87" s="72"/>
      <c r="AE87" s="72"/>
      <c r="AF87" s="20"/>
      <c r="AG87" s="74"/>
      <c r="AH87" s="72"/>
      <c r="AI87" s="72"/>
      <c r="AJ87" s="20"/>
      <c r="AK87" s="74"/>
      <c r="AL87" s="72"/>
      <c r="AM87" s="72"/>
      <c r="AN87" s="20"/>
    </row>
    <row r="88" spans="18:56"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74"/>
      <c r="AD88" s="72"/>
      <c r="AE88" s="72"/>
      <c r="AF88" s="20"/>
      <c r="AG88" s="74"/>
      <c r="AH88" s="72"/>
      <c r="AI88" s="72"/>
      <c r="AJ88" s="20"/>
      <c r="AK88" s="74"/>
      <c r="AL88" s="72"/>
      <c r="AM88" s="72"/>
      <c r="AN88" s="20"/>
    </row>
    <row r="89" spans="18:56"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74"/>
      <c r="AD89" s="72"/>
      <c r="AE89" s="72"/>
      <c r="AF89" s="20"/>
      <c r="AG89" s="74"/>
      <c r="AH89" s="72"/>
      <c r="AI89" s="72"/>
      <c r="AJ89" s="20"/>
      <c r="AK89" s="74"/>
      <c r="AL89" s="72"/>
      <c r="AM89" s="72"/>
      <c r="AN89" s="20"/>
    </row>
    <row r="90" spans="18:56"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74"/>
      <c r="AD90" s="72"/>
      <c r="AE90" s="72"/>
      <c r="AF90" s="20"/>
      <c r="AG90" s="74"/>
      <c r="AH90" s="72"/>
      <c r="AI90" s="72"/>
      <c r="AJ90" s="20"/>
      <c r="AK90" s="74"/>
      <c r="AL90" s="72"/>
      <c r="AM90" s="72"/>
      <c r="AN90" s="20"/>
    </row>
    <row r="91" spans="18:56"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74"/>
      <c r="AD91" s="72"/>
      <c r="AE91" s="72"/>
      <c r="AF91" s="20"/>
      <c r="AG91" s="74"/>
      <c r="AH91" s="72"/>
      <c r="AI91" s="72"/>
      <c r="AJ91" s="20"/>
      <c r="AK91" s="74"/>
      <c r="AL91" s="72"/>
      <c r="AM91" s="72"/>
      <c r="AN91" s="20"/>
    </row>
    <row r="92" spans="18:56"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74"/>
      <c r="AD92" s="72"/>
      <c r="AE92" s="72"/>
      <c r="AF92" s="20"/>
      <c r="AG92" s="74"/>
      <c r="AH92" s="72"/>
      <c r="AI92" s="72"/>
      <c r="AJ92" s="20"/>
      <c r="AK92" s="74"/>
      <c r="AL92" s="72"/>
      <c r="AM92" s="72"/>
      <c r="AN92" s="20"/>
    </row>
    <row r="93" spans="18:56"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74"/>
      <c r="AD93" s="72"/>
      <c r="AE93" s="72"/>
      <c r="AF93" s="20"/>
      <c r="AG93" s="74"/>
      <c r="AH93" s="72"/>
      <c r="AI93" s="72"/>
      <c r="AJ93" s="20"/>
      <c r="AK93" s="74"/>
      <c r="AL93" s="72"/>
      <c r="AM93" s="72"/>
      <c r="AN93" s="20"/>
    </row>
    <row r="94" spans="18:56"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74"/>
      <c r="AD94" s="72"/>
      <c r="AE94" s="72"/>
      <c r="AF94" s="20"/>
      <c r="AG94" s="74"/>
      <c r="AH94" s="72"/>
      <c r="AI94" s="72"/>
      <c r="AJ94" s="20"/>
      <c r="AK94" s="74"/>
      <c r="AL94" s="72"/>
      <c r="AM94" s="72"/>
      <c r="AN94" s="20"/>
    </row>
    <row r="95" spans="18:56"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74"/>
      <c r="AD95" s="72"/>
      <c r="AE95" s="72"/>
      <c r="AF95" s="20"/>
      <c r="AG95" s="74"/>
      <c r="AH95" s="72"/>
      <c r="AI95" s="72"/>
      <c r="AJ95" s="20"/>
      <c r="AK95" s="74"/>
      <c r="AL95" s="72"/>
      <c r="AM95" s="72"/>
      <c r="AN95" s="20"/>
    </row>
    <row r="96" spans="18:56"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74"/>
      <c r="AD96" s="72"/>
      <c r="AE96" s="72"/>
      <c r="AF96" s="75"/>
      <c r="AG96" s="74"/>
      <c r="AH96" s="72"/>
      <c r="AI96" s="72"/>
      <c r="AJ96" s="75"/>
      <c r="AK96" s="74"/>
      <c r="AL96" s="72"/>
      <c r="AM96" s="72"/>
      <c r="AN96" s="20"/>
    </row>
    <row r="97" spans="18:40"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74"/>
      <c r="AD97" s="72"/>
      <c r="AE97" s="72"/>
      <c r="AF97" s="75"/>
      <c r="AG97" s="74"/>
      <c r="AH97" s="72"/>
      <c r="AI97" s="72"/>
      <c r="AJ97" s="75"/>
      <c r="AK97" s="74"/>
      <c r="AL97" s="72"/>
      <c r="AM97" s="72"/>
      <c r="AN97" s="20"/>
    </row>
    <row r="98" spans="18:40"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  <c r="AC98" s="74"/>
      <c r="AD98" s="72"/>
      <c r="AE98" s="72"/>
      <c r="AF98" s="75"/>
      <c r="AG98" s="74"/>
      <c r="AH98" s="72"/>
      <c r="AI98" s="72"/>
      <c r="AJ98" s="75"/>
      <c r="AK98" s="74"/>
      <c r="AL98" s="72"/>
      <c r="AM98" s="72"/>
      <c r="AN98" s="20"/>
    </row>
    <row r="99" spans="18:40">
      <c r="R99" s="20"/>
      <c r="S99" s="20"/>
      <c r="T99" s="20"/>
      <c r="U99" s="20"/>
      <c r="V99" s="20"/>
      <c r="W99" s="20"/>
      <c r="X99" s="20"/>
      <c r="Y99" s="20"/>
      <c r="Z99" s="20"/>
      <c r="AA99" s="20"/>
      <c r="AB99" s="20"/>
      <c r="AC99" s="74"/>
      <c r="AD99" s="72"/>
      <c r="AE99" s="72"/>
      <c r="AF99" s="75"/>
      <c r="AG99" s="74"/>
      <c r="AH99" s="72"/>
      <c r="AI99" s="72"/>
      <c r="AJ99" s="75"/>
      <c r="AK99" s="74"/>
      <c r="AL99" s="72"/>
      <c r="AM99" s="72"/>
      <c r="AN99" s="20"/>
    </row>
    <row r="100" spans="18:40"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  <c r="AC100" s="74"/>
      <c r="AD100" s="72"/>
      <c r="AE100" s="72"/>
      <c r="AF100" s="75"/>
      <c r="AG100" s="74"/>
      <c r="AH100" s="72"/>
      <c r="AI100" s="72"/>
      <c r="AJ100" s="75"/>
      <c r="AK100" s="74"/>
      <c r="AL100" s="72"/>
      <c r="AM100" s="72"/>
      <c r="AN100" s="20"/>
    </row>
    <row r="101" spans="18:40"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  <c r="AC101" s="74"/>
      <c r="AD101" s="72"/>
      <c r="AE101" s="72"/>
      <c r="AF101" s="75"/>
      <c r="AG101" s="74"/>
      <c r="AH101" s="72"/>
      <c r="AI101" s="72"/>
      <c r="AJ101" s="75"/>
      <c r="AK101" s="74"/>
      <c r="AL101" s="72"/>
      <c r="AM101" s="72"/>
      <c r="AN101" s="20"/>
    </row>
    <row r="102" spans="18:40"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  <c r="AC102" s="74"/>
      <c r="AD102" s="72"/>
      <c r="AE102" s="72"/>
      <c r="AF102" s="20"/>
      <c r="AG102" s="74"/>
      <c r="AH102" s="72"/>
      <c r="AI102" s="72"/>
      <c r="AJ102" s="20"/>
      <c r="AK102" s="74"/>
      <c r="AL102" s="72"/>
      <c r="AM102" s="72"/>
      <c r="AN102" s="20"/>
    </row>
    <row r="103" spans="18:40">
      <c r="R103" s="20"/>
      <c r="S103" s="20"/>
      <c r="T103" s="20"/>
      <c r="U103" s="20"/>
      <c r="V103" s="20"/>
      <c r="W103" s="20"/>
      <c r="X103" s="20"/>
      <c r="Y103" s="20"/>
      <c r="Z103" s="20"/>
      <c r="AA103" s="20"/>
      <c r="AB103" s="20"/>
      <c r="AC103" s="74"/>
      <c r="AD103" s="72"/>
      <c r="AE103" s="72"/>
      <c r="AF103" s="20"/>
      <c r="AG103" s="74"/>
      <c r="AH103" s="72"/>
      <c r="AI103" s="72"/>
      <c r="AJ103" s="20"/>
      <c r="AK103" s="74"/>
      <c r="AL103" s="72"/>
      <c r="AM103" s="72"/>
      <c r="AN103" s="20"/>
    </row>
    <row r="104" spans="18:40">
      <c r="R104" s="20"/>
      <c r="S104" s="20"/>
      <c r="T104" s="20"/>
      <c r="U104" s="20"/>
      <c r="V104" s="20"/>
      <c r="W104" s="20"/>
      <c r="X104" s="20"/>
      <c r="Y104" s="20"/>
      <c r="Z104" s="20"/>
      <c r="AA104" s="20"/>
      <c r="AB104" s="20"/>
      <c r="AC104" s="74"/>
      <c r="AD104" s="72"/>
      <c r="AE104" s="72"/>
      <c r="AF104" s="20"/>
      <c r="AG104" s="74"/>
      <c r="AH104" s="72"/>
      <c r="AI104" s="72"/>
      <c r="AJ104" s="20"/>
      <c r="AK104" s="74"/>
      <c r="AL104" s="72"/>
      <c r="AM104" s="72"/>
      <c r="AN104" s="20"/>
    </row>
    <row r="105" spans="18:40">
      <c r="R105" s="20"/>
      <c r="S105" s="20"/>
      <c r="T105" s="20"/>
      <c r="U105" s="20"/>
      <c r="V105" s="20"/>
      <c r="W105" s="20"/>
      <c r="X105" s="20"/>
      <c r="Y105" s="20"/>
      <c r="Z105" s="20"/>
      <c r="AA105" s="20"/>
      <c r="AB105" s="20"/>
      <c r="AC105" s="74"/>
      <c r="AD105" s="72"/>
      <c r="AE105" s="72"/>
      <c r="AF105" s="20"/>
      <c r="AG105" s="74"/>
      <c r="AH105" s="72"/>
      <c r="AI105" s="72"/>
      <c r="AJ105" s="20"/>
      <c r="AK105" s="74"/>
      <c r="AL105" s="72"/>
      <c r="AM105" s="72"/>
      <c r="AN105" s="20"/>
    </row>
    <row r="106" spans="18:40"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  <c r="AC106" s="74"/>
      <c r="AD106" s="72"/>
      <c r="AE106" s="72"/>
      <c r="AF106" s="20"/>
      <c r="AG106" s="74"/>
      <c r="AH106" s="72"/>
      <c r="AI106" s="72"/>
      <c r="AJ106" s="20"/>
      <c r="AK106" s="74"/>
      <c r="AL106" s="72"/>
      <c r="AM106" s="72"/>
      <c r="AN106" s="20"/>
    </row>
    <row r="107" spans="18:40"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  <c r="AC107" s="74"/>
      <c r="AD107" s="72"/>
      <c r="AE107" s="72"/>
      <c r="AF107" s="20"/>
      <c r="AG107" s="74"/>
      <c r="AH107" s="72"/>
      <c r="AI107" s="72"/>
      <c r="AJ107" s="20"/>
      <c r="AK107" s="74"/>
      <c r="AL107" s="72"/>
      <c r="AM107" s="72"/>
      <c r="AN107" s="20"/>
    </row>
    <row r="108" spans="18:40">
      <c r="R108" s="20"/>
      <c r="S108" s="20"/>
      <c r="T108" s="20"/>
      <c r="U108" s="20"/>
      <c r="V108" s="20"/>
      <c r="W108" s="20"/>
      <c r="X108" s="20"/>
      <c r="Y108" s="20"/>
      <c r="Z108" s="20"/>
      <c r="AA108" s="20"/>
      <c r="AB108" s="20"/>
      <c r="AC108" s="74"/>
      <c r="AD108" s="72"/>
      <c r="AE108" s="72"/>
      <c r="AF108" s="20"/>
      <c r="AG108" s="74"/>
      <c r="AH108" s="72"/>
      <c r="AI108" s="72"/>
      <c r="AJ108" s="20"/>
      <c r="AK108" s="74"/>
      <c r="AL108" s="72"/>
      <c r="AM108" s="72"/>
      <c r="AN108" s="20"/>
    </row>
    <row r="109" spans="18:40">
      <c r="R109" s="20"/>
      <c r="S109" s="20"/>
      <c r="T109" s="20"/>
      <c r="U109" s="20"/>
      <c r="V109" s="20"/>
      <c r="W109" s="20"/>
      <c r="X109" s="20"/>
      <c r="Y109" s="20"/>
      <c r="Z109" s="20"/>
      <c r="AA109" s="20"/>
      <c r="AB109" s="20"/>
      <c r="AC109" s="74"/>
      <c r="AD109" s="72"/>
      <c r="AE109" s="72"/>
      <c r="AF109" s="20"/>
      <c r="AG109" s="74"/>
      <c r="AH109" s="72"/>
      <c r="AI109" s="72"/>
      <c r="AJ109" s="20"/>
      <c r="AK109" s="74"/>
      <c r="AL109" s="72"/>
      <c r="AM109" s="72"/>
      <c r="AN109" s="20"/>
    </row>
    <row r="110" spans="18:40">
      <c r="R110" s="20"/>
      <c r="S110" s="20"/>
      <c r="T110" s="20"/>
      <c r="U110" s="20"/>
      <c r="V110" s="20"/>
      <c r="W110" s="20"/>
      <c r="X110" s="20"/>
      <c r="Y110" s="20"/>
      <c r="Z110" s="20"/>
      <c r="AA110" s="20"/>
      <c r="AB110" s="20"/>
      <c r="AC110" s="74"/>
      <c r="AD110" s="72"/>
      <c r="AE110" s="72"/>
      <c r="AF110" s="20"/>
      <c r="AG110" s="74"/>
      <c r="AH110" s="72"/>
      <c r="AI110" s="72"/>
      <c r="AJ110" s="20"/>
      <c r="AK110" s="74"/>
      <c r="AL110" s="72"/>
      <c r="AM110" s="72"/>
      <c r="AN110" s="20"/>
    </row>
    <row r="111" spans="18:40"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  <c r="AC111" s="74"/>
      <c r="AD111" s="72"/>
      <c r="AE111" s="72"/>
      <c r="AF111" s="20"/>
      <c r="AG111" s="74"/>
      <c r="AH111" s="72"/>
      <c r="AI111" s="72"/>
      <c r="AJ111" s="20"/>
      <c r="AK111" s="74"/>
      <c r="AL111" s="72"/>
      <c r="AM111" s="72"/>
      <c r="AN111" s="20"/>
    </row>
    <row r="112" spans="18:40"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  <c r="AC112" s="74"/>
      <c r="AD112" s="72"/>
      <c r="AE112" s="72"/>
      <c r="AF112" s="20"/>
      <c r="AG112" s="74"/>
      <c r="AH112" s="72"/>
      <c r="AI112" s="72"/>
      <c r="AJ112" s="20"/>
      <c r="AK112" s="74"/>
      <c r="AL112" s="72"/>
      <c r="AM112" s="72"/>
      <c r="AN112" s="20"/>
    </row>
    <row r="113" spans="18:40">
      <c r="R113" s="20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  <c r="AC113" s="74"/>
      <c r="AD113" s="72"/>
      <c r="AE113" s="72"/>
      <c r="AF113" s="20"/>
      <c r="AG113" s="74"/>
      <c r="AH113" s="72"/>
      <c r="AI113" s="72"/>
      <c r="AJ113" s="20"/>
      <c r="AK113" s="74"/>
      <c r="AL113" s="72"/>
      <c r="AM113" s="72"/>
      <c r="AN113" s="20"/>
    </row>
    <row r="114" spans="18:40">
      <c r="R114" s="20"/>
      <c r="S114" s="20"/>
      <c r="T114" s="20"/>
      <c r="U114" s="20"/>
      <c r="V114" s="20"/>
      <c r="W114" s="20"/>
      <c r="X114" s="20"/>
      <c r="Y114" s="20"/>
      <c r="Z114" s="20"/>
      <c r="AA114" s="20"/>
      <c r="AB114" s="20"/>
      <c r="AC114" s="74"/>
      <c r="AD114" s="72"/>
      <c r="AE114" s="72"/>
      <c r="AF114" s="20"/>
      <c r="AG114" s="74"/>
      <c r="AH114" s="72"/>
      <c r="AI114" s="72"/>
      <c r="AJ114" s="20"/>
      <c r="AK114" s="74"/>
      <c r="AL114" s="72"/>
      <c r="AM114" s="72"/>
      <c r="AN114" s="20"/>
    </row>
    <row r="115" spans="18:40">
      <c r="R115" s="20"/>
      <c r="S115" s="20"/>
      <c r="T115" s="20"/>
      <c r="U115" s="20"/>
      <c r="V115" s="20"/>
      <c r="W115" s="20"/>
      <c r="X115" s="20"/>
      <c r="Y115" s="20"/>
      <c r="Z115" s="20"/>
      <c r="AA115" s="20"/>
      <c r="AB115" s="20"/>
      <c r="AC115" s="74"/>
      <c r="AD115" s="72"/>
      <c r="AE115" s="72"/>
      <c r="AF115" s="20"/>
      <c r="AG115" s="74"/>
      <c r="AH115" s="72"/>
      <c r="AI115" s="72"/>
      <c r="AJ115" s="20"/>
      <c r="AK115" s="74"/>
      <c r="AL115" s="72"/>
      <c r="AM115" s="72"/>
      <c r="AN115" s="20"/>
    </row>
    <row r="116" spans="18:40">
      <c r="R116" s="20"/>
      <c r="S116" s="20"/>
      <c r="T116" s="20"/>
      <c r="U116" s="20"/>
      <c r="V116" s="20"/>
      <c r="W116" s="20"/>
      <c r="X116" s="20"/>
      <c r="Y116" s="20"/>
      <c r="Z116" s="20"/>
      <c r="AA116" s="20"/>
      <c r="AB116" s="20"/>
      <c r="AC116" s="74"/>
      <c r="AD116" s="72"/>
      <c r="AE116" s="72"/>
      <c r="AF116" s="20"/>
      <c r="AG116" s="74"/>
      <c r="AH116" s="72"/>
      <c r="AI116" s="72"/>
      <c r="AJ116" s="20"/>
      <c r="AK116" s="74"/>
      <c r="AL116" s="72"/>
      <c r="AM116" s="72"/>
      <c r="AN116" s="20"/>
    </row>
    <row r="117" spans="18:40">
      <c r="R117" s="20"/>
      <c r="S117" s="20"/>
      <c r="T117" s="20"/>
      <c r="U117" s="20"/>
      <c r="V117" s="20"/>
      <c r="W117" s="20"/>
      <c r="X117" s="20"/>
      <c r="Y117" s="20"/>
      <c r="Z117" s="20"/>
      <c r="AA117" s="20"/>
      <c r="AB117" s="20"/>
      <c r="AC117" s="74"/>
      <c r="AD117" s="72"/>
      <c r="AE117" s="72"/>
      <c r="AF117" s="20"/>
      <c r="AG117" s="74"/>
      <c r="AH117" s="72"/>
      <c r="AI117" s="72"/>
      <c r="AJ117" s="20"/>
      <c r="AK117" s="74"/>
      <c r="AL117" s="72"/>
      <c r="AM117" s="72"/>
      <c r="AN117" s="20"/>
    </row>
    <row r="118" spans="18:40">
      <c r="R118" s="20"/>
      <c r="S118" s="20"/>
      <c r="T118" s="20"/>
      <c r="U118" s="20"/>
      <c r="V118" s="20"/>
      <c r="W118" s="20"/>
      <c r="X118" s="20"/>
      <c r="Y118" s="20"/>
      <c r="Z118" s="20"/>
      <c r="AA118" s="20"/>
      <c r="AB118" s="20"/>
      <c r="AC118" s="74"/>
      <c r="AD118" s="72"/>
      <c r="AE118" s="72"/>
      <c r="AF118" s="20"/>
      <c r="AG118" s="74"/>
      <c r="AH118" s="72"/>
      <c r="AI118" s="72"/>
      <c r="AJ118" s="20"/>
      <c r="AK118" s="74"/>
      <c r="AL118" s="72"/>
      <c r="AM118" s="72"/>
      <c r="AN118" s="20"/>
    </row>
    <row r="119" spans="18:40">
      <c r="R119" s="20"/>
      <c r="S119" s="20"/>
      <c r="T119" s="20"/>
      <c r="U119" s="20"/>
      <c r="V119" s="20"/>
      <c r="W119" s="20"/>
      <c r="X119" s="20"/>
      <c r="Y119" s="20"/>
      <c r="Z119" s="20"/>
      <c r="AA119" s="20"/>
      <c r="AB119" s="20"/>
      <c r="AC119" s="74"/>
      <c r="AD119" s="72"/>
      <c r="AE119" s="72"/>
      <c r="AF119" s="20"/>
      <c r="AG119" s="73"/>
      <c r="AH119" s="72"/>
      <c r="AI119" s="72"/>
      <c r="AJ119" s="20"/>
      <c r="AK119" s="73"/>
      <c r="AL119" s="72"/>
      <c r="AM119" s="72"/>
      <c r="AN119" s="20"/>
    </row>
    <row r="120" spans="18:40">
      <c r="R120" s="20"/>
      <c r="S120" s="20"/>
      <c r="T120" s="20"/>
      <c r="U120" s="20"/>
      <c r="V120" s="20"/>
      <c r="W120" s="20"/>
      <c r="X120" s="20"/>
      <c r="Y120" s="20"/>
      <c r="Z120" s="20"/>
      <c r="AA120" s="20"/>
      <c r="AB120" s="20"/>
      <c r="AC120" s="20"/>
      <c r="AD120" s="20"/>
      <c r="AE120" s="20"/>
      <c r="AF120" s="20"/>
      <c r="AG120" s="20"/>
      <c r="AH120" s="20"/>
      <c r="AI120" s="20"/>
      <c r="AJ120" s="20"/>
      <c r="AK120" s="20"/>
      <c r="AL120" s="20"/>
      <c r="AM120" s="20"/>
      <c r="AN120" s="20"/>
    </row>
    <row r="121" spans="18:40">
      <c r="R121" s="20"/>
      <c r="S121" s="20"/>
      <c r="T121" s="20"/>
      <c r="U121" s="20"/>
      <c r="V121" s="20"/>
      <c r="W121" s="20"/>
      <c r="X121" s="20"/>
      <c r="Y121" s="20"/>
      <c r="Z121" s="20"/>
      <c r="AA121" s="20"/>
      <c r="AB121" s="20"/>
      <c r="AC121" s="20"/>
      <c r="AD121" s="20"/>
      <c r="AE121" s="20"/>
      <c r="AF121" s="20"/>
      <c r="AG121" s="20"/>
      <c r="AH121" s="20"/>
      <c r="AI121" s="20"/>
      <c r="AJ121" s="20"/>
      <c r="AK121" s="20"/>
      <c r="AL121" s="20"/>
      <c r="AM121" s="20"/>
      <c r="AN121" s="20"/>
    </row>
    <row r="122" spans="18:40">
      <c r="R122" s="20"/>
      <c r="S122" s="20"/>
      <c r="T122" s="20"/>
      <c r="U122" s="20"/>
      <c r="V122" s="20"/>
      <c r="W122" s="20"/>
      <c r="X122" s="20"/>
      <c r="Y122" s="20"/>
      <c r="Z122" s="20"/>
      <c r="AA122" s="20"/>
      <c r="AB122" s="20"/>
      <c r="AC122" s="20"/>
      <c r="AD122" s="20"/>
      <c r="AE122" s="20"/>
      <c r="AF122" s="20"/>
      <c r="AG122" s="20"/>
      <c r="AH122" s="20"/>
      <c r="AI122" s="20"/>
      <c r="AJ122" s="20"/>
      <c r="AK122" s="20"/>
      <c r="AL122" s="20"/>
      <c r="AM122" s="20"/>
      <c r="AN122" s="20"/>
    </row>
    <row r="123" spans="18:40">
      <c r="R123" s="20"/>
      <c r="S123" s="20"/>
      <c r="T123" s="20"/>
      <c r="U123" s="20"/>
      <c r="V123" s="20"/>
      <c r="W123" s="20"/>
      <c r="X123" s="20"/>
      <c r="Y123" s="20"/>
      <c r="Z123" s="20"/>
      <c r="AA123" s="20"/>
      <c r="AB123" s="20"/>
      <c r="AC123" s="20"/>
      <c r="AD123" s="20"/>
      <c r="AE123" s="20"/>
      <c r="AF123" s="20"/>
      <c r="AG123" s="20"/>
      <c r="AH123" s="20"/>
      <c r="AI123" s="20"/>
      <c r="AJ123" s="20"/>
      <c r="AK123" s="20"/>
      <c r="AL123" s="20"/>
      <c r="AM123" s="20"/>
      <c r="AN123" s="20"/>
    </row>
    <row r="124" spans="18:40">
      <c r="R124" s="20"/>
      <c r="S124" s="20"/>
      <c r="T124" s="20"/>
      <c r="U124" s="20"/>
      <c r="V124" s="20"/>
      <c r="W124" s="20"/>
      <c r="X124" s="20"/>
      <c r="Y124" s="20"/>
      <c r="Z124" s="20"/>
      <c r="AA124" s="20"/>
      <c r="AB124" s="20"/>
      <c r="AC124" s="20"/>
      <c r="AD124" s="20"/>
      <c r="AE124" s="20"/>
      <c r="AF124" s="20"/>
      <c r="AG124" s="20"/>
      <c r="AH124" s="20"/>
      <c r="AI124" s="20"/>
      <c r="AJ124" s="20"/>
      <c r="AK124" s="20"/>
      <c r="AL124" s="20"/>
      <c r="AM124" s="20"/>
      <c r="AN124" s="20"/>
    </row>
    <row r="125" spans="18:40">
      <c r="R125" s="20"/>
      <c r="S125" s="20"/>
      <c r="T125" s="20"/>
      <c r="U125" s="20"/>
      <c r="V125" s="20"/>
      <c r="W125" s="20"/>
      <c r="X125" s="20"/>
      <c r="Y125" s="20"/>
      <c r="Z125" s="20"/>
      <c r="AA125" s="20"/>
      <c r="AB125" s="20"/>
      <c r="AC125" s="20"/>
      <c r="AD125" s="20"/>
      <c r="AE125" s="20"/>
      <c r="AF125" s="20"/>
      <c r="AG125" s="20"/>
      <c r="AH125" s="20"/>
      <c r="AI125" s="20"/>
      <c r="AJ125" s="20"/>
      <c r="AK125" s="20"/>
      <c r="AL125" s="20"/>
      <c r="AM125" s="20"/>
      <c r="AN125" s="20"/>
    </row>
    <row r="126" spans="18:40">
      <c r="R126" s="20"/>
      <c r="S126" s="20"/>
      <c r="T126" s="20"/>
      <c r="U126" s="20"/>
      <c r="V126" s="20"/>
      <c r="W126" s="20"/>
      <c r="X126" s="20"/>
      <c r="Y126" s="20"/>
      <c r="Z126" s="20"/>
      <c r="AA126" s="20"/>
      <c r="AB126" s="20"/>
      <c r="AC126" s="20"/>
      <c r="AD126" s="20"/>
      <c r="AE126" s="20"/>
      <c r="AF126" s="20"/>
      <c r="AG126" s="20"/>
      <c r="AH126" s="20"/>
      <c r="AI126" s="20"/>
      <c r="AJ126" s="20"/>
      <c r="AK126" s="20"/>
      <c r="AL126" s="20"/>
      <c r="AM126" s="20"/>
      <c r="AN126" s="20"/>
    </row>
    <row r="127" spans="18:40">
      <c r="R127" s="20"/>
      <c r="S127" s="20"/>
      <c r="T127" s="20"/>
      <c r="U127" s="20"/>
      <c r="V127" s="20"/>
      <c r="W127" s="20"/>
      <c r="X127" s="20"/>
      <c r="Y127" s="20"/>
      <c r="Z127" s="20"/>
      <c r="AA127" s="20"/>
      <c r="AB127" s="20"/>
      <c r="AC127" s="20"/>
      <c r="AD127" s="20"/>
      <c r="AE127" s="20"/>
      <c r="AF127" s="20"/>
      <c r="AG127" s="20"/>
      <c r="AH127" s="20"/>
      <c r="AI127" s="20"/>
      <c r="AJ127" s="20"/>
      <c r="AK127" s="20"/>
      <c r="AL127" s="20"/>
      <c r="AM127" s="20"/>
      <c r="AN127" s="20"/>
    </row>
    <row r="128" spans="18:40">
      <c r="R128" s="20"/>
      <c r="S128" s="20"/>
      <c r="T128" s="20"/>
      <c r="U128" s="20"/>
      <c r="V128" s="20"/>
      <c r="W128" s="20"/>
      <c r="X128" s="20"/>
      <c r="Y128" s="20"/>
      <c r="Z128" s="20"/>
      <c r="AA128" s="20"/>
      <c r="AB128" s="20"/>
      <c r="AC128" s="20"/>
      <c r="AD128" s="20"/>
      <c r="AE128" s="20"/>
      <c r="AF128" s="20"/>
      <c r="AG128" s="20"/>
      <c r="AH128" s="20"/>
      <c r="AI128" s="20"/>
      <c r="AJ128" s="20"/>
      <c r="AK128" s="20"/>
      <c r="AL128" s="20"/>
      <c r="AM128" s="20"/>
      <c r="AN128" s="20"/>
    </row>
    <row r="129" spans="18:40">
      <c r="R129" s="20"/>
      <c r="S129" s="20"/>
      <c r="T129" s="20"/>
      <c r="U129" s="20"/>
      <c r="V129" s="20"/>
      <c r="W129" s="20"/>
      <c r="X129" s="20"/>
      <c r="Y129" s="20"/>
      <c r="Z129" s="20"/>
      <c r="AA129" s="20"/>
      <c r="AB129" s="20"/>
      <c r="AC129" s="20"/>
      <c r="AD129" s="20"/>
      <c r="AE129" s="20"/>
      <c r="AF129" s="20"/>
      <c r="AG129" s="20"/>
      <c r="AH129" s="20"/>
      <c r="AI129" s="20"/>
      <c r="AJ129" s="20"/>
      <c r="AK129" s="20"/>
      <c r="AL129" s="20"/>
      <c r="AM129" s="20"/>
      <c r="AN129" s="20"/>
    </row>
    <row r="130" spans="18:40">
      <c r="R130" s="20"/>
      <c r="S130" s="20"/>
      <c r="T130" s="20"/>
      <c r="U130" s="20"/>
      <c r="V130" s="20"/>
      <c r="W130" s="20"/>
      <c r="X130" s="20"/>
      <c r="Y130" s="20"/>
      <c r="Z130" s="20"/>
      <c r="AA130" s="20"/>
      <c r="AB130" s="20"/>
      <c r="AC130" s="20"/>
      <c r="AD130" s="20"/>
      <c r="AE130" s="20"/>
      <c r="AF130" s="20"/>
      <c r="AG130" s="20"/>
      <c r="AH130" s="20"/>
      <c r="AI130" s="20"/>
      <c r="AJ130" s="20"/>
      <c r="AK130" s="20"/>
      <c r="AL130" s="20"/>
      <c r="AM130" s="20"/>
      <c r="AN130" s="20"/>
    </row>
    <row r="131" spans="18:40">
      <c r="R131" s="20"/>
      <c r="S131" s="20"/>
      <c r="T131" s="20"/>
      <c r="U131" s="20"/>
      <c r="V131" s="20"/>
      <c r="W131" s="20"/>
      <c r="X131" s="20"/>
      <c r="Y131" s="20"/>
      <c r="Z131" s="20"/>
      <c r="AA131" s="20"/>
      <c r="AB131" s="20"/>
      <c r="AC131" s="20"/>
      <c r="AD131" s="20"/>
      <c r="AE131" s="20"/>
      <c r="AF131" s="20"/>
      <c r="AG131" s="20"/>
      <c r="AH131" s="20"/>
      <c r="AI131" s="20"/>
      <c r="AJ131" s="20"/>
      <c r="AK131" s="20"/>
      <c r="AL131" s="20"/>
      <c r="AM131" s="20"/>
      <c r="AN131" s="20"/>
    </row>
    <row r="132" spans="18:40">
      <c r="R132" s="20"/>
      <c r="S132" s="20"/>
      <c r="T132" s="20"/>
      <c r="U132" s="20"/>
      <c r="V132" s="20"/>
      <c r="W132" s="20"/>
      <c r="X132" s="20"/>
      <c r="Y132" s="20"/>
      <c r="Z132" s="20"/>
      <c r="AA132" s="20"/>
      <c r="AB132" s="20"/>
      <c r="AC132" s="20"/>
      <c r="AD132" s="20"/>
      <c r="AE132" s="20"/>
      <c r="AF132" s="20"/>
      <c r="AG132" s="20"/>
      <c r="AH132" s="20"/>
      <c r="AI132" s="20"/>
      <c r="AJ132" s="20"/>
      <c r="AK132" s="20"/>
      <c r="AL132" s="20"/>
      <c r="AM132" s="20"/>
      <c r="AN132" s="20"/>
    </row>
    <row r="133" spans="18:40">
      <c r="R133" s="20"/>
      <c r="S133" s="20"/>
      <c r="T133" s="20"/>
      <c r="U133" s="20"/>
      <c r="V133" s="20"/>
      <c r="W133" s="20"/>
      <c r="X133" s="20"/>
      <c r="Y133" s="20"/>
      <c r="Z133" s="20"/>
      <c r="AA133" s="20"/>
      <c r="AB133" s="20"/>
      <c r="AC133" s="20"/>
      <c r="AD133" s="20"/>
      <c r="AE133" s="20"/>
      <c r="AF133" s="20"/>
      <c r="AG133" s="20"/>
      <c r="AH133" s="20"/>
      <c r="AI133" s="20"/>
      <c r="AJ133" s="20"/>
      <c r="AK133" s="20"/>
      <c r="AL133" s="20"/>
      <c r="AM133" s="20"/>
      <c r="AN133" s="20"/>
    </row>
    <row r="134" spans="18:40">
      <c r="R134" s="20"/>
      <c r="S134" s="20"/>
      <c r="T134" s="20"/>
      <c r="U134" s="20"/>
      <c r="V134" s="20"/>
      <c r="W134" s="20"/>
      <c r="X134" s="20"/>
      <c r="Y134" s="20"/>
      <c r="Z134" s="20"/>
      <c r="AA134" s="20"/>
      <c r="AB134" s="20"/>
      <c r="AC134" s="20"/>
      <c r="AD134" s="20"/>
      <c r="AE134" s="20"/>
      <c r="AF134" s="20"/>
      <c r="AG134" s="20"/>
      <c r="AH134" s="20"/>
      <c r="AI134" s="20"/>
      <c r="AJ134" s="20"/>
      <c r="AK134" s="20"/>
      <c r="AL134" s="20"/>
      <c r="AM134" s="20"/>
      <c r="AN134" s="20"/>
    </row>
    <row r="135" spans="18:40">
      <c r="R135" s="20"/>
      <c r="S135" s="20"/>
      <c r="T135" s="20"/>
      <c r="U135" s="20"/>
      <c r="V135" s="20"/>
      <c r="W135" s="20"/>
      <c r="X135" s="20"/>
      <c r="Y135" s="20"/>
      <c r="Z135" s="20"/>
      <c r="AA135" s="20"/>
      <c r="AB135" s="20"/>
      <c r="AC135" s="20"/>
      <c r="AD135" s="20"/>
      <c r="AE135" s="20"/>
      <c r="AF135" s="20"/>
      <c r="AG135" s="20"/>
      <c r="AH135" s="20"/>
      <c r="AI135" s="20"/>
      <c r="AJ135" s="20"/>
      <c r="AK135" s="20"/>
      <c r="AL135" s="20"/>
      <c r="AM135" s="20"/>
      <c r="AN135" s="20"/>
    </row>
    <row r="136" spans="18:40">
      <c r="R136" s="20"/>
      <c r="S136" s="20"/>
      <c r="T136" s="20"/>
      <c r="U136" s="20"/>
      <c r="V136" s="20"/>
      <c r="W136" s="20"/>
      <c r="X136" s="20"/>
      <c r="Y136" s="20"/>
      <c r="Z136" s="20"/>
      <c r="AA136" s="20"/>
      <c r="AB136" s="20"/>
      <c r="AC136" s="20"/>
      <c r="AD136" s="20"/>
      <c r="AE136" s="20"/>
      <c r="AF136" s="20"/>
      <c r="AG136" s="20"/>
      <c r="AH136" s="20"/>
      <c r="AI136" s="20"/>
      <c r="AJ136" s="20"/>
      <c r="AK136" s="20"/>
      <c r="AL136" s="20"/>
      <c r="AM136" s="20"/>
      <c r="AN136" s="20"/>
    </row>
    <row r="137" spans="18:40">
      <c r="R137" s="20"/>
      <c r="S137" s="20"/>
      <c r="T137" s="20"/>
      <c r="U137" s="20"/>
      <c r="V137" s="20"/>
      <c r="W137" s="20"/>
      <c r="X137" s="20"/>
      <c r="Y137" s="20"/>
      <c r="Z137" s="20"/>
      <c r="AA137" s="20"/>
      <c r="AB137" s="20"/>
      <c r="AC137" s="20"/>
      <c r="AD137" s="20"/>
      <c r="AE137" s="20"/>
      <c r="AF137" s="20"/>
      <c r="AG137" s="20"/>
      <c r="AH137" s="20"/>
      <c r="AI137" s="20"/>
      <c r="AJ137" s="20"/>
      <c r="AK137" s="20"/>
      <c r="AL137" s="20"/>
      <c r="AM137" s="20"/>
      <c r="AN137" s="20"/>
    </row>
  </sheetData>
  <mergeCells count="167">
    <mergeCell ref="A1:C1"/>
    <mergeCell ref="J28:K28"/>
    <mergeCell ref="J26:K26"/>
    <mergeCell ref="C25:D25"/>
    <mergeCell ref="C24:D24"/>
    <mergeCell ref="J25:K25"/>
    <mergeCell ref="J24:K24"/>
    <mergeCell ref="F26:H26"/>
    <mergeCell ref="F25:H25"/>
    <mergeCell ref="F24:H24"/>
    <mergeCell ref="F12:H12"/>
    <mergeCell ref="F11:H11"/>
    <mergeCell ref="J8:K8"/>
    <mergeCell ref="J7:K7"/>
    <mergeCell ref="J12:K12"/>
    <mergeCell ref="J11:K11"/>
    <mergeCell ref="J14:K14"/>
    <mergeCell ref="J13:K13"/>
    <mergeCell ref="J6:K6"/>
    <mergeCell ref="F10:H10"/>
    <mergeCell ref="F9:H9"/>
    <mergeCell ref="F8:H8"/>
    <mergeCell ref="F7:H7"/>
    <mergeCell ref="F6:H6"/>
    <mergeCell ref="A2:C2"/>
    <mergeCell ref="M29:P29"/>
    <mergeCell ref="M28:P28"/>
    <mergeCell ref="M26:P26"/>
    <mergeCell ref="M25:P25"/>
    <mergeCell ref="M22:P22"/>
    <mergeCell ref="M24:P24"/>
    <mergeCell ref="M23:P23"/>
    <mergeCell ref="J20:K20"/>
    <mergeCell ref="J19:K19"/>
    <mergeCell ref="F5:H5"/>
    <mergeCell ref="F3:H3"/>
    <mergeCell ref="M3:P3"/>
    <mergeCell ref="I3:K3"/>
    <mergeCell ref="J5:K5"/>
    <mergeCell ref="M15:P15"/>
    <mergeCell ref="F15:H15"/>
    <mergeCell ref="F14:H14"/>
    <mergeCell ref="F13:H13"/>
    <mergeCell ref="J10:K10"/>
    <mergeCell ref="M5:P5"/>
    <mergeCell ref="M9:P9"/>
    <mergeCell ref="M21:P21"/>
    <mergeCell ref="M20:P20"/>
    <mergeCell ref="M19:P19"/>
    <mergeCell ref="M18:P18"/>
    <mergeCell ref="M10:P10"/>
    <mergeCell ref="M17:P17"/>
    <mergeCell ref="M16:P16"/>
    <mergeCell ref="M6:P6"/>
    <mergeCell ref="M8:P8"/>
    <mergeCell ref="M7:P7"/>
    <mergeCell ref="M14:P14"/>
    <mergeCell ref="M13:P13"/>
    <mergeCell ref="M12:P12"/>
    <mergeCell ref="M11:P11"/>
    <mergeCell ref="C52:C56"/>
    <mergeCell ref="A52:B56"/>
    <mergeCell ref="C23:D23"/>
    <mergeCell ref="C22:D22"/>
    <mergeCell ref="C21:D21"/>
    <mergeCell ref="C20:D20"/>
    <mergeCell ref="J18:K18"/>
    <mergeCell ref="J17:K17"/>
    <mergeCell ref="A17:B17"/>
    <mergeCell ref="C27:D27"/>
    <mergeCell ref="A34:G34"/>
    <mergeCell ref="H42:J42"/>
    <mergeCell ref="H43:J43"/>
    <mergeCell ref="A28:B28"/>
    <mergeCell ref="A29:B29"/>
    <mergeCell ref="A30:B30"/>
    <mergeCell ref="H37:J37"/>
    <mergeCell ref="H50:J50"/>
    <mergeCell ref="H51:J51"/>
    <mergeCell ref="H44:J44"/>
    <mergeCell ref="H45:J45"/>
    <mergeCell ref="H36:J36"/>
    <mergeCell ref="C31:D31"/>
    <mergeCell ref="F31:H31"/>
    <mergeCell ref="A57:C58"/>
    <mergeCell ref="F19:H19"/>
    <mergeCell ref="F18:H18"/>
    <mergeCell ref="C19:D19"/>
    <mergeCell ref="C18:D18"/>
    <mergeCell ref="F23:H23"/>
    <mergeCell ref="F22:H22"/>
    <mergeCell ref="F21:H21"/>
    <mergeCell ref="J23:K23"/>
    <mergeCell ref="J22:K22"/>
    <mergeCell ref="J21:K21"/>
    <mergeCell ref="D52:P58"/>
    <mergeCell ref="H34:P34"/>
    <mergeCell ref="H35:J35"/>
    <mergeCell ref="M31:P31"/>
    <mergeCell ref="C32:D32"/>
    <mergeCell ref="A18:B18"/>
    <mergeCell ref="A19:B19"/>
    <mergeCell ref="A20:B20"/>
    <mergeCell ref="A21:B21"/>
    <mergeCell ref="A22:B22"/>
    <mergeCell ref="F20:H20"/>
    <mergeCell ref="C30:D30"/>
    <mergeCell ref="C29:D29"/>
    <mergeCell ref="C5:D5"/>
    <mergeCell ref="A3:D3"/>
    <mergeCell ref="A5:B5"/>
    <mergeCell ref="A6:B6"/>
    <mergeCell ref="A7:B7"/>
    <mergeCell ref="C11:D11"/>
    <mergeCell ref="C10:D10"/>
    <mergeCell ref="C9:D9"/>
    <mergeCell ref="C8:D8"/>
    <mergeCell ref="A8:B8"/>
    <mergeCell ref="A9:B9"/>
    <mergeCell ref="A10:B10"/>
    <mergeCell ref="A11:B11"/>
    <mergeCell ref="F27:H27"/>
    <mergeCell ref="J31:K31"/>
    <mergeCell ref="J30:K30"/>
    <mergeCell ref="J29:K29"/>
    <mergeCell ref="C7:D7"/>
    <mergeCell ref="C6:D6"/>
    <mergeCell ref="A16:B16"/>
    <mergeCell ref="C15:D15"/>
    <mergeCell ref="C14:D14"/>
    <mergeCell ref="C13:D13"/>
    <mergeCell ref="C12:D12"/>
    <mergeCell ref="A12:B12"/>
    <mergeCell ref="A13:B13"/>
    <mergeCell ref="A14:B14"/>
    <mergeCell ref="A15:B15"/>
    <mergeCell ref="C17:D17"/>
    <mergeCell ref="C16:D16"/>
    <mergeCell ref="F17:H17"/>
    <mergeCell ref="F16:H16"/>
    <mergeCell ref="J9:K9"/>
    <mergeCell ref="J16:K16"/>
    <mergeCell ref="J15:K15"/>
    <mergeCell ref="H48:J48"/>
    <mergeCell ref="H49:J49"/>
    <mergeCell ref="H38:J39"/>
    <mergeCell ref="H46:J47"/>
    <mergeCell ref="H40:J40"/>
    <mergeCell ref="H41:J41"/>
    <mergeCell ref="M32:P32"/>
    <mergeCell ref="J32:K32"/>
    <mergeCell ref="A23:B23"/>
    <mergeCell ref="A24:B24"/>
    <mergeCell ref="A25:B25"/>
    <mergeCell ref="A26:B26"/>
    <mergeCell ref="C28:D28"/>
    <mergeCell ref="F30:H30"/>
    <mergeCell ref="F29:H29"/>
    <mergeCell ref="F32:H32"/>
    <mergeCell ref="M30:P30"/>
    <mergeCell ref="M27:P27"/>
    <mergeCell ref="C26:D26"/>
    <mergeCell ref="F28:H28"/>
    <mergeCell ref="J27:K27"/>
    <mergeCell ref="A27:B27"/>
    <mergeCell ref="A32:B32"/>
    <mergeCell ref="A31:B31"/>
  </mergeCells>
  <phoneticPr fontId="5"/>
  <hyperlinks>
    <hyperlink ref="Q2" location="目次!A1" display="目次に戻る"/>
  </hyperlinks>
  <printOptions horizontalCentered="1"/>
  <pageMargins left="0.51181102362204722" right="0.51181102362204722" top="0.51181102362204722" bottom="0.51181102362204722" header="0.51181102362204722" footer="0.51181102362204722"/>
  <pageSetup paperSize="9" scale="98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 enableFormatConditionsCalculation="0">
    <tabColor indexed="41"/>
  </sheetPr>
  <dimension ref="A1:BE121"/>
  <sheetViews>
    <sheetView workbookViewId="0">
      <pane ySplit="3" topLeftCell="A43" activePane="bottomLeft" state="frozen"/>
      <selection activeCell="F24" sqref="F24:H24"/>
      <selection pane="bottomLeft" sqref="A1:C1"/>
    </sheetView>
  </sheetViews>
  <sheetFormatPr defaultRowHeight="13.5"/>
  <cols>
    <col min="1" max="2" width="1.5" style="30" customWidth="1"/>
    <col min="3" max="3" width="3" style="10" customWidth="1"/>
    <col min="4" max="4" width="9.125" style="30" customWidth="1"/>
    <col min="5" max="5" width="6.375" style="4" customWidth="1"/>
    <col min="6" max="6" width="9" style="4"/>
    <col min="7" max="8" width="8.25" style="4" customWidth="1"/>
    <col min="9" max="9" width="3" style="4" customWidth="1"/>
    <col min="10" max="10" width="5.75" style="4" customWidth="1"/>
    <col min="11" max="16" width="6.375" style="4" customWidth="1"/>
    <col min="17" max="17" width="9" style="4"/>
    <col min="18" max="18" width="10.875" style="4" bestFit="1" customWidth="1"/>
    <col min="19" max="19" width="7.625" style="4" customWidth="1"/>
    <col min="20" max="20" width="3.5" style="4" bestFit="1" customWidth="1"/>
    <col min="21" max="21" width="3.5" style="4" customWidth="1"/>
    <col min="22" max="22" width="9" style="4"/>
    <col min="23" max="23" width="11.875" style="4" bestFit="1" customWidth="1"/>
    <col min="24" max="24" width="7.125" style="4" customWidth="1"/>
    <col min="25" max="25" width="3.5" style="4" bestFit="1" customWidth="1"/>
    <col min="26" max="26" width="3.5" style="4" customWidth="1"/>
    <col min="27" max="28" width="9" style="4"/>
    <col min="29" max="29" width="13" style="4" bestFit="1" customWidth="1"/>
    <col min="30" max="32" width="9.75" style="4" bestFit="1" customWidth="1"/>
    <col min="33" max="34" width="10.875" style="4" bestFit="1" customWidth="1"/>
    <col min="35" max="35" width="9.75" style="4" bestFit="1" customWidth="1"/>
    <col min="36" max="36" width="9" style="4"/>
    <col min="37" max="37" width="11" style="4" bestFit="1" customWidth="1"/>
    <col min="38" max="53" width="9" style="4"/>
    <col min="54" max="54" width="12.5" style="4" customWidth="1"/>
    <col min="55" max="55" width="11.625" style="4" bestFit="1" customWidth="1"/>
    <col min="56" max="56" width="11.875" style="4" customWidth="1"/>
    <col min="57" max="16384" width="9" style="4"/>
  </cols>
  <sheetData>
    <row r="1" spans="1:53" ht="16.5" customHeight="1">
      <c r="A1" s="234"/>
      <c r="B1" s="234"/>
      <c r="C1" s="234"/>
      <c r="D1" s="76"/>
      <c r="E1" s="2"/>
      <c r="F1" s="2"/>
      <c r="G1" s="2"/>
      <c r="H1" s="2"/>
      <c r="I1" s="2"/>
      <c r="J1" s="2"/>
      <c r="K1" s="2"/>
      <c r="L1" s="2"/>
      <c r="M1" s="2"/>
      <c r="N1" s="2" t="s">
        <v>3</v>
      </c>
      <c r="O1" s="2"/>
      <c r="P1" s="77" t="s">
        <v>3</v>
      </c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19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</row>
    <row r="2" spans="1:53" ht="17.25" customHeight="1">
      <c r="A2" s="222">
        <v>20</v>
      </c>
      <c r="B2" s="222" t="s">
        <v>3</v>
      </c>
      <c r="C2" s="222" t="s">
        <v>3</v>
      </c>
      <c r="D2" s="6" t="s">
        <v>213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141" t="s">
        <v>2</v>
      </c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</row>
    <row r="3" spans="1:53" s="8" customFormat="1" ht="42.75" customHeight="1">
      <c r="A3" s="179" t="s">
        <v>5</v>
      </c>
      <c r="B3" s="180" t="s">
        <v>3</v>
      </c>
      <c r="C3" s="180" t="s">
        <v>3</v>
      </c>
      <c r="D3" s="181" t="s">
        <v>3</v>
      </c>
      <c r="E3" s="7" t="s">
        <v>6</v>
      </c>
      <c r="F3" s="238" t="s">
        <v>214</v>
      </c>
      <c r="G3" s="239" t="s">
        <v>3</v>
      </c>
      <c r="H3" s="240" t="s">
        <v>3</v>
      </c>
      <c r="I3" s="227" t="s">
        <v>5</v>
      </c>
      <c r="J3" s="228" t="s">
        <v>3</v>
      </c>
      <c r="K3" s="179" t="s">
        <v>3</v>
      </c>
      <c r="L3" s="7" t="s">
        <v>6</v>
      </c>
      <c r="M3" s="238" t="s">
        <v>214</v>
      </c>
      <c r="N3" s="239" t="s">
        <v>3</v>
      </c>
      <c r="O3" s="239" t="s">
        <v>3</v>
      </c>
      <c r="P3" s="241" t="s">
        <v>3</v>
      </c>
      <c r="R3" s="66"/>
      <c r="S3" s="67"/>
      <c r="T3" s="67"/>
      <c r="U3" s="67"/>
      <c r="V3" s="66"/>
      <c r="W3" s="66"/>
      <c r="X3" s="67"/>
      <c r="Y3" s="67"/>
      <c r="Z3" s="67"/>
      <c r="AA3" s="66"/>
      <c r="AB3" s="66"/>
      <c r="AC3" s="66"/>
      <c r="AD3" s="66"/>
      <c r="AE3" s="66"/>
      <c r="AF3" s="66"/>
      <c r="AG3" s="66"/>
      <c r="AH3" s="66"/>
      <c r="AI3" s="66"/>
      <c r="AJ3" s="66"/>
      <c r="AK3" s="66"/>
      <c r="AL3" s="66"/>
      <c r="AM3" s="66"/>
      <c r="AN3" s="66"/>
    </row>
    <row r="4" spans="1:53" s="8" customFormat="1" ht="6" customHeight="1">
      <c r="A4" s="9" t="s">
        <v>3</v>
      </c>
      <c r="B4" s="10" t="s">
        <v>3</v>
      </c>
      <c r="C4" s="10" t="s">
        <v>3</v>
      </c>
      <c r="D4" s="11" t="s">
        <v>3</v>
      </c>
      <c r="E4" s="12" t="s">
        <v>3</v>
      </c>
      <c r="F4" s="8" t="s">
        <v>3</v>
      </c>
      <c r="G4" s="8" t="s">
        <v>3</v>
      </c>
      <c r="H4" s="8" t="s">
        <v>3</v>
      </c>
      <c r="I4" s="13" t="s">
        <v>3</v>
      </c>
      <c r="J4" s="10" t="s">
        <v>3</v>
      </c>
      <c r="K4" s="10" t="s">
        <v>3</v>
      </c>
      <c r="L4" s="12" t="s">
        <v>3</v>
      </c>
      <c r="M4" s="14" t="s">
        <v>3</v>
      </c>
      <c r="N4" s="15" t="s">
        <v>3</v>
      </c>
      <c r="O4" s="15" t="s">
        <v>3</v>
      </c>
      <c r="P4" s="16" t="s">
        <v>3</v>
      </c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66"/>
      <c r="AI4" s="66"/>
      <c r="AJ4" s="66"/>
      <c r="AK4" s="66"/>
      <c r="AL4" s="66"/>
      <c r="AM4" s="66"/>
      <c r="AN4" s="66"/>
    </row>
    <row r="5" spans="1:53" ht="12.75" customHeight="1">
      <c r="A5" s="165" t="s">
        <v>3</v>
      </c>
      <c r="B5" s="166" t="s">
        <v>3</v>
      </c>
      <c r="C5" s="163" t="s">
        <v>14</v>
      </c>
      <c r="D5" s="164" t="s">
        <v>3</v>
      </c>
      <c r="E5" s="17">
        <v>1</v>
      </c>
      <c r="F5" s="230">
        <v>919089</v>
      </c>
      <c r="G5" s="230" t="s">
        <v>3</v>
      </c>
      <c r="H5" s="230" t="s">
        <v>3</v>
      </c>
      <c r="I5" s="18" t="s">
        <v>3</v>
      </c>
      <c r="J5" s="163" t="s">
        <v>48</v>
      </c>
      <c r="K5" s="164" t="s">
        <v>3</v>
      </c>
      <c r="L5" s="17">
        <v>25</v>
      </c>
      <c r="M5" s="231">
        <v>56395</v>
      </c>
      <c r="N5" s="232" t="s">
        <v>3</v>
      </c>
      <c r="O5" s="232" t="s">
        <v>3</v>
      </c>
      <c r="P5" s="233" t="s">
        <v>3</v>
      </c>
      <c r="R5" s="68"/>
      <c r="S5" s="68"/>
      <c r="T5" s="68"/>
      <c r="U5" s="68"/>
      <c r="V5" s="20"/>
      <c r="W5" s="68"/>
      <c r="X5" s="68"/>
      <c r="Y5" s="68"/>
      <c r="Z5" s="68"/>
      <c r="AA5" s="20"/>
      <c r="AB5" s="20"/>
      <c r="AC5" s="20"/>
      <c r="AD5" s="68"/>
      <c r="AE5" s="68"/>
      <c r="AF5" s="68"/>
      <c r="AG5" s="68"/>
      <c r="AH5" s="68"/>
      <c r="AI5" s="68"/>
      <c r="AJ5" s="20"/>
      <c r="AK5" s="20"/>
      <c r="AL5" s="20"/>
      <c r="AM5" s="20"/>
      <c r="AN5" s="20"/>
      <c r="BA5" s="19"/>
    </row>
    <row r="6" spans="1:53" ht="12.75" customHeight="1">
      <c r="A6" s="165" t="s">
        <v>9</v>
      </c>
      <c r="B6" s="166" t="s">
        <v>3</v>
      </c>
      <c r="C6" s="163" t="s">
        <v>10</v>
      </c>
      <c r="D6" s="164" t="s">
        <v>3</v>
      </c>
      <c r="E6" s="17">
        <v>2</v>
      </c>
      <c r="F6" s="230">
        <v>368430</v>
      </c>
      <c r="G6" s="230" t="s">
        <v>3</v>
      </c>
      <c r="H6" s="230" t="s">
        <v>3</v>
      </c>
      <c r="I6" s="18" t="s">
        <v>3</v>
      </c>
      <c r="J6" s="163" t="s">
        <v>45</v>
      </c>
      <c r="K6" s="164" t="s">
        <v>3</v>
      </c>
      <c r="L6" s="17">
        <v>26</v>
      </c>
      <c r="M6" s="231">
        <v>53472</v>
      </c>
      <c r="N6" s="232" t="s">
        <v>3</v>
      </c>
      <c r="O6" s="232" t="s">
        <v>3</v>
      </c>
      <c r="P6" s="233" t="s">
        <v>3</v>
      </c>
      <c r="R6" s="68"/>
      <c r="S6" s="68"/>
      <c r="T6" s="68"/>
      <c r="U6" s="68"/>
      <c r="V6" s="20"/>
      <c r="W6" s="68"/>
      <c r="X6" s="68"/>
      <c r="Y6" s="68"/>
      <c r="Z6" s="68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</row>
    <row r="7" spans="1:53" ht="12.75" customHeight="1">
      <c r="A7" s="165" t="s">
        <v>3</v>
      </c>
      <c r="B7" s="166" t="s">
        <v>3</v>
      </c>
      <c r="C7" s="163" t="s">
        <v>15</v>
      </c>
      <c r="D7" s="164" t="s">
        <v>3</v>
      </c>
      <c r="E7" s="17">
        <v>3</v>
      </c>
      <c r="F7" s="230">
        <v>343592</v>
      </c>
      <c r="G7" s="230" t="s">
        <v>3</v>
      </c>
      <c r="H7" s="230" t="s">
        <v>3</v>
      </c>
      <c r="I7" s="18" t="s">
        <v>3</v>
      </c>
      <c r="J7" s="163" t="s">
        <v>58</v>
      </c>
      <c r="K7" s="164" t="s">
        <v>3</v>
      </c>
      <c r="L7" s="17">
        <v>27</v>
      </c>
      <c r="M7" s="231">
        <v>47161</v>
      </c>
      <c r="N7" s="232" t="s">
        <v>3</v>
      </c>
      <c r="O7" s="232" t="s">
        <v>3</v>
      </c>
      <c r="P7" s="233" t="s">
        <v>3</v>
      </c>
      <c r="R7" s="68"/>
      <c r="S7" s="68"/>
      <c r="T7" s="68"/>
      <c r="U7" s="68"/>
      <c r="V7" s="20"/>
      <c r="W7" s="68"/>
      <c r="X7" s="68"/>
      <c r="Y7" s="68"/>
      <c r="Z7" s="68"/>
      <c r="AA7" s="20"/>
      <c r="AB7" s="20"/>
      <c r="AC7" s="20"/>
      <c r="AD7" s="68"/>
      <c r="AE7" s="68"/>
      <c r="AF7" s="68"/>
      <c r="AG7" s="68"/>
      <c r="AH7" s="68"/>
      <c r="AI7" s="68"/>
      <c r="AJ7" s="20"/>
      <c r="AK7" s="20"/>
      <c r="AL7" s="20"/>
      <c r="AM7" s="20"/>
      <c r="AN7" s="20"/>
    </row>
    <row r="8" spans="1:53" ht="12.75" customHeight="1">
      <c r="A8" s="165" t="s">
        <v>3</v>
      </c>
      <c r="B8" s="166" t="s">
        <v>3</v>
      </c>
      <c r="C8" s="163" t="s">
        <v>32</v>
      </c>
      <c r="D8" s="164" t="s">
        <v>3</v>
      </c>
      <c r="E8" s="17">
        <v>4</v>
      </c>
      <c r="F8" s="230">
        <v>302578</v>
      </c>
      <c r="G8" s="230" t="s">
        <v>3</v>
      </c>
      <c r="H8" s="230" t="s">
        <v>3</v>
      </c>
      <c r="I8" s="18" t="s">
        <v>3</v>
      </c>
      <c r="J8" s="163" t="s">
        <v>19</v>
      </c>
      <c r="K8" s="164" t="s">
        <v>3</v>
      </c>
      <c r="L8" s="17">
        <v>28</v>
      </c>
      <c r="M8" s="231">
        <v>44722</v>
      </c>
      <c r="N8" s="232" t="s">
        <v>3</v>
      </c>
      <c r="O8" s="232" t="s">
        <v>3</v>
      </c>
      <c r="P8" s="233" t="s">
        <v>3</v>
      </c>
      <c r="R8" s="68"/>
      <c r="S8" s="68"/>
      <c r="T8" s="68"/>
      <c r="U8" s="68"/>
      <c r="V8" s="20"/>
      <c r="W8" s="68"/>
      <c r="X8" s="68"/>
      <c r="Y8" s="68"/>
      <c r="Z8" s="68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</row>
    <row r="9" spans="1:53" ht="12.75" customHeight="1">
      <c r="A9" s="165" t="s">
        <v>3</v>
      </c>
      <c r="B9" s="166" t="s">
        <v>3</v>
      </c>
      <c r="C9" s="163" t="s">
        <v>37</v>
      </c>
      <c r="D9" s="164" t="s">
        <v>3</v>
      </c>
      <c r="E9" s="17">
        <v>5</v>
      </c>
      <c r="F9" s="230">
        <v>203740</v>
      </c>
      <c r="G9" s="230" t="s">
        <v>3</v>
      </c>
      <c r="H9" s="230" t="s">
        <v>3</v>
      </c>
      <c r="I9" s="18" t="s">
        <v>3</v>
      </c>
      <c r="J9" s="163" t="s">
        <v>21</v>
      </c>
      <c r="K9" s="164" t="s">
        <v>3</v>
      </c>
      <c r="L9" s="17">
        <v>29</v>
      </c>
      <c r="M9" s="231">
        <v>44265</v>
      </c>
      <c r="N9" s="232" t="s">
        <v>3</v>
      </c>
      <c r="O9" s="232" t="s">
        <v>3</v>
      </c>
      <c r="P9" s="233" t="s">
        <v>3</v>
      </c>
      <c r="R9" s="68"/>
      <c r="S9" s="68"/>
      <c r="T9" s="68"/>
      <c r="U9" s="68"/>
      <c r="V9" s="20"/>
      <c r="W9" s="68"/>
      <c r="X9" s="68"/>
      <c r="Y9" s="68"/>
      <c r="Z9" s="68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</row>
    <row r="10" spans="1:53" ht="12.75" customHeight="1">
      <c r="A10" s="165" t="s">
        <v>3</v>
      </c>
      <c r="B10" s="166" t="s">
        <v>3</v>
      </c>
      <c r="C10" s="163" t="s">
        <v>3</v>
      </c>
      <c r="D10" s="164" t="s">
        <v>3</v>
      </c>
      <c r="E10" s="17" t="s">
        <v>3</v>
      </c>
      <c r="F10" s="230" t="s">
        <v>3</v>
      </c>
      <c r="G10" s="230" t="s">
        <v>3</v>
      </c>
      <c r="H10" s="230" t="s">
        <v>3</v>
      </c>
      <c r="I10" s="18" t="s">
        <v>3</v>
      </c>
      <c r="J10" s="163" t="s">
        <v>3</v>
      </c>
      <c r="K10" s="164" t="s">
        <v>3</v>
      </c>
      <c r="L10" s="17" t="s">
        <v>3</v>
      </c>
      <c r="M10" s="231" t="s">
        <v>3</v>
      </c>
      <c r="N10" s="232" t="s">
        <v>3</v>
      </c>
      <c r="O10" s="232" t="s">
        <v>3</v>
      </c>
      <c r="P10" s="233" t="s">
        <v>3</v>
      </c>
      <c r="R10" s="20"/>
      <c r="S10" s="20"/>
      <c r="T10" s="20"/>
      <c r="U10" s="68"/>
      <c r="V10" s="20"/>
      <c r="W10" s="20"/>
      <c r="X10" s="20"/>
      <c r="Y10" s="20"/>
      <c r="Z10" s="68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</row>
    <row r="11" spans="1:53" ht="12.75" customHeight="1">
      <c r="A11" s="165" t="s">
        <v>3</v>
      </c>
      <c r="B11" s="166" t="s">
        <v>3</v>
      </c>
      <c r="C11" s="163" t="s">
        <v>24</v>
      </c>
      <c r="D11" s="164" t="s">
        <v>3</v>
      </c>
      <c r="E11" s="17">
        <v>6</v>
      </c>
      <c r="F11" s="230">
        <v>191323</v>
      </c>
      <c r="G11" s="230" t="s">
        <v>3</v>
      </c>
      <c r="H11" s="230" t="s">
        <v>3</v>
      </c>
      <c r="I11" s="18" t="s">
        <v>3</v>
      </c>
      <c r="J11" s="163" t="s">
        <v>46</v>
      </c>
      <c r="K11" s="164" t="s">
        <v>3</v>
      </c>
      <c r="L11" s="17">
        <v>30</v>
      </c>
      <c r="M11" s="231">
        <v>44034</v>
      </c>
      <c r="N11" s="232" t="s">
        <v>3</v>
      </c>
      <c r="O11" s="232" t="s">
        <v>3</v>
      </c>
      <c r="P11" s="233" t="s">
        <v>3</v>
      </c>
      <c r="R11" s="68"/>
      <c r="S11" s="68"/>
      <c r="T11" s="68"/>
      <c r="U11" s="68"/>
      <c r="V11" s="20"/>
      <c r="W11" s="68"/>
      <c r="X11" s="68"/>
      <c r="Y11" s="68"/>
      <c r="Z11" s="68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</row>
    <row r="12" spans="1:53" ht="12.75" customHeight="1">
      <c r="A12" s="165" t="s">
        <v>9</v>
      </c>
      <c r="B12" s="166" t="s">
        <v>3</v>
      </c>
      <c r="C12" s="163" t="s">
        <v>12</v>
      </c>
      <c r="D12" s="164" t="s">
        <v>3</v>
      </c>
      <c r="E12" s="17">
        <v>7</v>
      </c>
      <c r="F12" s="230">
        <v>182732</v>
      </c>
      <c r="G12" s="230" t="s">
        <v>3</v>
      </c>
      <c r="H12" s="230" t="s">
        <v>3</v>
      </c>
      <c r="I12" s="18" t="s">
        <v>3</v>
      </c>
      <c r="J12" s="163" t="s">
        <v>43</v>
      </c>
      <c r="K12" s="164" t="s">
        <v>3</v>
      </c>
      <c r="L12" s="17">
        <v>31</v>
      </c>
      <c r="M12" s="231">
        <v>43840</v>
      </c>
      <c r="N12" s="232" t="s">
        <v>3</v>
      </c>
      <c r="O12" s="232" t="s">
        <v>3</v>
      </c>
      <c r="P12" s="233" t="s">
        <v>3</v>
      </c>
      <c r="R12" s="68"/>
      <c r="S12" s="68"/>
      <c r="T12" s="68"/>
      <c r="U12" s="68"/>
      <c r="V12" s="20"/>
      <c r="W12" s="68"/>
      <c r="X12" s="68"/>
      <c r="Y12" s="68"/>
      <c r="Z12" s="68"/>
      <c r="AA12" s="20"/>
      <c r="AB12" s="20"/>
      <c r="AC12" s="20"/>
      <c r="AD12" s="68"/>
      <c r="AE12" s="68"/>
      <c r="AF12" s="68"/>
      <c r="AG12" s="68"/>
      <c r="AH12" s="68"/>
      <c r="AI12" s="68"/>
      <c r="AJ12" s="20"/>
      <c r="AK12" s="20"/>
      <c r="AL12" s="20"/>
      <c r="AM12" s="20"/>
      <c r="AN12" s="20"/>
    </row>
    <row r="13" spans="1:53" ht="12.75" customHeight="1">
      <c r="A13" s="165" t="s">
        <v>3</v>
      </c>
      <c r="B13" s="166" t="s">
        <v>3</v>
      </c>
      <c r="C13" s="163" t="s">
        <v>16</v>
      </c>
      <c r="D13" s="164" t="s">
        <v>3</v>
      </c>
      <c r="E13" s="17">
        <v>8</v>
      </c>
      <c r="F13" s="230">
        <v>181241</v>
      </c>
      <c r="G13" s="230" t="s">
        <v>3</v>
      </c>
      <c r="H13" s="230" t="s">
        <v>3</v>
      </c>
      <c r="I13" s="18" t="s">
        <v>3</v>
      </c>
      <c r="J13" s="163" t="s">
        <v>13</v>
      </c>
      <c r="K13" s="164" t="s">
        <v>3</v>
      </c>
      <c r="L13" s="17">
        <v>32</v>
      </c>
      <c r="M13" s="231">
        <v>43812</v>
      </c>
      <c r="N13" s="232" t="s">
        <v>3</v>
      </c>
      <c r="O13" s="232" t="s">
        <v>3</v>
      </c>
      <c r="P13" s="233" t="s">
        <v>3</v>
      </c>
      <c r="R13" s="68"/>
      <c r="S13" s="68"/>
      <c r="T13" s="68"/>
      <c r="U13" s="68"/>
      <c r="V13" s="20"/>
      <c r="W13" s="68"/>
      <c r="X13" s="68"/>
      <c r="Y13" s="68"/>
      <c r="Z13" s="68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</row>
    <row r="14" spans="1:53" ht="12.75" customHeight="1">
      <c r="A14" s="165" t="s">
        <v>3</v>
      </c>
      <c r="B14" s="166" t="s">
        <v>3</v>
      </c>
      <c r="C14" s="163" t="s">
        <v>30</v>
      </c>
      <c r="D14" s="164" t="s">
        <v>3</v>
      </c>
      <c r="E14" s="17">
        <v>9</v>
      </c>
      <c r="F14" s="230">
        <v>179122</v>
      </c>
      <c r="G14" s="230" t="s">
        <v>3</v>
      </c>
      <c r="H14" s="230" t="s">
        <v>3</v>
      </c>
      <c r="I14" s="18" t="s">
        <v>3</v>
      </c>
      <c r="J14" s="163" t="s">
        <v>20</v>
      </c>
      <c r="K14" s="164" t="s">
        <v>3</v>
      </c>
      <c r="L14" s="17">
        <v>33</v>
      </c>
      <c r="M14" s="231">
        <v>41988</v>
      </c>
      <c r="N14" s="232" t="s">
        <v>3</v>
      </c>
      <c r="O14" s="232" t="s">
        <v>3</v>
      </c>
      <c r="P14" s="233" t="s">
        <v>3</v>
      </c>
      <c r="R14" s="68"/>
      <c r="S14" s="68"/>
      <c r="T14" s="68"/>
      <c r="U14" s="68"/>
      <c r="V14" s="20"/>
      <c r="W14" s="68"/>
      <c r="X14" s="68"/>
      <c r="Y14" s="68"/>
      <c r="Z14" s="68"/>
      <c r="AA14" s="20"/>
      <c r="AB14" s="20"/>
      <c r="AC14" s="20"/>
      <c r="AD14" s="68"/>
      <c r="AE14" s="68"/>
      <c r="AF14" s="68"/>
      <c r="AG14" s="68"/>
      <c r="AH14" s="68"/>
      <c r="AI14" s="68"/>
      <c r="AJ14" s="20"/>
      <c r="AK14" s="20"/>
      <c r="AL14" s="20"/>
      <c r="AM14" s="20"/>
      <c r="AN14" s="20"/>
    </row>
    <row r="15" spans="1:53" ht="12.75" customHeight="1">
      <c r="A15" s="165" t="s">
        <v>3</v>
      </c>
      <c r="B15" s="166" t="s">
        <v>3</v>
      </c>
      <c r="C15" s="163" t="s">
        <v>22</v>
      </c>
      <c r="D15" s="164" t="s">
        <v>3</v>
      </c>
      <c r="E15" s="17">
        <v>10</v>
      </c>
      <c r="F15" s="230">
        <v>154853</v>
      </c>
      <c r="G15" s="230" t="s">
        <v>3</v>
      </c>
      <c r="H15" s="230" t="s">
        <v>3</v>
      </c>
      <c r="I15" s="18" t="s">
        <v>3</v>
      </c>
      <c r="J15" s="163" t="s">
        <v>31</v>
      </c>
      <c r="K15" s="164" t="s">
        <v>3</v>
      </c>
      <c r="L15" s="17">
        <v>34</v>
      </c>
      <c r="M15" s="231">
        <v>38066</v>
      </c>
      <c r="N15" s="232" t="s">
        <v>3</v>
      </c>
      <c r="O15" s="232" t="s">
        <v>3</v>
      </c>
      <c r="P15" s="233" t="s">
        <v>3</v>
      </c>
      <c r="R15" s="68"/>
      <c r="S15" s="68"/>
      <c r="T15" s="68"/>
      <c r="U15" s="68"/>
      <c r="V15" s="20"/>
      <c r="W15" s="68"/>
      <c r="X15" s="68"/>
      <c r="Y15" s="68"/>
      <c r="Z15" s="68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</row>
    <row r="16" spans="1:53" ht="12.75" customHeight="1">
      <c r="A16" s="165" t="s">
        <v>3</v>
      </c>
      <c r="B16" s="166" t="s">
        <v>3</v>
      </c>
      <c r="C16" s="163" t="s">
        <v>3</v>
      </c>
      <c r="D16" s="164" t="s">
        <v>3</v>
      </c>
      <c r="E16" s="17" t="s">
        <v>3</v>
      </c>
      <c r="F16" s="230" t="s">
        <v>3</v>
      </c>
      <c r="G16" s="230" t="s">
        <v>3</v>
      </c>
      <c r="H16" s="230" t="s">
        <v>3</v>
      </c>
      <c r="I16" s="18" t="s">
        <v>3</v>
      </c>
      <c r="J16" s="163" t="s">
        <v>3</v>
      </c>
      <c r="K16" s="164" t="s">
        <v>3</v>
      </c>
      <c r="L16" s="17" t="s">
        <v>3</v>
      </c>
      <c r="M16" s="231" t="s">
        <v>3</v>
      </c>
      <c r="N16" s="232" t="s">
        <v>3</v>
      </c>
      <c r="O16" s="232" t="s">
        <v>3</v>
      </c>
      <c r="P16" s="233" t="s">
        <v>3</v>
      </c>
      <c r="R16" s="20"/>
      <c r="S16" s="20"/>
      <c r="T16" s="20"/>
      <c r="U16" s="68"/>
      <c r="V16" s="20"/>
      <c r="W16" s="20"/>
      <c r="X16" s="20"/>
      <c r="Y16" s="20"/>
      <c r="Z16" s="68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</row>
    <row r="17" spans="1:40" ht="12.75" customHeight="1">
      <c r="A17" s="165" t="s">
        <v>3</v>
      </c>
      <c r="B17" s="166" t="s">
        <v>3</v>
      </c>
      <c r="C17" s="163" t="s">
        <v>29</v>
      </c>
      <c r="D17" s="164" t="s">
        <v>3</v>
      </c>
      <c r="E17" s="17">
        <v>11</v>
      </c>
      <c r="F17" s="230">
        <v>116420</v>
      </c>
      <c r="G17" s="230" t="s">
        <v>3</v>
      </c>
      <c r="H17" s="230" t="s">
        <v>3</v>
      </c>
      <c r="I17" s="18" t="s">
        <v>3</v>
      </c>
      <c r="J17" s="163" t="s">
        <v>23</v>
      </c>
      <c r="K17" s="164" t="s">
        <v>3</v>
      </c>
      <c r="L17" s="17">
        <v>35</v>
      </c>
      <c r="M17" s="231">
        <v>37635</v>
      </c>
      <c r="N17" s="232" t="s">
        <v>3</v>
      </c>
      <c r="O17" s="232" t="s">
        <v>3</v>
      </c>
      <c r="P17" s="233" t="s">
        <v>3</v>
      </c>
      <c r="R17" s="68"/>
      <c r="S17" s="68"/>
      <c r="T17" s="68"/>
      <c r="U17" s="68"/>
      <c r="V17" s="20"/>
      <c r="W17" s="68"/>
      <c r="X17" s="68"/>
      <c r="Y17" s="68"/>
      <c r="Z17" s="68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</row>
    <row r="18" spans="1:40" ht="12.75" customHeight="1">
      <c r="A18" s="165" t="s">
        <v>3</v>
      </c>
      <c r="B18" s="166" t="s">
        <v>3</v>
      </c>
      <c r="C18" s="163" t="s">
        <v>54</v>
      </c>
      <c r="D18" s="164" t="s">
        <v>3</v>
      </c>
      <c r="E18" s="17">
        <v>12</v>
      </c>
      <c r="F18" s="230">
        <v>108536</v>
      </c>
      <c r="G18" s="230" t="s">
        <v>3</v>
      </c>
      <c r="H18" s="230" t="s">
        <v>3</v>
      </c>
      <c r="I18" s="18" t="s">
        <v>3</v>
      </c>
      <c r="J18" s="163" t="s">
        <v>35</v>
      </c>
      <c r="K18" s="164" t="s">
        <v>3</v>
      </c>
      <c r="L18" s="17">
        <v>36</v>
      </c>
      <c r="M18" s="231">
        <v>36896</v>
      </c>
      <c r="N18" s="232" t="s">
        <v>3</v>
      </c>
      <c r="O18" s="232" t="s">
        <v>3</v>
      </c>
      <c r="P18" s="233" t="s">
        <v>3</v>
      </c>
      <c r="R18" s="68"/>
      <c r="S18" s="68"/>
      <c r="T18" s="68"/>
      <c r="U18" s="68"/>
      <c r="V18" s="20"/>
      <c r="W18" s="68"/>
      <c r="X18" s="68"/>
      <c r="Y18" s="68"/>
      <c r="Z18" s="68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</row>
    <row r="19" spans="1:40" ht="12.75" customHeight="1">
      <c r="A19" s="165" t="s">
        <v>9</v>
      </c>
      <c r="B19" s="166" t="s">
        <v>3</v>
      </c>
      <c r="C19" s="163" t="s">
        <v>18</v>
      </c>
      <c r="D19" s="164" t="s">
        <v>3</v>
      </c>
      <c r="E19" s="17">
        <v>13</v>
      </c>
      <c r="F19" s="230">
        <v>98470</v>
      </c>
      <c r="G19" s="230" t="s">
        <v>3</v>
      </c>
      <c r="H19" s="230" t="s">
        <v>3</v>
      </c>
      <c r="I19" s="22" t="s">
        <v>9</v>
      </c>
      <c r="J19" s="177" t="s">
        <v>25</v>
      </c>
      <c r="K19" s="178" t="s">
        <v>3</v>
      </c>
      <c r="L19" s="21">
        <v>37</v>
      </c>
      <c r="M19" s="242">
        <v>35727</v>
      </c>
      <c r="N19" s="243" t="s">
        <v>3</v>
      </c>
      <c r="O19" s="243" t="s">
        <v>3</v>
      </c>
      <c r="P19" s="244" t="s">
        <v>3</v>
      </c>
      <c r="R19" s="68"/>
      <c r="S19" s="68"/>
      <c r="T19" s="68"/>
      <c r="U19" s="68"/>
      <c r="V19" s="20"/>
      <c r="W19" s="68"/>
      <c r="X19" s="68"/>
      <c r="Y19" s="68"/>
      <c r="Z19" s="68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</row>
    <row r="20" spans="1:40" ht="12.75" customHeight="1">
      <c r="A20" s="165" t="s">
        <v>3</v>
      </c>
      <c r="B20" s="166" t="s">
        <v>3</v>
      </c>
      <c r="C20" s="163" t="s">
        <v>40</v>
      </c>
      <c r="D20" s="164" t="s">
        <v>3</v>
      </c>
      <c r="E20" s="17">
        <v>14</v>
      </c>
      <c r="F20" s="230">
        <v>86874</v>
      </c>
      <c r="G20" s="230" t="s">
        <v>3</v>
      </c>
      <c r="H20" s="230" t="s">
        <v>3</v>
      </c>
      <c r="I20" s="22" t="s">
        <v>3</v>
      </c>
      <c r="J20" s="177" t="s">
        <v>39</v>
      </c>
      <c r="K20" s="178" t="s">
        <v>3</v>
      </c>
      <c r="L20" s="21">
        <v>38</v>
      </c>
      <c r="M20" s="242">
        <v>35310</v>
      </c>
      <c r="N20" s="243" t="s">
        <v>3</v>
      </c>
      <c r="O20" s="243" t="s">
        <v>3</v>
      </c>
      <c r="P20" s="244" t="s">
        <v>3</v>
      </c>
      <c r="R20" s="68"/>
      <c r="S20" s="68"/>
      <c r="T20" s="68"/>
      <c r="U20" s="68"/>
      <c r="V20" s="20"/>
      <c r="W20" s="68"/>
      <c r="X20" s="68"/>
      <c r="Y20" s="68"/>
      <c r="Z20" s="68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</row>
    <row r="21" spans="1:40" ht="12.75" customHeight="1">
      <c r="A21" s="165" t="s">
        <v>3</v>
      </c>
      <c r="B21" s="166" t="s">
        <v>3</v>
      </c>
      <c r="C21" s="163" t="s">
        <v>8</v>
      </c>
      <c r="D21" s="164" t="s">
        <v>3</v>
      </c>
      <c r="E21" s="17">
        <v>15</v>
      </c>
      <c r="F21" s="230">
        <v>83564</v>
      </c>
      <c r="G21" s="230" t="s">
        <v>3</v>
      </c>
      <c r="H21" s="230" t="s">
        <v>3</v>
      </c>
      <c r="I21" s="22" t="s">
        <v>3</v>
      </c>
      <c r="J21" s="177" t="s">
        <v>33</v>
      </c>
      <c r="K21" s="178" t="s">
        <v>3</v>
      </c>
      <c r="L21" s="21">
        <v>39</v>
      </c>
      <c r="M21" s="242">
        <v>35017</v>
      </c>
      <c r="N21" s="243" t="s">
        <v>3</v>
      </c>
      <c r="O21" s="243" t="s">
        <v>3</v>
      </c>
      <c r="P21" s="244" t="s">
        <v>3</v>
      </c>
      <c r="R21" s="68"/>
      <c r="S21" s="68"/>
      <c r="T21" s="68"/>
      <c r="U21" s="68"/>
      <c r="V21" s="20"/>
      <c r="W21" s="68"/>
      <c r="X21" s="68"/>
      <c r="Y21" s="68"/>
      <c r="Z21" s="68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</row>
    <row r="22" spans="1:40" ht="12.75" customHeight="1">
      <c r="A22" s="165" t="s">
        <v>3</v>
      </c>
      <c r="B22" s="166" t="s">
        <v>3</v>
      </c>
      <c r="C22" s="163" t="s">
        <v>3</v>
      </c>
      <c r="D22" s="164" t="s">
        <v>3</v>
      </c>
      <c r="E22" s="17" t="s">
        <v>3</v>
      </c>
      <c r="F22" s="230" t="s">
        <v>3</v>
      </c>
      <c r="G22" s="230" t="s">
        <v>3</v>
      </c>
      <c r="H22" s="230" t="s">
        <v>3</v>
      </c>
      <c r="I22" s="18" t="s">
        <v>3</v>
      </c>
      <c r="J22" s="163" t="s">
        <v>3</v>
      </c>
      <c r="K22" s="164" t="s">
        <v>3</v>
      </c>
      <c r="L22" s="17" t="s">
        <v>3</v>
      </c>
      <c r="M22" s="231" t="s">
        <v>3</v>
      </c>
      <c r="N22" s="232" t="s">
        <v>3</v>
      </c>
      <c r="O22" s="232" t="s">
        <v>3</v>
      </c>
      <c r="P22" s="233" t="s">
        <v>3</v>
      </c>
      <c r="R22" s="20"/>
      <c r="S22" s="20"/>
      <c r="T22" s="20"/>
      <c r="U22" s="68"/>
      <c r="V22" s="20"/>
      <c r="W22" s="20"/>
      <c r="X22" s="20"/>
      <c r="Y22" s="20"/>
      <c r="Z22" s="68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</row>
    <row r="23" spans="1:40" ht="12.75" customHeight="1">
      <c r="A23" s="165" t="s">
        <v>3</v>
      </c>
      <c r="B23" s="166" t="s">
        <v>3</v>
      </c>
      <c r="C23" s="163" t="s">
        <v>36</v>
      </c>
      <c r="D23" s="164" t="s">
        <v>3</v>
      </c>
      <c r="E23" s="17">
        <v>16</v>
      </c>
      <c r="F23" s="230">
        <v>77379</v>
      </c>
      <c r="G23" s="230" t="s">
        <v>3</v>
      </c>
      <c r="H23" s="230" t="s">
        <v>3</v>
      </c>
      <c r="I23" s="145" t="s">
        <v>50</v>
      </c>
      <c r="J23" s="199" t="s">
        <v>51</v>
      </c>
      <c r="K23" s="200" t="s">
        <v>3</v>
      </c>
      <c r="L23" s="144">
        <v>40</v>
      </c>
      <c r="M23" s="235">
        <v>34992</v>
      </c>
      <c r="N23" s="236" t="s">
        <v>3</v>
      </c>
      <c r="O23" s="236" t="s">
        <v>3</v>
      </c>
      <c r="P23" s="237" t="s">
        <v>3</v>
      </c>
      <c r="R23" s="68"/>
      <c r="S23" s="68"/>
      <c r="T23" s="68"/>
      <c r="U23" s="68"/>
      <c r="V23" s="20"/>
      <c r="W23" s="68"/>
      <c r="X23" s="68"/>
      <c r="Y23" s="68"/>
      <c r="Z23" s="68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</row>
    <row r="24" spans="1:40" ht="12.75" customHeight="1">
      <c r="A24" s="165" t="s">
        <v>3</v>
      </c>
      <c r="B24" s="166" t="s">
        <v>3</v>
      </c>
      <c r="C24" s="163" t="s">
        <v>57</v>
      </c>
      <c r="D24" s="164" t="s">
        <v>3</v>
      </c>
      <c r="E24" s="17">
        <v>17</v>
      </c>
      <c r="F24" s="230">
        <v>76863</v>
      </c>
      <c r="G24" s="230" t="s">
        <v>3</v>
      </c>
      <c r="H24" s="230" t="s">
        <v>3</v>
      </c>
      <c r="I24" s="18" t="s">
        <v>3</v>
      </c>
      <c r="J24" s="163" t="s">
        <v>49</v>
      </c>
      <c r="K24" s="164" t="s">
        <v>3</v>
      </c>
      <c r="L24" s="17">
        <v>41</v>
      </c>
      <c r="M24" s="231">
        <v>31383</v>
      </c>
      <c r="N24" s="232" t="s">
        <v>3</v>
      </c>
      <c r="O24" s="232" t="s">
        <v>3</v>
      </c>
      <c r="P24" s="233" t="s">
        <v>3</v>
      </c>
      <c r="R24" s="68"/>
      <c r="S24" s="68"/>
      <c r="T24" s="68"/>
      <c r="U24" s="68"/>
      <c r="V24" s="20"/>
      <c r="W24" s="68"/>
      <c r="X24" s="68"/>
      <c r="Y24" s="68"/>
      <c r="Z24" s="68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</row>
    <row r="25" spans="1:40" ht="12.75" customHeight="1">
      <c r="A25" s="165" t="s">
        <v>3</v>
      </c>
      <c r="B25" s="166" t="s">
        <v>3</v>
      </c>
      <c r="C25" s="163" t="s">
        <v>55</v>
      </c>
      <c r="D25" s="164" t="s">
        <v>3</v>
      </c>
      <c r="E25" s="17">
        <v>18</v>
      </c>
      <c r="F25" s="230">
        <v>75637</v>
      </c>
      <c r="G25" s="230" t="s">
        <v>3</v>
      </c>
      <c r="H25" s="230" t="s">
        <v>3</v>
      </c>
      <c r="I25" s="18" t="s">
        <v>3</v>
      </c>
      <c r="J25" s="163" t="s">
        <v>56</v>
      </c>
      <c r="K25" s="164" t="s">
        <v>3</v>
      </c>
      <c r="L25" s="17">
        <v>42</v>
      </c>
      <c r="M25" s="231">
        <v>30898</v>
      </c>
      <c r="N25" s="232" t="s">
        <v>3</v>
      </c>
      <c r="O25" s="232" t="s">
        <v>3</v>
      </c>
      <c r="P25" s="233" t="s">
        <v>3</v>
      </c>
      <c r="R25" s="68"/>
      <c r="S25" s="68"/>
      <c r="T25" s="68"/>
      <c r="U25" s="68"/>
      <c r="V25" s="20"/>
      <c r="W25" s="68"/>
      <c r="X25" s="68"/>
      <c r="Y25" s="68"/>
      <c r="Z25" s="68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</row>
    <row r="26" spans="1:40" ht="12.75" customHeight="1">
      <c r="A26" s="165" t="s">
        <v>3</v>
      </c>
      <c r="B26" s="166" t="s">
        <v>3</v>
      </c>
      <c r="C26" s="163" t="s">
        <v>17</v>
      </c>
      <c r="D26" s="164" t="s">
        <v>3</v>
      </c>
      <c r="E26" s="17">
        <v>19</v>
      </c>
      <c r="F26" s="230">
        <v>73483</v>
      </c>
      <c r="G26" s="230" t="s">
        <v>3</v>
      </c>
      <c r="H26" s="230" t="s">
        <v>3</v>
      </c>
      <c r="I26" s="18" t="s">
        <v>3</v>
      </c>
      <c r="J26" s="163" t="s">
        <v>28</v>
      </c>
      <c r="K26" s="164" t="s">
        <v>3</v>
      </c>
      <c r="L26" s="17">
        <v>43</v>
      </c>
      <c r="M26" s="231">
        <v>28389</v>
      </c>
      <c r="N26" s="232" t="s">
        <v>3</v>
      </c>
      <c r="O26" s="232" t="s">
        <v>3</v>
      </c>
      <c r="P26" s="233" t="s">
        <v>3</v>
      </c>
      <c r="R26" s="68"/>
      <c r="S26" s="68"/>
      <c r="T26" s="68"/>
      <c r="U26" s="68"/>
      <c r="V26" s="20"/>
      <c r="W26" s="68"/>
      <c r="X26" s="68"/>
      <c r="Y26" s="68"/>
      <c r="Z26" s="68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</row>
    <row r="27" spans="1:40" ht="12.75" customHeight="1">
      <c r="A27" s="165" t="s">
        <v>3</v>
      </c>
      <c r="B27" s="166" t="s">
        <v>3</v>
      </c>
      <c r="C27" s="163" t="s">
        <v>44</v>
      </c>
      <c r="D27" s="164" t="s">
        <v>3</v>
      </c>
      <c r="E27" s="17">
        <v>20</v>
      </c>
      <c r="F27" s="230">
        <v>71362</v>
      </c>
      <c r="G27" s="230" t="s">
        <v>3</v>
      </c>
      <c r="H27" s="230" t="s">
        <v>3</v>
      </c>
      <c r="I27" s="18" t="s">
        <v>3</v>
      </c>
      <c r="J27" s="163" t="s">
        <v>38</v>
      </c>
      <c r="K27" s="164" t="s">
        <v>3</v>
      </c>
      <c r="L27" s="17">
        <v>44</v>
      </c>
      <c r="M27" s="231">
        <v>26445</v>
      </c>
      <c r="N27" s="232" t="s">
        <v>3</v>
      </c>
      <c r="O27" s="232" t="s">
        <v>3</v>
      </c>
      <c r="P27" s="233" t="s">
        <v>3</v>
      </c>
      <c r="R27" s="68"/>
      <c r="S27" s="68"/>
      <c r="T27" s="68"/>
      <c r="U27" s="68"/>
      <c r="V27" s="20"/>
      <c r="W27" s="68"/>
      <c r="X27" s="68"/>
      <c r="Y27" s="68"/>
      <c r="Z27" s="68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</row>
    <row r="28" spans="1:40" ht="12.75" customHeight="1">
      <c r="A28" s="165" t="s">
        <v>3</v>
      </c>
      <c r="B28" s="166" t="s">
        <v>3</v>
      </c>
      <c r="C28" s="163" t="s">
        <v>3</v>
      </c>
      <c r="D28" s="164" t="s">
        <v>3</v>
      </c>
      <c r="E28" s="17" t="s">
        <v>3</v>
      </c>
      <c r="F28" s="230" t="s">
        <v>3</v>
      </c>
      <c r="G28" s="230" t="s">
        <v>3</v>
      </c>
      <c r="H28" s="230" t="s">
        <v>3</v>
      </c>
      <c r="I28" s="18" t="s">
        <v>3</v>
      </c>
      <c r="J28" s="163" t="s">
        <v>3</v>
      </c>
      <c r="K28" s="164" t="s">
        <v>3</v>
      </c>
      <c r="L28" s="17" t="s">
        <v>3</v>
      </c>
      <c r="M28" s="231" t="s">
        <v>3</v>
      </c>
      <c r="N28" s="232" t="s">
        <v>3</v>
      </c>
      <c r="O28" s="232" t="s">
        <v>3</v>
      </c>
      <c r="P28" s="233" t="s">
        <v>3</v>
      </c>
      <c r="R28" s="20"/>
      <c r="S28" s="20"/>
      <c r="T28" s="20"/>
      <c r="U28" s="68"/>
      <c r="V28" s="20"/>
      <c r="W28" s="20"/>
      <c r="X28" s="20"/>
      <c r="Y28" s="20"/>
      <c r="Z28" s="68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</row>
    <row r="29" spans="1:40" ht="12.75" customHeight="1">
      <c r="A29" s="165" t="s">
        <v>3</v>
      </c>
      <c r="B29" s="166" t="s">
        <v>3</v>
      </c>
      <c r="C29" s="163" t="s">
        <v>47</v>
      </c>
      <c r="D29" s="164" t="s">
        <v>3</v>
      </c>
      <c r="E29" s="17">
        <v>21</v>
      </c>
      <c r="F29" s="230">
        <v>70646</v>
      </c>
      <c r="G29" s="230" t="s">
        <v>3</v>
      </c>
      <c r="H29" s="230" t="s">
        <v>3</v>
      </c>
      <c r="I29" s="18" t="s">
        <v>3</v>
      </c>
      <c r="J29" s="163" t="s">
        <v>52</v>
      </c>
      <c r="K29" s="164" t="s">
        <v>3</v>
      </c>
      <c r="L29" s="17">
        <v>45</v>
      </c>
      <c r="M29" s="231">
        <v>23420</v>
      </c>
      <c r="N29" s="232" t="s">
        <v>3</v>
      </c>
      <c r="O29" s="232" t="s">
        <v>3</v>
      </c>
      <c r="P29" s="233" t="s">
        <v>3</v>
      </c>
      <c r="R29" s="68"/>
      <c r="S29" s="68"/>
      <c r="T29" s="68"/>
      <c r="U29" s="68"/>
      <c r="V29" s="20"/>
      <c r="W29" s="68"/>
      <c r="X29" s="68"/>
      <c r="Y29" s="68"/>
      <c r="Z29" s="68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</row>
    <row r="30" spans="1:40" ht="12.75" customHeight="1">
      <c r="A30" s="165" t="s">
        <v>3</v>
      </c>
      <c r="B30" s="166" t="s">
        <v>3</v>
      </c>
      <c r="C30" s="163" t="s">
        <v>11</v>
      </c>
      <c r="D30" s="164" t="s">
        <v>3</v>
      </c>
      <c r="E30" s="17">
        <v>22</v>
      </c>
      <c r="F30" s="230">
        <v>68070</v>
      </c>
      <c r="G30" s="230" t="s">
        <v>3</v>
      </c>
      <c r="H30" s="230" t="s">
        <v>3</v>
      </c>
      <c r="I30" s="18" t="s">
        <v>3</v>
      </c>
      <c r="J30" s="163" t="s">
        <v>53</v>
      </c>
      <c r="K30" s="164" t="s">
        <v>3</v>
      </c>
      <c r="L30" s="17">
        <v>46</v>
      </c>
      <c r="M30" s="231">
        <v>21604</v>
      </c>
      <c r="N30" s="232" t="s">
        <v>3</v>
      </c>
      <c r="O30" s="232" t="s">
        <v>3</v>
      </c>
      <c r="P30" s="233" t="s">
        <v>3</v>
      </c>
      <c r="R30" s="68"/>
      <c r="S30" s="68"/>
      <c r="T30" s="68"/>
      <c r="U30" s="68"/>
      <c r="V30" s="20"/>
      <c r="W30" s="68"/>
      <c r="X30" s="68"/>
      <c r="Y30" s="68"/>
      <c r="Z30" s="68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</row>
    <row r="31" spans="1:40" ht="12.75" customHeight="1">
      <c r="A31" s="165" t="s">
        <v>9</v>
      </c>
      <c r="B31" s="166" t="s">
        <v>3</v>
      </c>
      <c r="C31" s="163" t="s">
        <v>34</v>
      </c>
      <c r="D31" s="164" t="s">
        <v>3</v>
      </c>
      <c r="E31" s="17">
        <v>23</v>
      </c>
      <c r="F31" s="230">
        <v>57695</v>
      </c>
      <c r="G31" s="230" t="s">
        <v>3</v>
      </c>
      <c r="H31" s="230" t="s">
        <v>3</v>
      </c>
      <c r="I31" s="18" t="s">
        <v>3</v>
      </c>
      <c r="J31" s="163" t="s">
        <v>26</v>
      </c>
      <c r="K31" s="164" t="s">
        <v>3</v>
      </c>
      <c r="L31" s="17">
        <v>47</v>
      </c>
      <c r="M31" s="231">
        <v>17482</v>
      </c>
      <c r="N31" s="232" t="s">
        <v>3</v>
      </c>
      <c r="O31" s="232" t="s">
        <v>3</v>
      </c>
      <c r="P31" s="233" t="s">
        <v>3</v>
      </c>
      <c r="R31" s="68"/>
      <c r="S31" s="68"/>
      <c r="T31" s="68"/>
      <c r="U31" s="68"/>
      <c r="V31" s="20"/>
      <c r="W31" s="68"/>
      <c r="X31" s="68"/>
      <c r="Y31" s="68"/>
      <c r="Z31" s="68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</row>
    <row r="32" spans="1:40" ht="12.75" customHeight="1">
      <c r="A32" s="165" t="s">
        <v>3</v>
      </c>
      <c r="B32" s="166" t="s">
        <v>3</v>
      </c>
      <c r="C32" s="163" t="s">
        <v>27</v>
      </c>
      <c r="D32" s="164" t="s">
        <v>3</v>
      </c>
      <c r="E32" s="17">
        <v>24</v>
      </c>
      <c r="F32" s="230">
        <v>56930</v>
      </c>
      <c r="G32" s="230" t="s">
        <v>3</v>
      </c>
      <c r="H32" s="230" t="s">
        <v>3</v>
      </c>
      <c r="I32" s="145" t="s">
        <v>3</v>
      </c>
      <c r="J32" s="199" t="s">
        <v>41</v>
      </c>
      <c r="K32" s="200" t="s">
        <v>3</v>
      </c>
      <c r="L32" s="144" t="s">
        <v>42</v>
      </c>
      <c r="M32" s="235">
        <v>5001582</v>
      </c>
      <c r="N32" s="236" t="s">
        <v>3</v>
      </c>
      <c r="O32" s="236" t="s">
        <v>3</v>
      </c>
      <c r="P32" s="237" t="s">
        <v>3</v>
      </c>
      <c r="R32" s="68"/>
      <c r="S32" s="68"/>
      <c r="T32" s="68"/>
      <c r="U32" s="68"/>
      <c r="V32" s="20"/>
      <c r="W32" s="68"/>
      <c r="X32" s="68"/>
      <c r="Y32" s="68"/>
      <c r="Z32" s="68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</row>
    <row r="33" spans="1:40" s="8" customFormat="1" ht="6" customHeight="1" thickBot="1">
      <c r="A33" s="23" t="s">
        <v>3</v>
      </c>
      <c r="B33" s="24" t="s">
        <v>3</v>
      </c>
      <c r="C33" s="25" t="s">
        <v>3</v>
      </c>
      <c r="D33" s="26" t="s">
        <v>3</v>
      </c>
      <c r="E33" s="27" t="s">
        <v>3</v>
      </c>
      <c r="F33" s="25" t="s">
        <v>3</v>
      </c>
      <c r="G33" s="25" t="s">
        <v>3</v>
      </c>
      <c r="H33" s="25" t="s">
        <v>3</v>
      </c>
      <c r="I33" s="28" t="s">
        <v>3</v>
      </c>
      <c r="J33" s="25" t="s">
        <v>3</v>
      </c>
      <c r="K33" s="25" t="s">
        <v>3</v>
      </c>
      <c r="L33" s="27" t="s">
        <v>3</v>
      </c>
      <c r="M33" s="23" t="s">
        <v>3</v>
      </c>
      <c r="N33" s="25" t="s">
        <v>3</v>
      </c>
      <c r="O33" s="25" t="s">
        <v>3</v>
      </c>
      <c r="P33" s="26" t="s">
        <v>3</v>
      </c>
      <c r="R33" s="66"/>
      <c r="S33" s="66"/>
      <c r="T33" s="66"/>
      <c r="U33" s="66"/>
      <c r="V33" s="66"/>
      <c r="W33" s="66"/>
      <c r="X33" s="66"/>
      <c r="Y33" s="66"/>
      <c r="Z33" s="66"/>
      <c r="AA33" s="66"/>
      <c r="AB33" s="66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66"/>
    </row>
    <row r="34" spans="1:40" ht="18" customHeight="1" thickTop="1">
      <c r="A34" s="207" t="s">
        <v>59</v>
      </c>
      <c r="B34" s="208" t="s">
        <v>3</v>
      </c>
      <c r="C34" s="208" t="s">
        <v>3</v>
      </c>
      <c r="D34" s="208" t="s">
        <v>3</v>
      </c>
      <c r="E34" s="208" t="s">
        <v>3</v>
      </c>
      <c r="F34" s="208" t="s">
        <v>3</v>
      </c>
      <c r="G34" s="209" t="s">
        <v>3</v>
      </c>
      <c r="H34" s="197" t="s">
        <v>60</v>
      </c>
      <c r="I34" s="197" t="s">
        <v>3</v>
      </c>
      <c r="J34" s="197" t="s">
        <v>3</v>
      </c>
      <c r="K34" s="197" t="s">
        <v>3</v>
      </c>
      <c r="L34" s="197" t="s">
        <v>3</v>
      </c>
      <c r="M34" s="197" t="s">
        <v>3</v>
      </c>
      <c r="N34" s="197" t="s">
        <v>3</v>
      </c>
      <c r="O34" s="197" t="s">
        <v>3</v>
      </c>
      <c r="P34" s="197" t="s">
        <v>3</v>
      </c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</row>
    <row r="35" spans="1:40" ht="14.25">
      <c r="A35" s="29" t="s">
        <v>3</v>
      </c>
      <c r="B35" s="30" t="s">
        <v>3</v>
      </c>
      <c r="C35" s="10" t="s">
        <v>3</v>
      </c>
      <c r="D35" s="30" t="s">
        <v>3</v>
      </c>
      <c r="E35" s="30" t="s">
        <v>3</v>
      </c>
      <c r="F35" s="30" t="s">
        <v>3</v>
      </c>
      <c r="G35" s="31" t="s">
        <v>3</v>
      </c>
      <c r="H35" s="198" t="s">
        <v>61</v>
      </c>
      <c r="I35" s="198" t="s">
        <v>3</v>
      </c>
      <c r="J35" s="198" t="s">
        <v>3</v>
      </c>
      <c r="K35" s="32" t="s">
        <v>62</v>
      </c>
      <c r="L35" s="32" t="s">
        <v>63</v>
      </c>
      <c r="M35" s="32" t="s">
        <v>64</v>
      </c>
      <c r="N35" s="32" t="s">
        <v>65</v>
      </c>
      <c r="O35" s="32" t="s">
        <v>66</v>
      </c>
      <c r="P35" s="33" t="s">
        <v>67</v>
      </c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</row>
    <row r="36" spans="1:40" ht="16.5" customHeight="1">
      <c r="A36" s="29" t="s">
        <v>3</v>
      </c>
      <c r="B36" s="30" t="s">
        <v>3</v>
      </c>
      <c r="C36" s="10" t="s">
        <v>3</v>
      </c>
      <c r="D36" s="30" t="s">
        <v>3</v>
      </c>
      <c r="E36" s="30" t="s">
        <v>3</v>
      </c>
      <c r="F36" s="30" t="s">
        <v>3</v>
      </c>
      <c r="G36" s="30" t="s">
        <v>3</v>
      </c>
      <c r="H36" s="219" t="s">
        <v>3</v>
      </c>
      <c r="I36" s="220" t="s">
        <v>3</v>
      </c>
      <c r="J36" s="221" t="s">
        <v>3</v>
      </c>
      <c r="K36" s="34" t="s">
        <v>3</v>
      </c>
      <c r="L36" s="35" t="s">
        <v>3</v>
      </c>
      <c r="M36" s="36" t="s">
        <v>3</v>
      </c>
      <c r="N36" s="36" t="s">
        <v>3</v>
      </c>
      <c r="O36" s="36" t="s">
        <v>3</v>
      </c>
      <c r="P36" s="37" t="s">
        <v>3</v>
      </c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</row>
    <row r="37" spans="1:40" ht="16.5" customHeight="1">
      <c r="A37" s="29" t="s">
        <v>3</v>
      </c>
      <c r="B37" s="30" t="s">
        <v>3</v>
      </c>
      <c r="C37" s="10" t="s">
        <v>3</v>
      </c>
      <c r="D37" s="30" t="s">
        <v>3</v>
      </c>
      <c r="E37" s="30" t="s">
        <v>3</v>
      </c>
      <c r="F37" s="30" t="s">
        <v>3</v>
      </c>
      <c r="G37" s="30" t="s">
        <v>3</v>
      </c>
      <c r="H37" s="154" t="s">
        <v>215</v>
      </c>
      <c r="I37" s="245" t="s">
        <v>3</v>
      </c>
      <c r="J37" s="246" t="s">
        <v>3</v>
      </c>
      <c r="K37" s="38" t="s">
        <v>3</v>
      </c>
      <c r="L37" s="39" t="s">
        <v>3</v>
      </c>
      <c r="M37" s="39" t="s">
        <v>3</v>
      </c>
      <c r="N37" s="39" t="s">
        <v>3</v>
      </c>
      <c r="O37" s="39" t="s">
        <v>3</v>
      </c>
      <c r="P37" s="40" t="s">
        <v>3</v>
      </c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</row>
    <row r="38" spans="1:40" ht="16.5" customHeight="1">
      <c r="A38" s="29" t="s">
        <v>3</v>
      </c>
      <c r="B38" s="30" t="s">
        <v>3</v>
      </c>
      <c r="C38" s="10" t="s">
        <v>3</v>
      </c>
      <c r="D38" s="30" t="s">
        <v>3</v>
      </c>
      <c r="E38" s="30" t="s">
        <v>3</v>
      </c>
      <c r="F38" s="30" t="s">
        <v>3</v>
      </c>
      <c r="G38" s="30" t="s">
        <v>3</v>
      </c>
      <c r="H38" s="247" t="s">
        <v>3</v>
      </c>
      <c r="I38" s="245" t="s">
        <v>3</v>
      </c>
      <c r="J38" s="246" t="s">
        <v>3</v>
      </c>
      <c r="K38" s="38" t="s">
        <v>3</v>
      </c>
      <c r="L38" s="39" t="s">
        <v>3</v>
      </c>
      <c r="M38" s="39" t="s">
        <v>3</v>
      </c>
      <c r="N38" s="39" t="s">
        <v>3</v>
      </c>
      <c r="O38" s="39" t="s">
        <v>3</v>
      </c>
      <c r="P38" s="40" t="s">
        <v>3</v>
      </c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</row>
    <row r="39" spans="1:40" ht="16.5" customHeight="1">
      <c r="A39" s="29" t="s">
        <v>3</v>
      </c>
      <c r="B39" s="30" t="s">
        <v>3</v>
      </c>
      <c r="C39" s="10" t="s">
        <v>3</v>
      </c>
      <c r="D39" s="30" t="s">
        <v>3</v>
      </c>
      <c r="E39" s="30" t="s">
        <v>3</v>
      </c>
      <c r="F39" s="30" t="s">
        <v>3</v>
      </c>
      <c r="G39" s="30" t="s">
        <v>3</v>
      </c>
      <c r="H39" s="247" t="s">
        <v>3</v>
      </c>
      <c r="I39" s="245" t="s">
        <v>3</v>
      </c>
      <c r="J39" s="246" t="s">
        <v>3</v>
      </c>
      <c r="K39" s="41">
        <v>0.7</v>
      </c>
      <c r="L39" s="42">
        <v>1.2</v>
      </c>
      <c r="M39" s="42">
        <v>2</v>
      </c>
      <c r="N39" s="42">
        <v>7.4</v>
      </c>
      <c r="O39" s="42">
        <v>3.7</v>
      </c>
      <c r="P39" s="54">
        <v>0.7</v>
      </c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</row>
    <row r="40" spans="1:40" ht="16.5" customHeight="1">
      <c r="A40" s="29" t="s">
        <v>3</v>
      </c>
      <c r="B40" s="30" t="s">
        <v>3</v>
      </c>
      <c r="C40" s="10" t="s">
        <v>3</v>
      </c>
      <c r="D40" s="30" t="s">
        <v>3</v>
      </c>
      <c r="E40" s="30" t="s">
        <v>3</v>
      </c>
      <c r="F40" s="30" t="s">
        <v>3</v>
      </c>
      <c r="G40" s="30" t="s">
        <v>3</v>
      </c>
      <c r="H40" s="148" t="s">
        <v>69</v>
      </c>
      <c r="I40" s="149" t="s">
        <v>3</v>
      </c>
      <c r="J40" s="150" t="s">
        <v>3</v>
      </c>
      <c r="K40" s="45">
        <v>36</v>
      </c>
      <c r="L40" s="46">
        <v>23</v>
      </c>
      <c r="M40" s="46">
        <v>13</v>
      </c>
      <c r="N40" s="46">
        <v>2</v>
      </c>
      <c r="O40" s="46">
        <v>7</v>
      </c>
      <c r="P40" s="47">
        <v>36</v>
      </c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</row>
    <row r="41" spans="1:40" ht="16.5" customHeight="1">
      <c r="A41" s="29" t="s">
        <v>3</v>
      </c>
      <c r="B41" s="30" t="s">
        <v>3</v>
      </c>
      <c r="C41" s="10" t="s">
        <v>3</v>
      </c>
      <c r="D41" s="30" t="s">
        <v>3</v>
      </c>
      <c r="E41" s="30" t="s">
        <v>3</v>
      </c>
      <c r="F41" s="30" t="s">
        <v>3</v>
      </c>
      <c r="G41" s="30" t="s">
        <v>3</v>
      </c>
      <c r="H41" s="157" t="s">
        <v>3</v>
      </c>
      <c r="I41" s="158" t="s">
        <v>3</v>
      </c>
      <c r="J41" s="159" t="s">
        <v>3</v>
      </c>
      <c r="K41" s="48" t="s">
        <v>3</v>
      </c>
      <c r="L41" s="49" t="s">
        <v>3</v>
      </c>
      <c r="M41" s="49" t="s">
        <v>3</v>
      </c>
      <c r="N41" s="49" t="s">
        <v>3</v>
      </c>
      <c r="O41" s="49" t="s">
        <v>3</v>
      </c>
      <c r="P41" s="50" t="s">
        <v>3</v>
      </c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</row>
    <row r="42" spans="1:40" ht="16.5" customHeight="1">
      <c r="A42" s="29" t="s">
        <v>3</v>
      </c>
      <c r="B42" s="30" t="s">
        <v>3</v>
      </c>
      <c r="C42" s="10" t="s">
        <v>3</v>
      </c>
      <c r="D42" s="30" t="s">
        <v>3</v>
      </c>
      <c r="E42" s="30" t="s">
        <v>3</v>
      </c>
      <c r="F42" s="30" t="s">
        <v>3</v>
      </c>
      <c r="G42" s="30" t="s">
        <v>3</v>
      </c>
      <c r="H42" s="157" t="s">
        <v>3</v>
      </c>
      <c r="I42" s="158" t="s">
        <v>3</v>
      </c>
      <c r="J42" s="159" t="s">
        <v>3</v>
      </c>
      <c r="K42" s="48" t="s">
        <v>3</v>
      </c>
      <c r="L42" s="49" t="s">
        <v>3</v>
      </c>
      <c r="M42" s="49" t="s">
        <v>3</v>
      </c>
      <c r="N42" s="49" t="s">
        <v>3</v>
      </c>
      <c r="O42" s="49" t="s">
        <v>3</v>
      </c>
      <c r="P42" s="50" t="s">
        <v>3</v>
      </c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</row>
    <row r="43" spans="1:40" ht="16.5" customHeight="1">
      <c r="A43" s="29" t="s">
        <v>3</v>
      </c>
      <c r="B43" s="30" t="s">
        <v>3</v>
      </c>
      <c r="C43" s="10" t="s">
        <v>3</v>
      </c>
      <c r="D43" s="30" t="s">
        <v>3</v>
      </c>
      <c r="E43" s="30" t="s">
        <v>3</v>
      </c>
      <c r="F43" s="30" t="s">
        <v>3</v>
      </c>
      <c r="G43" s="30" t="s">
        <v>3</v>
      </c>
      <c r="H43" s="210" t="s">
        <v>3</v>
      </c>
      <c r="I43" s="211" t="s">
        <v>3</v>
      </c>
      <c r="J43" s="212" t="s">
        <v>3</v>
      </c>
      <c r="K43" s="51" t="s">
        <v>3</v>
      </c>
      <c r="L43" s="52" t="s">
        <v>3</v>
      </c>
      <c r="M43" s="52" t="s">
        <v>3</v>
      </c>
      <c r="N43" s="52" t="s">
        <v>3</v>
      </c>
      <c r="O43" s="52" t="s">
        <v>3</v>
      </c>
      <c r="P43" s="53" t="s">
        <v>3</v>
      </c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</row>
    <row r="44" spans="1:40" ht="16.5" customHeight="1">
      <c r="A44" s="29" t="s">
        <v>3</v>
      </c>
      <c r="B44" s="30" t="s">
        <v>3</v>
      </c>
      <c r="C44" s="10" t="s">
        <v>3</v>
      </c>
      <c r="D44" s="30" t="s">
        <v>3</v>
      </c>
      <c r="E44" s="30" t="s">
        <v>3</v>
      </c>
      <c r="F44" s="30" t="s">
        <v>3</v>
      </c>
      <c r="G44" s="30" t="s">
        <v>3</v>
      </c>
      <c r="H44" s="216" t="s">
        <v>3</v>
      </c>
      <c r="I44" s="217" t="s">
        <v>3</v>
      </c>
      <c r="J44" s="218" t="s">
        <v>3</v>
      </c>
      <c r="K44" s="48" t="s">
        <v>3</v>
      </c>
      <c r="L44" s="49" t="s">
        <v>3</v>
      </c>
      <c r="M44" s="49" t="s">
        <v>3</v>
      </c>
      <c r="N44" s="49" t="s">
        <v>3</v>
      </c>
      <c r="O44" s="49" t="s">
        <v>3</v>
      </c>
      <c r="P44" s="50" t="s">
        <v>3</v>
      </c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</row>
    <row r="45" spans="1:40" ht="16.5" customHeight="1">
      <c r="A45" s="29" t="s">
        <v>3</v>
      </c>
      <c r="B45" s="30" t="s">
        <v>3</v>
      </c>
      <c r="C45" s="10" t="s">
        <v>3</v>
      </c>
      <c r="D45" s="30" t="s">
        <v>3</v>
      </c>
      <c r="E45" s="30" t="s">
        <v>3</v>
      </c>
      <c r="F45" s="30" t="s">
        <v>3</v>
      </c>
      <c r="G45" s="30" t="s">
        <v>3</v>
      </c>
      <c r="H45" s="151" t="s">
        <v>3</v>
      </c>
      <c r="I45" s="152" t="s">
        <v>3</v>
      </c>
      <c r="J45" s="153" t="s">
        <v>3</v>
      </c>
      <c r="K45" s="48" t="s">
        <v>3</v>
      </c>
      <c r="L45" s="49" t="s">
        <v>3</v>
      </c>
      <c r="M45" s="49" t="s">
        <v>3</v>
      </c>
      <c r="N45" s="49" t="s">
        <v>3</v>
      </c>
      <c r="O45" s="49" t="s">
        <v>3</v>
      </c>
      <c r="P45" s="50" t="s">
        <v>3</v>
      </c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</row>
    <row r="46" spans="1:40" ht="16.5" customHeight="1">
      <c r="A46" s="29" t="s">
        <v>3</v>
      </c>
      <c r="B46" s="30" t="s">
        <v>3</v>
      </c>
      <c r="C46" s="10" t="s">
        <v>3</v>
      </c>
      <c r="D46" s="30" t="s">
        <v>3</v>
      </c>
      <c r="E46" s="30" t="s">
        <v>3</v>
      </c>
      <c r="F46" s="30" t="s">
        <v>3</v>
      </c>
      <c r="G46" s="30" t="s">
        <v>3</v>
      </c>
      <c r="H46" s="248" t="s">
        <v>216</v>
      </c>
      <c r="I46" s="249" t="s">
        <v>3</v>
      </c>
      <c r="J46" s="250" t="s">
        <v>3</v>
      </c>
      <c r="K46" s="48" t="s">
        <v>3</v>
      </c>
      <c r="L46" s="49" t="s">
        <v>3</v>
      </c>
      <c r="M46" s="49" t="s">
        <v>3</v>
      </c>
      <c r="N46" s="49" t="s">
        <v>3</v>
      </c>
      <c r="O46" s="49" t="s">
        <v>3</v>
      </c>
      <c r="P46" s="50" t="s">
        <v>3</v>
      </c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</row>
    <row r="47" spans="1:40" ht="16.5" customHeight="1">
      <c r="A47" s="29" t="s">
        <v>3</v>
      </c>
      <c r="B47" s="30" t="s">
        <v>3</v>
      </c>
      <c r="C47" s="10" t="s">
        <v>3</v>
      </c>
      <c r="D47" s="30" t="s">
        <v>3</v>
      </c>
      <c r="E47" s="30" t="s">
        <v>3</v>
      </c>
      <c r="F47" s="30" t="s">
        <v>3</v>
      </c>
      <c r="G47" s="30" t="s">
        <v>3</v>
      </c>
      <c r="H47" s="248" t="s">
        <v>3</v>
      </c>
      <c r="I47" s="249" t="s">
        <v>3</v>
      </c>
      <c r="J47" s="250" t="s">
        <v>3</v>
      </c>
      <c r="K47" s="41">
        <v>-5.1956702557446582E-2</v>
      </c>
      <c r="L47" s="42">
        <v>-1.2863514963205793</v>
      </c>
      <c r="M47" s="42">
        <v>-0.59311842107521273</v>
      </c>
      <c r="N47" s="42">
        <v>-0.80006324146600327</v>
      </c>
      <c r="O47" s="42">
        <v>-0.3771532131568513</v>
      </c>
      <c r="P47" s="54">
        <v>0.23117138524683298</v>
      </c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</row>
    <row r="48" spans="1:40" ht="16.5" customHeight="1">
      <c r="A48" s="29" t="s">
        <v>3</v>
      </c>
      <c r="B48" s="30" t="s">
        <v>3</v>
      </c>
      <c r="C48" s="10" t="s">
        <v>3</v>
      </c>
      <c r="D48" s="30" t="s">
        <v>3</v>
      </c>
      <c r="E48" s="30" t="s">
        <v>3</v>
      </c>
      <c r="F48" s="30" t="s">
        <v>3</v>
      </c>
      <c r="G48" s="30" t="s">
        <v>3</v>
      </c>
      <c r="H48" s="148" t="s">
        <v>69</v>
      </c>
      <c r="I48" s="149" t="s">
        <v>3</v>
      </c>
      <c r="J48" s="150" t="s">
        <v>3</v>
      </c>
      <c r="K48" s="45">
        <v>20</v>
      </c>
      <c r="L48" s="46">
        <v>35</v>
      </c>
      <c r="M48" s="46">
        <v>26</v>
      </c>
      <c r="N48" s="46">
        <v>28</v>
      </c>
      <c r="O48" s="46">
        <v>23</v>
      </c>
      <c r="P48" s="47">
        <v>12</v>
      </c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</row>
    <row r="49" spans="1:40" ht="16.5" customHeight="1">
      <c r="A49" s="29" t="s">
        <v>3</v>
      </c>
      <c r="B49" s="30" t="s">
        <v>3</v>
      </c>
      <c r="C49" s="10" t="s">
        <v>3</v>
      </c>
      <c r="D49" s="30" t="s">
        <v>3</v>
      </c>
      <c r="E49" s="30" t="s">
        <v>3</v>
      </c>
      <c r="F49" s="30" t="s">
        <v>3</v>
      </c>
      <c r="G49" s="30" t="s">
        <v>3</v>
      </c>
      <c r="H49" s="151" t="s">
        <v>3</v>
      </c>
      <c r="I49" s="152" t="s">
        <v>3</v>
      </c>
      <c r="J49" s="153" t="s">
        <v>3</v>
      </c>
      <c r="K49" s="38" t="s">
        <v>3</v>
      </c>
      <c r="L49" s="39" t="s">
        <v>3</v>
      </c>
      <c r="M49" s="39" t="s">
        <v>3</v>
      </c>
      <c r="N49" s="39" t="s">
        <v>3</v>
      </c>
      <c r="O49" s="39" t="s">
        <v>3</v>
      </c>
      <c r="P49" s="40" t="s">
        <v>3</v>
      </c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</row>
    <row r="50" spans="1:40" ht="16.5" customHeight="1">
      <c r="A50" s="29" t="s">
        <v>3</v>
      </c>
      <c r="B50" s="30" t="s">
        <v>3</v>
      </c>
      <c r="C50" s="10" t="s">
        <v>3</v>
      </c>
      <c r="D50" s="30" t="s">
        <v>3</v>
      </c>
      <c r="E50" s="30" t="s">
        <v>3</v>
      </c>
      <c r="F50" s="30" t="s">
        <v>3</v>
      </c>
      <c r="G50" s="30" t="s">
        <v>3</v>
      </c>
      <c r="H50" s="151" t="s">
        <v>3</v>
      </c>
      <c r="I50" s="152" t="s">
        <v>3</v>
      </c>
      <c r="J50" s="153" t="s">
        <v>3</v>
      </c>
      <c r="K50" s="38" t="s">
        <v>3</v>
      </c>
      <c r="L50" s="39" t="s">
        <v>3</v>
      </c>
      <c r="M50" s="39" t="s">
        <v>3</v>
      </c>
      <c r="N50" s="39" t="s">
        <v>3</v>
      </c>
      <c r="O50" s="39" t="s">
        <v>3</v>
      </c>
      <c r="P50" s="40" t="s">
        <v>3</v>
      </c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</row>
    <row r="51" spans="1:40" ht="16.5" customHeight="1">
      <c r="A51" s="55" t="s">
        <v>3</v>
      </c>
      <c r="B51" s="56" t="s">
        <v>3</v>
      </c>
      <c r="C51" s="56" t="s">
        <v>3</v>
      </c>
      <c r="D51" s="56" t="s">
        <v>3</v>
      </c>
      <c r="E51" s="57" t="s">
        <v>3</v>
      </c>
      <c r="F51" s="57" t="s">
        <v>3</v>
      </c>
      <c r="G51" s="57" t="s">
        <v>3</v>
      </c>
      <c r="H51" s="213" t="s">
        <v>3</v>
      </c>
      <c r="I51" s="214" t="s">
        <v>3</v>
      </c>
      <c r="J51" s="215" t="s">
        <v>3</v>
      </c>
      <c r="K51" s="38" t="s">
        <v>3</v>
      </c>
      <c r="L51" s="39" t="s">
        <v>3</v>
      </c>
      <c r="M51" s="39" t="s">
        <v>3</v>
      </c>
      <c r="N51" s="39" t="s">
        <v>3</v>
      </c>
      <c r="O51" s="39" t="s">
        <v>3</v>
      </c>
      <c r="P51" s="40" t="s">
        <v>3</v>
      </c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</row>
    <row r="52" spans="1:40" ht="15.75" customHeight="1">
      <c r="A52" s="203" t="s">
        <v>71</v>
      </c>
      <c r="B52" s="204" t="s">
        <v>3</v>
      </c>
      <c r="C52" s="201" t="s">
        <v>72</v>
      </c>
      <c r="D52" s="188" t="s">
        <v>217</v>
      </c>
      <c r="E52" s="189" t="s">
        <v>3</v>
      </c>
      <c r="F52" s="189" t="s">
        <v>3</v>
      </c>
      <c r="G52" s="189" t="s">
        <v>3</v>
      </c>
      <c r="H52" s="189" t="s">
        <v>3</v>
      </c>
      <c r="I52" s="189" t="s">
        <v>3</v>
      </c>
      <c r="J52" s="189" t="s">
        <v>3</v>
      </c>
      <c r="K52" s="189" t="s">
        <v>3</v>
      </c>
      <c r="L52" s="189" t="s">
        <v>3</v>
      </c>
      <c r="M52" s="189" t="s">
        <v>3</v>
      </c>
      <c r="N52" s="189" t="s">
        <v>3</v>
      </c>
      <c r="O52" s="189" t="s">
        <v>3</v>
      </c>
      <c r="P52" s="190" t="s">
        <v>3</v>
      </c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</row>
    <row r="53" spans="1:40" ht="15.75" customHeight="1">
      <c r="A53" s="205" t="s">
        <v>3</v>
      </c>
      <c r="B53" s="206" t="s">
        <v>3</v>
      </c>
      <c r="C53" s="202" t="s">
        <v>3</v>
      </c>
      <c r="D53" s="191" t="s">
        <v>3</v>
      </c>
      <c r="E53" s="192" t="s">
        <v>3</v>
      </c>
      <c r="F53" s="192" t="s">
        <v>3</v>
      </c>
      <c r="G53" s="192" t="s">
        <v>3</v>
      </c>
      <c r="H53" s="192" t="s">
        <v>3</v>
      </c>
      <c r="I53" s="192" t="s">
        <v>3</v>
      </c>
      <c r="J53" s="192" t="s">
        <v>3</v>
      </c>
      <c r="K53" s="192" t="s">
        <v>3</v>
      </c>
      <c r="L53" s="192" t="s">
        <v>3</v>
      </c>
      <c r="M53" s="192" t="s">
        <v>3</v>
      </c>
      <c r="N53" s="192" t="s">
        <v>3</v>
      </c>
      <c r="O53" s="192" t="s">
        <v>3</v>
      </c>
      <c r="P53" s="193" t="s">
        <v>3</v>
      </c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</row>
    <row r="54" spans="1:40" ht="15.75" customHeight="1">
      <c r="A54" s="205" t="s">
        <v>3</v>
      </c>
      <c r="B54" s="206" t="s">
        <v>3</v>
      </c>
      <c r="C54" s="202" t="s">
        <v>3</v>
      </c>
      <c r="D54" s="191" t="s">
        <v>3</v>
      </c>
      <c r="E54" s="192" t="s">
        <v>3</v>
      </c>
      <c r="F54" s="192" t="s">
        <v>3</v>
      </c>
      <c r="G54" s="192" t="s">
        <v>3</v>
      </c>
      <c r="H54" s="192" t="s">
        <v>3</v>
      </c>
      <c r="I54" s="192" t="s">
        <v>3</v>
      </c>
      <c r="J54" s="192" t="s">
        <v>3</v>
      </c>
      <c r="K54" s="192" t="s">
        <v>3</v>
      </c>
      <c r="L54" s="192" t="s">
        <v>3</v>
      </c>
      <c r="M54" s="192" t="s">
        <v>3</v>
      </c>
      <c r="N54" s="192" t="s">
        <v>3</v>
      </c>
      <c r="O54" s="192" t="s">
        <v>3</v>
      </c>
      <c r="P54" s="193" t="s">
        <v>3</v>
      </c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</row>
    <row r="55" spans="1:40" ht="15.75" customHeight="1">
      <c r="A55" s="205" t="s">
        <v>3</v>
      </c>
      <c r="B55" s="206" t="s">
        <v>3</v>
      </c>
      <c r="C55" s="202" t="s">
        <v>3</v>
      </c>
      <c r="D55" s="191" t="s">
        <v>3</v>
      </c>
      <c r="E55" s="192" t="s">
        <v>3</v>
      </c>
      <c r="F55" s="192" t="s">
        <v>3</v>
      </c>
      <c r="G55" s="192" t="s">
        <v>3</v>
      </c>
      <c r="H55" s="192" t="s">
        <v>3</v>
      </c>
      <c r="I55" s="192" t="s">
        <v>3</v>
      </c>
      <c r="J55" s="192" t="s">
        <v>3</v>
      </c>
      <c r="K55" s="192" t="s">
        <v>3</v>
      </c>
      <c r="L55" s="192" t="s">
        <v>3</v>
      </c>
      <c r="M55" s="192" t="s">
        <v>3</v>
      </c>
      <c r="N55" s="192" t="s">
        <v>3</v>
      </c>
      <c r="O55" s="192" t="s">
        <v>3</v>
      </c>
      <c r="P55" s="193" t="s">
        <v>3</v>
      </c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</row>
    <row r="56" spans="1:40" ht="15.75" customHeight="1">
      <c r="A56" s="205" t="s">
        <v>3</v>
      </c>
      <c r="B56" s="206" t="s">
        <v>3</v>
      </c>
      <c r="C56" s="202" t="s">
        <v>3</v>
      </c>
      <c r="D56" s="191" t="s">
        <v>3</v>
      </c>
      <c r="E56" s="192" t="s">
        <v>3</v>
      </c>
      <c r="F56" s="192" t="s">
        <v>3</v>
      </c>
      <c r="G56" s="192" t="s">
        <v>3</v>
      </c>
      <c r="H56" s="192" t="s">
        <v>3</v>
      </c>
      <c r="I56" s="192" t="s">
        <v>3</v>
      </c>
      <c r="J56" s="192" t="s">
        <v>3</v>
      </c>
      <c r="K56" s="192" t="s">
        <v>3</v>
      </c>
      <c r="L56" s="192" t="s">
        <v>3</v>
      </c>
      <c r="M56" s="192" t="s">
        <v>3</v>
      </c>
      <c r="N56" s="192" t="s">
        <v>3</v>
      </c>
      <c r="O56" s="192" t="s">
        <v>3</v>
      </c>
      <c r="P56" s="193" t="s">
        <v>3</v>
      </c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</row>
    <row r="57" spans="1:40" ht="12" customHeight="1">
      <c r="A57" s="182" t="s">
        <v>74</v>
      </c>
      <c r="B57" s="183" t="s">
        <v>3</v>
      </c>
      <c r="C57" s="184" t="s">
        <v>3</v>
      </c>
      <c r="D57" s="191" t="s">
        <v>3</v>
      </c>
      <c r="E57" s="192" t="s">
        <v>3</v>
      </c>
      <c r="F57" s="192" t="s">
        <v>3</v>
      </c>
      <c r="G57" s="192" t="s">
        <v>3</v>
      </c>
      <c r="H57" s="192" t="s">
        <v>3</v>
      </c>
      <c r="I57" s="192" t="s">
        <v>3</v>
      </c>
      <c r="J57" s="192" t="s">
        <v>3</v>
      </c>
      <c r="K57" s="192" t="s">
        <v>3</v>
      </c>
      <c r="L57" s="192" t="s">
        <v>3</v>
      </c>
      <c r="M57" s="192" t="s">
        <v>3</v>
      </c>
      <c r="N57" s="192" t="s">
        <v>3</v>
      </c>
      <c r="O57" s="192" t="s">
        <v>3</v>
      </c>
      <c r="P57" s="193" t="s">
        <v>3</v>
      </c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</row>
    <row r="58" spans="1:40" ht="12" customHeight="1">
      <c r="A58" s="185" t="s">
        <v>3</v>
      </c>
      <c r="B58" s="186" t="s">
        <v>3</v>
      </c>
      <c r="C58" s="187" t="s">
        <v>3</v>
      </c>
      <c r="D58" s="194" t="s">
        <v>3</v>
      </c>
      <c r="E58" s="195" t="s">
        <v>3</v>
      </c>
      <c r="F58" s="195" t="s">
        <v>3</v>
      </c>
      <c r="G58" s="195" t="s">
        <v>3</v>
      </c>
      <c r="H58" s="195" t="s">
        <v>3</v>
      </c>
      <c r="I58" s="195" t="s">
        <v>3</v>
      </c>
      <c r="J58" s="195" t="s">
        <v>3</v>
      </c>
      <c r="K58" s="195" t="s">
        <v>3</v>
      </c>
      <c r="L58" s="195" t="s">
        <v>3</v>
      </c>
      <c r="M58" s="195" t="s">
        <v>3</v>
      </c>
      <c r="N58" s="195" t="s">
        <v>3</v>
      </c>
      <c r="O58" s="195" t="s">
        <v>3</v>
      </c>
      <c r="P58" s="196" t="s">
        <v>3</v>
      </c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</row>
    <row r="59" spans="1:40">
      <c r="A59" s="59"/>
      <c r="B59" s="59"/>
      <c r="C59" s="59"/>
      <c r="D59" s="59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</row>
    <row r="60" spans="1:40">
      <c r="A60" s="59"/>
      <c r="B60" s="59"/>
      <c r="C60" s="59"/>
      <c r="D60" s="59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</row>
    <row r="61" spans="1:40">
      <c r="A61" s="59"/>
      <c r="B61" s="59"/>
      <c r="C61" s="59"/>
      <c r="D61" s="59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</row>
    <row r="62" spans="1:40">
      <c r="A62" s="59"/>
      <c r="B62" s="59"/>
      <c r="C62" s="59"/>
      <c r="D62" s="59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  <c r="AJ62" s="20"/>
      <c r="AK62" s="20"/>
      <c r="AL62" s="20"/>
      <c r="AM62" s="20"/>
      <c r="AN62" s="20"/>
    </row>
    <row r="63" spans="1:40">
      <c r="A63" s="59"/>
      <c r="B63" s="59"/>
      <c r="C63" s="59"/>
      <c r="D63" s="59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I63" s="20"/>
      <c r="AJ63" s="20"/>
      <c r="AK63" s="20"/>
      <c r="AL63" s="20"/>
      <c r="AM63" s="20"/>
      <c r="AN63" s="20"/>
    </row>
    <row r="64" spans="1:40"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66"/>
      <c r="AD64" s="66"/>
      <c r="AE64" s="66"/>
      <c r="AF64" s="66"/>
      <c r="AG64" s="66"/>
      <c r="AH64" s="66"/>
      <c r="AI64" s="66"/>
      <c r="AJ64" s="66"/>
      <c r="AK64" s="66"/>
      <c r="AL64" s="66"/>
      <c r="AM64" s="66"/>
      <c r="AN64" s="20"/>
    </row>
    <row r="65" spans="18:57"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19"/>
      <c r="AD65" s="20"/>
      <c r="AE65" s="20"/>
      <c r="AF65" s="20"/>
      <c r="AG65" s="19"/>
      <c r="AH65" s="20"/>
      <c r="AI65" s="20"/>
      <c r="AJ65" s="20"/>
      <c r="AK65" s="19"/>
      <c r="AL65" s="20"/>
      <c r="AM65" s="20"/>
      <c r="AN65" s="20"/>
      <c r="BA65" s="5" t="s">
        <v>75</v>
      </c>
      <c r="BB65" s="4" t="s">
        <v>3</v>
      </c>
      <c r="BC65" s="4" t="s">
        <v>3</v>
      </c>
      <c r="BD65" s="4" t="s">
        <v>3</v>
      </c>
      <c r="BE65" s="4" t="s">
        <v>3</v>
      </c>
    </row>
    <row r="66" spans="18:57"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60"/>
      <c r="AD66" s="60"/>
      <c r="AE66" s="60"/>
      <c r="AF66" s="20"/>
      <c r="AG66" s="60"/>
      <c r="AH66" s="60"/>
      <c r="AI66" s="60"/>
      <c r="AJ66" s="20"/>
      <c r="AK66" s="60"/>
      <c r="AL66" s="60"/>
      <c r="AM66" s="60"/>
      <c r="AN66" s="20"/>
      <c r="BA66" s="61" t="s">
        <v>218</v>
      </c>
      <c r="BB66" s="61" t="s">
        <v>3</v>
      </c>
      <c r="BC66" s="61" t="s">
        <v>3</v>
      </c>
      <c r="BD66" s="4" t="s">
        <v>3</v>
      </c>
      <c r="BE66" s="4" t="s">
        <v>3</v>
      </c>
    </row>
    <row r="67" spans="18:57"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69"/>
      <c r="AD67" s="69"/>
      <c r="AE67" s="69"/>
      <c r="AF67" s="20"/>
      <c r="AG67" s="69"/>
      <c r="AH67" s="69"/>
      <c r="AI67" s="69"/>
      <c r="AJ67" s="20"/>
      <c r="AK67" s="69"/>
      <c r="AL67" s="69"/>
      <c r="AM67" s="69"/>
      <c r="AN67" s="20"/>
      <c r="BA67" s="61" t="s">
        <v>3</v>
      </c>
      <c r="BB67" s="61" t="s">
        <v>219</v>
      </c>
      <c r="BC67" s="61" t="s">
        <v>3</v>
      </c>
      <c r="BD67" s="4" t="s">
        <v>3</v>
      </c>
      <c r="BE67" s="4" t="s">
        <v>3</v>
      </c>
    </row>
    <row r="68" spans="18:57"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70"/>
      <c r="AD68" s="70"/>
      <c r="AE68" s="70"/>
      <c r="AF68" s="71"/>
      <c r="AG68" s="70"/>
      <c r="AH68" s="70"/>
      <c r="AI68" s="70"/>
      <c r="AJ68" s="71"/>
      <c r="AK68" s="70"/>
      <c r="AL68" s="70"/>
      <c r="AM68" s="70"/>
      <c r="AN68" s="20"/>
      <c r="BA68" s="63" t="s">
        <v>3</v>
      </c>
      <c r="BB68" s="78" t="s">
        <v>62</v>
      </c>
      <c r="BC68" s="79" t="s">
        <v>78</v>
      </c>
      <c r="BD68" s="4" t="s">
        <v>3</v>
      </c>
      <c r="BE68" s="4" t="s">
        <v>3</v>
      </c>
    </row>
    <row r="69" spans="18:57"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70"/>
      <c r="AD69" s="70"/>
      <c r="AE69" s="70"/>
      <c r="AF69" s="71"/>
      <c r="AG69" s="70"/>
      <c r="AH69" s="70"/>
      <c r="AI69" s="70"/>
      <c r="AJ69" s="71"/>
      <c r="AK69" s="70"/>
      <c r="AL69" s="70"/>
      <c r="AM69" s="70"/>
      <c r="AN69" s="20"/>
      <c r="BA69" s="62" t="s">
        <v>3</v>
      </c>
      <c r="BB69" s="80" t="s">
        <v>3</v>
      </c>
      <c r="BC69" s="79" t="s">
        <v>3</v>
      </c>
      <c r="BD69" s="4" t="s">
        <v>3</v>
      </c>
      <c r="BE69" s="4" t="s">
        <v>3</v>
      </c>
    </row>
    <row r="70" spans="18:57"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72"/>
      <c r="AD70" s="73"/>
      <c r="AE70" s="73"/>
      <c r="AF70" s="20"/>
      <c r="AG70" s="72"/>
      <c r="AH70" s="73"/>
      <c r="AI70" s="73"/>
      <c r="AJ70" s="20"/>
      <c r="AK70" s="72"/>
      <c r="AL70" s="73"/>
      <c r="AM70" s="73"/>
      <c r="AN70" s="20"/>
      <c r="BA70" s="62" t="s">
        <v>3</v>
      </c>
      <c r="BB70" s="80" t="s">
        <v>3</v>
      </c>
      <c r="BC70" s="79" t="s">
        <v>3</v>
      </c>
      <c r="BD70" s="4" t="s">
        <v>3</v>
      </c>
      <c r="BE70" s="4" t="s">
        <v>3</v>
      </c>
    </row>
    <row r="71" spans="18:57"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70"/>
      <c r="AD71" s="65"/>
      <c r="AE71" s="65"/>
      <c r="AF71" s="20"/>
      <c r="AG71" s="64"/>
      <c r="AH71" s="65"/>
      <c r="AI71" s="65"/>
      <c r="AJ71" s="20"/>
      <c r="AK71" s="64"/>
      <c r="AL71" s="65"/>
      <c r="AM71" s="65"/>
      <c r="AN71" s="20"/>
      <c r="BA71" s="62" t="s">
        <v>79</v>
      </c>
      <c r="BB71" s="80">
        <v>3654121</v>
      </c>
      <c r="BC71" s="79">
        <v>513389745</v>
      </c>
      <c r="BD71" s="4">
        <v>3800000</v>
      </c>
      <c r="BE71" s="4" t="s">
        <v>3</v>
      </c>
    </row>
    <row r="72" spans="18:57"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73"/>
      <c r="AD72" s="72"/>
      <c r="AE72" s="72"/>
      <c r="AF72" s="20"/>
      <c r="AG72" s="74"/>
      <c r="AH72" s="72"/>
      <c r="AI72" s="72"/>
      <c r="AJ72" s="20"/>
      <c r="AK72" s="74"/>
      <c r="AL72" s="72"/>
      <c r="AM72" s="72"/>
      <c r="AN72" s="20"/>
      <c r="BA72" s="61">
        <v>21</v>
      </c>
      <c r="BB72" s="80">
        <v>3474663</v>
      </c>
      <c r="BC72" s="79">
        <v>492519634</v>
      </c>
      <c r="BD72" s="4">
        <v>3800000</v>
      </c>
      <c r="BE72" s="4" t="s">
        <v>3</v>
      </c>
    </row>
    <row r="73" spans="18:57"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73"/>
      <c r="AD73" s="72"/>
      <c r="AE73" s="72"/>
      <c r="AF73" s="20"/>
      <c r="AG73" s="74"/>
      <c r="AH73" s="72"/>
      <c r="AI73" s="72"/>
      <c r="AJ73" s="20"/>
      <c r="AK73" s="74"/>
      <c r="AL73" s="72"/>
      <c r="AM73" s="72"/>
      <c r="AN73" s="20"/>
      <c r="BA73" s="61">
        <v>22</v>
      </c>
      <c r="BB73" s="80">
        <v>3558282</v>
      </c>
      <c r="BC73" s="79">
        <v>497341948</v>
      </c>
      <c r="BD73" s="4">
        <v>3800000</v>
      </c>
      <c r="BE73" s="4" t="s">
        <v>3</v>
      </c>
    </row>
    <row r="74" spans="18:57"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73"/>
      <c r="AD74" s="72"/>
      <c r="AE74" s="72"/>
      <c r="AF74" s="20"/>
      <c r="AG74" s="74"/>
      <c r="AH74" s="72"/>
      <c r="AI74" s="72"/>
      <c r="AJ74" s="20"/>
      <c r="AK74" s="74"/>
      <c r="AL74" s="72"/>
      <c r="AM74" s="72"/>
      <c r="AN74" s="20"/>
      <c r="BA74" s="4">
        <v>23</v>
      </c>
      <c r="BB74" s="80">
        <v>3500992</v>
      </c>
      <c r="BC74" s="79">
        <v>500870361</v>
      </c>
      <c r="BD74" s="4">
        <v>3800000</v>
      </c>
      <c r="BE74" s="4" t="s">
        <v>3</v>
      </c>
    </row>
    <row r="75" spans="18:57"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73"/>
      <c r="AD75" s="72"/>
      <c r="AE75" s="72"/>
      <c r="AF75" s="20"/>
      <c r="AG75" s="74"/>
      <c r="AH75" s="72"/>
      <c r="AI75" s="72"/>
      <c r="AJ75" s="20"/>
      <c r="AK75" s="74"/>
      <c r="AL75" s="72"/>
      <c r="AM75" s="72"/>
      <c r="AN75" s="20"/>
      <c r="BA75" s="61">
        <v>24</v>
      </c>
      <c r="BB75" s="79">
        <v>3499173</v>
      </c>
      <c r="BC75" s="79">
        <v>500158230</v>
      </c>
      <c r="BD75" s="4">
        <v>3800000</v>
      </c>
      <c r="BE75" s="4" t="s">
        <v>3</v>
      </c>
    </row>
    <row r="76" spans="18:57"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73"/>
      <c r="AD76" s="72"/>
      <c r="AE76" s="72"/>
      <c r="AF76" s="20"/>
      <c r="AG76" s="74"/>
      <c r="AH76" s="72"/>
      <c r="AI76" s="72"/>
      <c r="AJ76" s="20"/>
      <c r="AK76" s="74"/>
      <c r="AL76" s="72"/>
      <c r="AM76" s="72"/>
      <c r="AN76" s="20"/>
      <c r="BA76" s="4" t="s">
        <v>3</v>
      </c>
      <c r="BB76" s="4" t="s">
        <v>3</v>
      </c>
      <c r="BC76" s="4" t="s">
        <v>3</v>
      </c>
      <c r="BD76" s="4" t="s">
        <v>3</v>
      </c>
      <c r="BE76" s="4" t="s">
        <v>3</v>
      </c>
    </row>
    <row r="77" spans="18:57"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73"/>
      <c r="AD77" s="72"/>
      <c r="AE77" s="72"/>
      <c r="AF77" s="20"/>
      <c r="AG77" s="74"/>
      <c r="AH77" s="72"/>
      <c r="AI77" s="72"/>
      <c r="AJ77" s="20"/>
      <c r="AK77" s="74"/>
      <c r="AL77" s="72"/>
      <c r="AM77" s="72"/>
      <c r="AN77" s="20"/>
      <c r="BA77" s="4" t="s">
        <v>3</v>
      </c>
      <c r="BB77" s="4" t="s">
        <v>3</v>
      </c>
      <c r="BC77" s="4" t="s">
        <v>3</v>
      </c>
      <c r="BD77" s="4" t="s">
        <v>3</v>
      </c>
      <c r="BE77" s="4" t="s">
        <v>3</v>
      </c>
    </row>
    <row r="78" spans="18:57"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73"/>
      <c r="AD78" s="72"/>
      <c r="AE78" s="72"/>
      <c r="AF78" s="20"/>
      <c r="AG78" s="74"/>
      <c r="AH78" s="72"/>
      <c r="AI78" s="72"/>
      <c r="AJ78" s="20"/>
      <c r="AK78" s="74"/>
      <c r="AL78" s="72"/>
      <c r="AM78" s="72"/>
      <c r="AN78" s="20"/>
      <c r="BA78" s="4" t="s">
        <v>3</v>
      </c>
      <c r="BB78" s="4" t="s">
        <v>3</v>
      </c>
      <c r="BC78" s="4" t="s">
        <v>3</v>
      </c>
      <c r="BD78" s="4" t="s">
        <v>3</v>
      </c>
      <c r="BE78" s="4" t="s">
        <v>3</v>
      </c>
    </row>
    <row r="79" spans="18:57"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73"/>
      <c r="AD79" s="72"/>
      <c r="AE79" s="72"/>
      <c r="AF79" s="20"/>
      <c r="AG79" s="74"/>
      <c r="AH79" s="72"/>
      <c r="AI79" s="72"/>
      <c r="AJ79" s="20"/>
      <c r="AK79" s="74"/>
      <c r="AL79" s="72"/>
      <c r="AM79" s="72"/>
      <c r="AN79" s="20"/>
      <c r="BA79" s="4" t="s">
        <v>3</v>
      </c>
      <c r="BB79" s="4" t="s">
        <v>3</v>
      </c>
      <c r="BC79" s="4" t="s">
        <v>3</v>
      </c>
      <c r="BD79" s="4" t="s">
        <v>3</v>
      </c>
      <c r="BE79" s="4" t="s">
        <v>3</v>
      </c>
    </row>
    <row r="80" spans="18:57"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73"/>
      <c r="AD80" s="72"/>
      <c r="AE80" s="72"/>
      <c r="AF80" s="20"/>
      <c r="AG80" s="74"/>
      <c r="AH80" s="72"/>
      <c r="AI80" s="72"/>
      <c r="AJ80" s="20"/>
      <c r="AK80" s="74"/>
      <c r="AL80" s="72"/>
      <c r="AM80" s="72"/>
      <c r="AN80" s="20"/>
      <c r="BA80" s="4" t="s">
        <v>3</v>
      </c>
      <c r="BB80" s="4" t="s">
        <v>3</v>
      </c>
      <c r="BC80" s="4" t="s">
        <v>3</v>
      </c>
      <c r="BD80" s="4" t="s">
        <v>3</v>
      </c>
      <c r="BE80" s="4" t="s">
        <v>3</v>
      </c>
    </row>
    <row r="81" spans="18:57"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73"/>
      <c r="AD81" s="72"/>
      <c r="AE81" s="72"/>
      <c r="AF81" s="20"/>
      <c r="AG81" s="74"/>
      <c r="AH81" s="72"/>
      <c r="AI81" s="72"/>
      <c r="AJ81" s="20"/>
      <c r="AK81" s="74"/>
      <c r="AL81" s="72"/>
      <c r="AM81" s="72"/>
      <c r="AN81" s="20"/>
      <c r="BA81" s="4" t="s">
        <v>80</v>
      </c>
      <c r="BB81" s="4">
        <v>3828052</v>
      </c>
      <c r="BC81" s="4">
        <v>502174755</v>
      </c>
      <c r="BD81" s="4">
        <v>3800000</v>
      </c>
      <c r="BE81" s="4" t="s">
        <v>3</v>
      </c>
    </row>
    <row r="82" spans="18:57"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73"/>
      <c r="AD82" s="72"/>
      <c r="AE82" s="72"/>
      <c r="AF82" s="20"/>
      <c r="AG82" s="74"/>
      <c r="AH82" s="72"/>
      <c r="AI82" s="72"/>
      <c r="AJ82" s="20"/>
      <c r="AK82" s="74"/>
      <c r="AL82" s="72"/>
      <c r="AM82" s="72"/>
      <c r="AN82" s="20"/>
      <c r="BA82" s="4" t="s">
        <v>81</v>
      </c>
      <c r="BB82" s="4">
        <v>3768144</v>
      </c>
      <c r="BC82" s="4">
        <v>503845788</v>
      </c>
      <c r="BD82" s="4">
        <v>3800000</v>
      </c>
      <c r="BE82" s="4" t="s">
        <v>3</v>
      </c>
    </row>
    <row r="83" spans="18:57"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73"/>
      <c r="AD83" s="72"/>
      <c r="AE83" s="72"/>
      <c r="AF83" s="20"/>
      <c r="AG83" s="74"/>
      <c r="AH83" s="72"/>
      <c r="AI83" s="72"/>
      <c r="AJ83" s="20"/>
      <c r="AK83" s="74"/>
      <c r="AL83" s="72"/>
      <c r="AM83" s="72"/>
      <c r="AN83" s="20"/>
      <c r="BA83" s="4" t="s">
        <v>82</v>
      </c>
      <c r="BB83" s="4">
        <v>3766953</v>
      </c>
      <c r="BC83" s="4">
        <v>507565710</v>
      </c>
      <c r="BD83" s="4">
        <v>3800000</v>
      </c>
      <c r="BE83" s="4" t="s">
        <v>3</v>
      </c>
    </row>
    <row r="84" spans="18:57"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73"/>
      <c r="AD84" s="72"/>
      <c r="AE84" s="72"/>
      <c r="AF84" s="20"/>
      <c r="AG84" s="74"/>
      <c r="AH84" s="72"/>
      <c r="AI84" s="72"/>
      <c r="AJ84" s="20"/>
      <c r="AK84" s="74"/>
      <c r="AL84" s="72"/>
      <c r="AM84" s="72"/>
      <c r="AN84" s="20"/>
      <c r="BA84" s="4" t="s">
        <v>83</v>
      </c>
      <c r="BB84" s="4">
        <v>3761550</v>
      </c>
      <c r="BC84" s="4">
        <v>513460752</v>
      </c>
      <c r="BD84" s="4">
        <v>3800000</v>
      </c>
      <c r="BE84" s="4" t="s">
        <v>3</v>
      </c>
    </row>
    <row r="85" spans="18:57"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73"/>
      <c r="AD85" s="72"/>
      <c r="AE85" s="72"/>
      <c r="AF85" s="20"/>
      <c r="AG85" s="74"/>
      <c r="AH85" s="72"/>
      <c r="AI85" s="72"/>
      <c r="AJ85" s="20"/>
      <c r="AK85" s="74"/>
      <c r="AL85" s="72"/>
      <c r="AM85" s="72"/>
      <c r="AN85" s="20"/>
      <c r="BA85" s="4" t="s">
        <v>114</v>
      </c>
      <c r="BB85" s="4">
        <v>3864962</v>
      </c>
      <c r="BC85" s="4">
        <v>530692632</v>
      </c>
      <c r="BD85" s="4">
        <v>3800000</v>
      </c>
      <c r="BE85" s="4" t="s">
        <v>3</v>
      </c>
    </row>
    <row r="86" spans="18:57"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73"/>
      <c r="AD86" s="72"/>
      <c r="AE86" s="72"/>
      <c r="AF86" s="20"/>
      <c r="AG86" s="74"/>
      <c r="AH86" s="72"/>
      <c r="AI86" s="72"/>
      <c r="AJ86" s="20"/>
      <c r="AK86" s="74"/>
      <c r="AL86" s="72"/>
      <c r="AM86" s="72"/>
      <c r="AN86" s="20"/>
    </row>
    <row r="87" spans="18:57"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73"/>
      <c r="AD87" s="72"/>
      <c r="AE87" s="72"/>
      <c r="AF87" s="20"/>
      <c r="AG87" s="74"/>
      <c r="AH87" s="72"/>
      <c r="AI87" s="72"/>
      <c r="AJ87" s="20"/>
      <c r="AK87" s="74"/>
      <c r="AL87" s="72"/>
      <c r="AM87" s="72"/>
      <c r="AN87" s="20"/>
    </row>
    <row r="88" spans="18:57"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73"/>
      <c r="AD88" s="72"/>
      <c r="AE88" s="72"/>
      <c r="AF88" s="20"/>
      <c r="AG88" s="74"/>
      <c r="AH88" s="72"/>
      <c r="AI88" s="72"/>
      <c r="AJ88" s="20"/>
      <c r="AK88" s="74"/>
      <c r="AL88" s="72"/>
      <c r="AM88" s="72"/>
      <c r="AN88" s="20"/>
    </row>
    <row r="89" spans="18:57"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73"/>
      <c r="AD89" s="72"/>
      <c r="AE89" s="72"/>
      <c r="AF89" s="20"/>
      <c r="AG89" s="74"/>
      <c r="AH89" s="72"/>
      <c r="AI89" s="72"/>
      <c r="AJ89" s="20"/>
      <c r="AK89" s="74"/>
      <c r="AL89" s="72"/>
      <c r="AM89" s="72"/>
      <c r="AN89" s="20"/>
    </row>
    <row r="90" spans="18:57"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73"/>
      <c r="AD90" s="72"/>
      <c r="AE90" s="72"/>
      <c r="AF90" s="20"/>
      <c r="AG90" s="74"/>
      <c r="AH90" s="72"/>
      <c r="AI90" s="72"/>
      <c r="AJ90" s="20"/>
      <c r="AK90" s="74"/>
      <c r="AL90" s="72"/>
      <c r="AM90" s="72"/>
      <c r="AN90" s="20"/>
    </row>
    <row r="91" spans="18:57"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73"/>
      <c r="AD91" s="72"/>
      <c r="AE91" s="72"/>
      <c r="AF91" s="20"/>
      <c r="AG91" s="74"/>
      <c r="AH91" s="72"/>
      <c r="AI91" s="72"/>
      <c r="AJ91" s="20"/>
      <c r="AK91" s="74"/>
      <c r="AL91" s="72"/>
      <c r="AM91" s="72"/>
      <c r="AN91" s="20"/>
    </row>
    <row r="92" spans="18:57"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73"/>
      <c r="AD92" s="72"/>
      <c r="AE92" s="72"/>
      <c r="AF92" s="20"/>
      <c r="AG92" s="74"/>
      <c r="AH92" s="72"/>
      <c r="AI92" s="72"/>
      <c r="AJ92" s="20"/>
      <c r="AK92" s="74"/>
      <c r="AL92" s="72"/>
      <c r="AM92" s="72"/>
      <c r="AN92" s="20"/>
    </row>
    <row r="93" spans="18:57"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73"/>
      <c r="AD93" s="72"/>
      <c r="AE93" s="72"/>
      <c r="AF93" s="20"/>
      <c r="AG93" s="74"/>
      <c r="AH93" s="72"/>
      <c r="AI93" s="72"/>
      <c r="AJ93" s="20"/>
      <c r="AK93" s="74"/>
      <c r="AL93" s="72"/>
      <c r="AM93" s="72"/>
      <c r="AN93" s="20"/>
    </row>
    <row r="94" spans="18:57"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73"/>
      <c r="AD94" s="72"/>
      <c r="AE94" s="72"/>
      <c r="AF94" s="20"/>
      <c r="AG94" s="74"/>
      <c r="AH94" s="72"/>
      <c r="AI94" s="72"/>
      <c r="AJ94" s="20"/>
      <c r="AK94" s="74"/>
      <c r="AL94" s="72"/>
      <c r="AM94" s="72"/>
      <c r="AN94" s="20"/>
    </row>
    <row r="95" spans="18:57"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73"/>
      <c r="AD95" s="72"/>
      <c r="AE95" s="72"/>
      <c r="AF95" s="20"/>
      <c r="AG95" s="74"/>
      <c r="AH95" s="72"/>
      <c r="AI95" s="72"/>
      <c r="AJ95" s="20"/>
      <c r="AK95" s="74"/>
      <c r="AL95" s="72"/>
      <c r="AM95" s="72"/>
      <c r="AN95" s="20"/>
    </row>
    <row r="96" spans="18:57"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73"/>
      <c r="AD96" s="72"/>
      <c r="AE96" s="72"/>
      <c r="AF96" s="75"/>
      <c r="AG96" s="74"/>
      <c r="AH96" s="72"/>
      <c r="AI96" s="72"/>
      <c r="AJ96" s="75"/>
      <c r="AK96" s="74"/>
      <c r="AL96" s="72"/>
      <c r="AM96" s="72"/>
      <c r="AN96" s="20"/>
    </row>
    <row r="97" spans="18:40"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73"/>
      <c r="AD97" s="72"/>
      <c r="AE97" s="72"/>
      <c r="AF97" s="75"/>
      <c r="AG97" s="74"/>
      <c r="AH97" s="72"/>
      <c r="AI97" s="72"/>
      <c r="AJ97" s="75"/>
      <c r="AK97" s="74"/>
      <c r="AL97" s="72"/>
      <c r="AM97" s="72"/>
      <c r="AN97" s="20"/>
    </row>
    <row r="98" spans="18:40"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  <c r="AC98" s="73"/>
      <c r="AD98" s="72"/>
      <c r="AE98" s="72"/>
      <c r="AF98" s="75"/>
      <c r="AG98" s="74"/>
      <c r="AH98" s="72"/>
      <c r="AI98" s="72"/>
      <c r="AJ98" s="75"/>
      <c r="AK98" s="74"/>
      <c r="AL98" s="72"/>
      <c r="AM98" s="72"/>
      <c r="AN98" s="20"/>
    </row>
    <row r="99" spans="18:40">
      <c r="R99" s="20"/>
      <c r="S99" s="20"/>
      <c r="T99" s="20"/>
      <c r="U99" s="20"/>
      <c r="V99" s="20"/>
      <c r="W99" s="20"/>
      <c r="X99" s="20"/>
      <c r="Y99" s="20"/>
      <c r="Z99" s="20"/>
      <c r="AA99" s="20"/>
      <c r="AB99" s="20"/>
      <c r="AC99" s="73"/>
      <c r="AD99" s="72"/>
      <c r="AE99" s="72"/>
      <c r="AF99" s="75"/>
      <c r="AG99" s="74"/>
      <c r="AH99" s="72"/>
      <c r="AI99" s="72"/>
      <c r="AJ99" s="75"/>
      <c r="AK99" s="74"/>
      <c r="AL99" s="72"/>
      <c r="AM99" s="72"/>
      <c r="AN99" s="20"/>
    </row>
    <row r="100" spans="18:40"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  <c r="AC100" s="73"/>
      <c r="AD100" s="72"/>
      <c r="AE100" s="72"/>
      <c r="AF100" s="75"/>
      <c r="AG100" s="74"/>
      <c r="AH100" s="72"/>
      <c r="AI100" s="72"/>
      <c r="AJ100" s="75"/>
      <c r="AK100" s="74"/>
      <c r="AL100" s="72"/>
      <c r="AM100" s="72"/>
      <c r="AN100" s="20"/>
    </row>
    <row r="101" spans="18:40"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  <c r="AC101" s="73"/>
      <c r="AD101" s="72"/>
      <c r="AE101" s="72"/>
      <c r="AF101" s="75"/>
      <c r="AG101" s="74"/>
      <c r="AH101" s="72"/>
      <c r="AI101" s="72"/>
      <c r="AJ101" s="75"/>
      <c r="AK101" s="74"/>
      <c r="AL101" s="72"/>
      <c r="AM101" s="72"/>
      <c r="AN101" s="20"/>
    </row>
    <row r="102" spans="18:40"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  <c r="AC102" s="73"/>
      <c r="AD102" s="72"/>
      <c r="AE102" s="72"/>
      <c r="AF102" s="20"/>
      <c r="AG102" s="74"/>
      <c r="AH102" s="72"/>
      <c r="AI102" s="72"/>
      <c r="AJ102" s="20"/>
      <c r="AK102" s="74"/>
      <c r="AL102" s="72"/>
      <c r="AM102" s="72"/>
      <c r="AN102" s="20"/>
    </row>
    <row r="103" spans="18:40">
      <c r="R103" s="20"/>
      <c r="S103" s="20"/>
      <c r="T103" s="20"/>
      <c r="U103" s="20"/>
      <c r="V103" s="20"/>
      <c r="W103" s="20"/>
      <c r="X103" s="20"/>
      <c r="Y103" s="20"/>
      <c r="Z103" s="20"/>
      <c r="AA103" s="20"/>
      <c r="AB103" s="20"/>
      <c r="AC103" s="73"/>
      <c r="AD103" s="72"/>
      <c r="AE103" s="72"/>
      <c r="AF103" s="20"/>
      <c r="AG103" s="74"/>
      <c r="AH103" s="72"/>
      <c r="AI103" s="72"/>
      <c r="AJ103" s="20"/>
      <c r="AK103" s="74"/>
      <c r="AL103" s="72"/>
      <c r="AM103" s="72"/>
      <c r="AN103" s="20"/>
    </row>
    <row r="104" spans="18:40">
      <c r="R104" s="20"/>
      <c r="S104" s="20"/>
      <c r="T104" s="20"/>
      <c r="U104" s="20"/>
      <c r="V104" s="20"/>
      <c r="W104" s="20"/>
      <c r="X104" s="20"/>
      <c r="Y104" s="20"/>
      <c r="Z104" s="20"/>
      <c r="AA104" s="20"/>
      <c r="AB104" s="20"/>
      <c r="AC104" s="73"/>
      <c r="AD104" s="72"/>
      <c r="AE104" s="72"/>
      <c r="AF104" s="20"/>
      <c r="AG104" s="74"/>
      <c r="AH104" s="72"/>
      <c r="AI104" s="72"/>
      <c r="AJ104" s="20"/>
      <c r="AK104" s="74"/>
      <c r="AL104" s="72"/>
      <c r="AM104" s="72"/>
      <c r="AN104" s="20"/>
    </row>
    <row r="105" spans="18:40">
      <c r="R105" s="20"/>
      <c r="S105" s="20"/>
      <c r="T105" s="20"/>
      <c r="U105" s="20"/>
      <c r="V105" s="20"/>
      <c r="W105" s="20"/>
      <c r="X105" s="20"/>
      <c r="Y105" s="20"/>
      <c r="Z105" s="20"/>
      <c r="AA105" s="20"/>
      <c r="AB105" s="20"/>
      <c r="AC105" s="73"/>
      <c r="AD105" s="72"/>
      <c r="AE105" s="72"/>
      <c r="AF105" s="20"/>
      <c r="AG105" s="74"/>
      <c r="AH105" s="72"/>
      <c r="AI105" s="72"/>
      <c r="AJ105" s="20"/>
      <c r="AK105" s="74"/>
      <c r="AL105" s="72"/>
      <c r="AM105" s="72"/>
      <c r="AN105" s="20"/>
    </row>
    <row r="106" spans="18:40"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  <c r="AC106" s="73"/>
      <c r="AD106" s="72"/>
      <c r="AE106" s="72"/>
      <c r="AF106" s="20"/>
      <c r="AG106" s="74"/>
      <c r="AH106" s="72"/>
      <c r="AI106" s="72"/>
      <c r="AJ106" s="20"/>
      <c r="AK106" s="74"/>
      <c r="AL106" s="72"/>
      <c r="AM106" s="72"/>
      <c r="AN106" s="20"/>
    </row>
    <row r="107" spans="18:40"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  <c r="AC107" s="73"/>
      <c r="AD107" s="72"/>
      <c r="AE107" s="72"/>
      <c r="AF107" s="20"/>
      <c r="AG107" s="74"/>
      <c r="AH107" s="72"/>
      <c r="AI107" s="72"/>
      <c r="AJ107" s="20"/>
      <c r="AK107" s="74"/>
      <c r="AL107" s="72"/>
      <c r="AM107" s="72"/>
      <c r="AN107" s="20"/>
    </row>
    <row r="108" spans="18:40">
      <c r="R108" s="20"/>
      <c r="S108" s="20"/>
      <c r="T108" s="20"/>
      <c r="U108" s="20"/>
      <c r="V108" s="20"/>
      <c r="W108" s="20"/>
      <c r="X108" s="20"/>
      <c r="Y108" s="20"/>
      <c r="Z108" s="20"/>
      <c r="AA108" s="20"/>
      <c r="AB108" s="20"/>
      <c r="AC108" s="73"/>
      <c r="AD108" s="72"/>
      <c r="AE108" s="72"/>
      <c r="AF108" s="20"/>
      <c r="AG108" s="74"/>
      <c r="AH108" s="72"/>
      <c r="AI108" s="72"/>
      <c r="AJ108" s="20"/>
      <c r="AK108" s="74"/>
      <c r="AL108" s="72"/>
      <c r="AM108" s="72"/>
      <c r="AN108" s="20"/>
    </row>
    <row r="109" spans="18:40">
      <c r="R109" s="20"/>
      <c r="S109" s="20"/>
      <c r="T109" s="20"/>
      <c r="U109" s="20"/>
      <c r="V109" s="20"/>
      <c r="W109" s="20"/>
      <c r="X109" s="20"/>
      <c r="Y109" s="20"/>
      <c r="Z109" s="20"/>
      <c r="AA109" s="20"/>
      <c r="AB109" s="20"/>
      <c r="AC109" s="73"/>
      <c r="AD109" s="72"/>
      <c r="AE109" s="72"/>
      <c r="AF109" s="20"/>
      <c r="AG109" s="74"/>
      <c r="AH109" s="72"/>
      <c r="AI109" s="72"/>
      <c r="AJ109" s="20"/>
      <c r="AK109" s="74"/>
      <c r="AL109" s="72"/>
      <c r="AM109" s="72"/>
      <c r="AN109" s="20"/>
    </row>
    <row r="110" spans="18:40">
      <c r="R110" s="20"/>
      <c r="S110" s="20"/>
      <c r="T110" s="20"/>
      <c r="U110" s="20"/>
      <c r="V110" s="20"/>
      <c r="W110" s="20"/>
      <c r="X110" s="20"/>
      <c r="Y110" s="20"/>
      <c r="Z110" s="20"/>
      <c r="AA110" s="20"/>
      <c r="AB110" s="20"/>
      <c r="AC110" s="73"/>
      <c r="AD110" s="72"/>
      <c r="AE110" s="72"/>
      <c r="AF110" s="20"/>
      <c r="AG110" s="74"/>
      <c r="AH110" s="72"/>
      <c r="AI110" s="72"/>
      <c r="AJ110" s="20"/>
      <c r="AK110" s="74"/>
      <c r="AL110" s="72"/>
      <c r="AM110" s="72"/>
      <c r="AN110" s="20"/>
    </row>
    <row r="111" spans="18:40"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  <c r="AC111" s="73"/>
      <c r="AD111" s="72"/>
      <c r="AE111" s="72"/>
      <c r="AF111" s="20"/>
      <c r="AG111" s="74"/>
      <c r="AH111" s="72"/>
      <c r="AI111" s="72"/>
      <c r="AJ111" s="20"/>
      <c r="AK111" s="74"/>
      <c r="AL111" s="72"/>
      <c r="AM111" s="72"/>
      <c r="AN111" s="20"/>
    </row>
    <row r="112" spans="18:40"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  <c r="AC112" s="73"/>
      <c r="AD112" s="72"/>
      <c r="AE112" s="72"/>
      <c r="AF112" s="20"/>
      <c r="AG112" s="74"/>
      <c r="AH112" s="72"/>
      <c r="AI112" s="72"/>
      <c r="AJ112" s="20"/>
      <c r="AK112" s="74"/>
      <c r="AL112" s="72"/>
      <c r="AM112" s="72"/>
      <c r="AN112" s="20"/>
    </row>
    <row r="113" spans="18:40">
      <c r="R113" s="20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  <c r="AC113" s="73"/>
      <c r="AD113" s="72"/>
      <c r="AE113" s="72"/>
      <c r="AF113" s="20"/>
      <c r="AG113" s="74"/>
      <c r="AH113" s="72"/>
      <c r="AI113" s="72"/>
      <c r="AJ113" s="20"/>
      <c r="AK113" s="74"/>
      <c r="AL113" s="72"/>
      <c r="AM113" s="72"/>
      <c r="AN113" s="20"/>
    </row>
    <row r="114" spans="18:40">
      <c r="R114" s="20"/>
      <c r="S114" s="20"/>
      <c r="T114" s="20"/>
      <c r="U114" s="20"/>
      <c r="V114" s="20"/>
      <c r="W114" s="20"/>
      <c r="X114" s="20"/>
      <c r="Y114" s="20"/>
      <c r="Z114" s="20"/>
      <c r="AA114" s="20"/>
      <c r="AB114" s="20"/>
      <c r="AC114" s="73"/>
      <c r="AD114" s="72"/>
      <c r="AE114" s="72"/>
      <c r="AF114" s="20"/>
      <c r="AG114" s="74"/>
      <c r="AH114" s="72"/>
      <c r="AI114" s="72"/>
      <c r="AJ114" s="20"/>
      <c r="AK114" s="74"/>
      <c r="AL114" s="72"/>
      <c r="AM114" s="72"/>
      <c r="AN114" s="20"/>
    </row>
    <row r="115" spans="18:40">
      <c r="R115" s="20"/>
      <c r="S115" s="20"/>
      <c r="T115" s="20"/>
      <c r="U115" s="20"/>
      <c r="V115" s="20"/>
      <c r="W115" s="20"/>
      <c r="X115" s="20"/>
      <c r="Y115" s="20"/>
      <c r="Z115" s="20"/>
      <c r="AA115" s="20"/>
      <c r="AB115" s="20"/>
      <c r="AC115" s="73"/>
      <c r="AD115" s="72"/>
      <c r="AE115" s="72"/>
      <c r="AF115" s="20"/>
      <c r="AG115" s="74"/>
      <c r="AH115" s="72"/>
      <c r="AI115" s="72"/>
      <c r="AJ115" s="20"/>
      <c r="AK115" s="74"/>
      <c r="AL115" s="72"/>
      <c r="AM115" s="72"/>
      <c r="AN115" s="20"/>
    </row>
    <row r="116" spans="18:40">
      <c r="R116" s="20"/>
      <c r="S116" s="20"/>
      <c r="T116" s="20"/>
      <c r="U116" s="20"/>
      <c r="V116" s="20"/>
      <c r="W116" s="20"/>
      <c r="X116" s="20"/>
      <c r="Y116" s="20"/>
      <c r="Z116" s="20"/>
      <c r="AA116" s="20"/>
      <c r="AB116" s="20"/>
      <c r="AC116" s="73"/>
      <c r="AD116" s="72"/>
      <c r="AE116" s="72"/>
      <c r="AF116" s="20"/>
      <c r="AG116" s="74"/>
      <c r="AH116" s="72"/>
      <c r="AI116" s="72"/>
      <c r="AJ116" s="20"/>
      <c r="AK116" s="74"/>
      <c r="AL116" s="72"/>
      <c r="AM116" s="72"/>
      <c r="AN116" s="20"/>
    </row>
    <row r="117" spans="18:40">
      <c r="R117" s="20"/>
      <c r="S117" s="20"/>
      <c r="T117" s="20"/>
      <c r="U117" s="20"/>
      <c r="V117" s="20"/>
      <c r="W117" s="20"/>
      <c r="X117" s="20"/>
      <c r="Y117" s="20"/>
      <c r="Z117" s="20"/>
      <c r="AA117" s="20"/>
      <c r="AB117" s="20"/>
      <c r="AC117" s="73"/>
      <c r="AD117" s="72"/>
      <c r="AE117" s="72"/>
      <c r="AF117" s="20"/>
      <c r="AG117" s="74"/>
      <c r="AH117" s="72"/>
      <c r="AI117" s="72"/>
      <c r="AJ117" s="20"/>
      <c r="AK117" s="74"/>
      <c r="AL117" s="72"/>
      <c r="AM117" s="72"/>
      <c r="AN117" s="20"/>
    </row>
    <row r="118" spans="18:40">
      <c r="R118" s="20"/>
      <c r="S118" s="20"/>
      <c r="T118" s="20"/>
      <c r="U118" s="20"/>
      <c r="V118" s="20"/>
      <c r="W118" s="20"/>
      <c r="X118" s="20"/>
      <c r="Y118" s="20"/>
      <c r="Z118" s="20"/>
      <c r="AA118" s="20"/>
      <c r="AB118" s="20"/>
      <c r="AC118" s="73"/>
      <c r="AD118" s="72"/>
      <c r="AE118" s="72"/>
      <c r="AF118" s="20"/>
      <c r="AG118" s="74"/>
      <c r="AH118" s="72"/>
      <c r="AI118" s="72"/>
      <c r="AJ118" s="20"/>
      <c r="AK118" s="74"/>
      <c r="AL118" s="72"/>
      <c r="AM118" s="72"/>
      <c r="AN118" s="20"/>
    </row>
    <row r="119" spans="18:40">
      <c r="R119" s="20"/>
      <c r="S119" s="20"/>
      <c r="T119" s="20"/>
      <c r="U119" s="20"/>
      <c r="V119" s="20"/>
      <c r="W119" s="20"/>
      <c r="X119" s="20"/>
      <c r="Y119" s="20"/>
      <c r="Z119" s="20"/>
      <c r="AA119" s="20"/>
      <c r="AB119" s="20"/>
      <c r="AC119" s="73"/>
      <c r="AD119" s="72"/>
      <c r="AE119" s="72"/>
      <c r="AF119" s="20"/>
      <c r="AG119" s="73"/>
      <c r="AH119" s="72"/>
      <c r="AI119" s="72"/>
      <c r="AJ119" s="20"/>
      <c r="AK119" s="73"/>
      <c r="AL119" s="72"/>
      <c r="AM119" s="72"/>
      <c r="AN119" s="20"/>
    </row>
    <row r="120" spans="18:40">
      <c r="R120" s="20"/>
      <c r="S120" s="20"/>
      <c r="T120" s="20"/>
      <c r="U120" s="20"/>
      <c r="V120" s="20"/>
      <c r="W120" s="20"/>
      <c r="X120" s="20"/>
      <c r="Y120" s="20"/>
      <c r="Z120" s="20"/>
      <c r="AA120" s="20"/>
      <c r="AB120" s="20"/>
      <c r="AC120" s="20"/>
      <c r="AD120" s="20"/>
      <c r="AE120" s="20"/>
      <c r="AF120" s="20"/>
      <c r="AG120" s="20"/>
      <c r="AH120" s="20"/>
      <c r="AI120" s="20"/>
      <c r="AJ120" s="20"/>
      <c r="AK120" s="20"/>
      <c r="AL120" s="20"/>
      <c r="AM120" s="20"/>
      <c r="AN120" s="20"/>
    </row>
    <row r="121" spans="18:40">
      <c r="R121" s="20"/>
      <c r="S121" s="20"/>
      <c r="T121" s="20"/>
      <c r="U121" s="20"/>
      <c r="V121" s="20"/>
      <c r="W121" s="20"/>
      <c r="X121" s="20"/>
      <c r="Y121" s="20"/>
      <c r="Z121" s="20"/>
      <c r="AA121" s="20"/>
      <c r="AB121" s="20"/>
      <c r="AC121" s="20"/>
      <c r="AD121" s="20"/>
      <c r="AE121" s="20"/>
      <c r="AF121" s="20"/>
      <c r="AG121" s="20"/>
      <c r="AH121" s="20"/>
      <c r="AI121" s="20"/>
      <c r="AJ121" s="20"/>
      <c r="AK121" s="20"/>
      <c r="AL121" s="20"/>
      <c r="AM121" s="20"/>
      <c r="AN121" s="20"/>
    </row>
  </sheetData>
  <mergeCells count="166">
    <mergeCell ref="H35:J35"/>
    <mergeCell ref="H41:J41"/>
    <mergeCell ref="H42:J42"/>
    <mergeCell ref="H37:J39"/>
    <mergeCell ref="H51:J51"/>
    <mergeCell ref="H40:J40"/>
    <mergeCell ref="H44:J44"/>
    <mergeCell ref="H45:J45"/>
    <mergeCell ref="H36:J36"/>
    <mergeCell ref="H48:J48"/>
    <mergeCell ref="H49:J49"/>
    <mergeCell ref="H50:J50"/>
    <mergeCell ref="H46:J47"/>
    <mergeCell ref="H43:J43"/>
    <mergeCell ref="J18:K18"/>
    <mergeCell ref="J17:K17"/>
    <mergeCell ref="M15:P15"/>
    <mergeCell ref="M17:P17"/>
    <mergeCell ref="M26:P26"/>
    <mergeCell ref="M25:P25"/>
    <mergeCell ref="J28:K28"/>
    <mergeCell ref="J26:K26"/>
    <mergeCell ref="M22:P22"/>
    <mergeCell ref="M24:P24"/>
    <mergeCell ref="M23:P23"/>
    <mergeCell ref="J22:K22"/>
    <mergeCell ref="M27:P27"/>
    <mergeCell ref="J21:K21"/>
    <mergeCell ref="J24:K24"/>
    <mergeCell ref="M28:P28"/>
    <mergeCell ref="M21:P21"/>
    <mergeCell ref="M20:P20"/>
    <mergeCell ref="M19:P19"/>
    <mergeCell ref="M18:P18"/>
    <mergeCell ref="J16:K16"/>
    <mergeCell ref="F17:H17"/>
    <mergeCell ref="F16:H16"/>
    <mergeCell ref="M10:P10"/>
    <mergeCell ref="M16:P16"/>
    <mergeCell ref="F5:H5"/>
    <mergeCell ref="F3:H3"/>
    <mergeCell ref="M3:P3"/>
    <mergeCell ref="I3:K3"/>
    <mergeCell ref="J5:K5"/>
    <mergeCell ref="M5:P5"/>
    <mergeCell ref="F15:H15"/>
    <mergeCell ref="F14:H14"/>
    <mergeCell ref="F13:H13"/>
    <mergeCell ref="F12:H12"/>
    <mergeCell ref="F11:H11"/>
    <mergeCell ref="J8:K8"/>
    <mergeCell ref="J7:K7"/>
    <mergeCell ref="J12:K12"/>
    <mergeCell ref="J11:K11"/>
    <mergeCell ref="J6:K6"/>
    <mergeCell ref="F10:H10"/>
    <mergeCell ref="F9:H9"/>
    <mergeCell ref="M6:P6"/>
    <mergeCell ref="M9:P9"/>
    <mergeCell ref="F8:H8"/>
    <mergeCell ref="F7:H7"/>
    <mergeCell ref="F6:H6"/>
    <mergeCell ref="J10:K10"/>
    <mergeCell ref="J9:K9"/>
    <mergeCell ref="J15:K15"/>
    <mergeCell ref="J14:K14"/>
    <mergeCell ref="J13:K13"/>
    <mergeCell ref="M13:P13"/>
    <mergeCell ref="M12:P12"/>
    <mergeCell ref="M11:P11"/>
    <mergeCell ref="M8:P8"/>
    <mergeCell ref="M7:P7"/>
    <mergeCell ref="M14:P14"/>
    <mergeCell ref="A52:B56"/>
    <mergeCell ref="A57:C58"/>
    <mergeCell ref="C52:C56"/>
    <mergeCell ref="C28:D28"/>
    <mergeCell ref="C23:D23"/>
    <mergeCell ref="C21:D21"/>
    <mergeCell ref="C12:D12"/>
    <mergeCell ref="A8:B8"/>
    <mergeCell ref="A9:B9"/>
    <mergeCell ref="A10:B10"/>
    <mergeCell ref="A11:B11"/>
    <mergeCell ref="C11:D11"/>
    <mergeCell ref="C10:D10"/>
    <mergeCell ref="C9:D9"/>
    <mergeCell ref="C8:D8"/>
    <mergeCell ref="A34:G34"/>
    <mergeCell ref="A31:B31"/>
    <mergeCell ref="C25:D25"/>
    <mergeCell ref="C24:D24"/>
    <mergeCell ref="F22:H22"/>
    <mergeCell ref="C29:D29"/>
    <mergeCell ref="C27:D27"/>
    <mergeCell ref="F26:H26"/>
    <mergeCell ref="D52:P58"/>
    <mergeCell ref="F21:H21"/>
    <mergeCell ref="A21:B21"/>
    <mergeCell ref="A22:B22"/>
    <mergeCell ref="C22:D22"/>
    <mergeCell ref="A28:B28"/>
    <mergeCell ref="J23:K23"/>
    <mergeCell ref="F24:H24"/>
    <mergeCell ref="A13:B13"/>
    <mergeCell ref="A14:B14"/>
    <mergeCell ref="A15:B15"/>
    <mergeCell ref="C15:D15"/>
    <mergeCell ref="C14:D14"/>
    <mergeCell ref="C13:D13"/>
    <mergeCell ref="F20:H20"/>
    <mergeCell ref="A20:B20"/>
    <mergeCell ref="C19:D19"/>
    <mergeCell ref="C18:D18"/>
    <mergeCell ref="F25:H25"/>
    <mergeCell ref="F23:H23"/>
    <mergeCell ref="J25:K25"/>
    <mergeCell ref="F19:H19"/>
    <mergeCell ref="F18:H18"/>
    <mergeCell ref="J20:K20"/>
    <mergeCell ref="J19:K19"/>
    <mergeCell ref="C31:D31"/>
    <mergeCell ref="F31:H31"/>
    <mergeCell ref="C32:D32"/>
    <mergeCell ref="F32:H32"/>
    <mergeCell ref="H34:P34"/>
    <mergeCell ref="A32:B32"/>
    <mergeCell ref="M31:P31"/>
    <mergeCell ref="J32:K32"/>
    <mergeCell ref="J31:K31"/>
    <mergeCell ref="M32:P32"/>
    <mergeCell ref="A2:C2"/>
    <mergeCell ref="A1:C1"/>
    <mergeCell ref="A27:B27"/>
    <mergeCell ref="C26:D26"/>
    <mergeCell ref="A16:B16"/>
    <mergeCell ref="A17:B17"/>
    <mergeCell ref="A18:B18"/>
    <mergeCell ref="A19:B19"/>
    <mergeCell ref="A30:B30"/>
    <mergeCell ref="C30:D30"/>
    <mergeCell ref="C20:D20"/>
    <mergeCell ref="A23:B23"/>
    <mergeCell ref="A24:B24"/>
    <mergeCell ref="A3:D3"/>
    <mergeCell ref="A5:B5"/>
    <mergeCell ref="A6:B6"/>
    <mergeCell ref="A7:B7"/>
    <mergeCell ref="C7:D7"/>
    <mergeCell ref="C6:D6"/>
    <mergeCell ref="C5:D5"/>
    <mergeCell ref="A12:B12"/>
    <mergeCell ref="C17:D17"/>
    <mergeCell ref="C16:D16"/>
    <mergeCell ref="F30:H30"/>
    <mergeCell ref="F29:H29"/>
    <mergeCell ref="F28:H28"/>
    <mergeCell ref="J27:K27"/>
    <mergeCell ref="F27:H27"/>
    <mergeCell ref="M30:P30"/>
    <mergeCell ref="A29:B29"/>
    <mergeCell ref="A25:B25"/>
    <mergeCell ref="A26:B26"/>
    <mergeCell ref="J30:K30"/>
    <mergeCell ref="J29:K29"/>
    <mergeCell ref="M29:P29"/>
  </mergeCells>
  <phoneticPr fontId="5"/>
  <hyperlinks>
    <hyperlink ref="Q2" location="目次!A1" display="目次に戻る"/>
  </hyperlinks>
  <printOptions horizontalCentered="1"/>
  <pageMargins left="0.51181102362204722" right="0.51181102362204722" top="0.51181102362204722" bottom="0.51181102362204722" header="0.51181102362204722" footer="0.51181102362204722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9" enableFormatConditionsCalculation="0">
    <tabColor indexed="41"/>
  </sheetPr>
  <dimension ref="A1:BD121"/>
  <sheetViews>
    <sheetView workbookViewId="0">
      <pane ySplit="3" topLeftCell="A46" activePane="bottomLeft" state="frozen"/>
      <selection activeCell="F24" sqref="F24:H24"/>
      <selection pane="bottomLeft" sqref="A1:C1"/>
    </sheetView>
  </sheetViews>
  <sheetFormatPr defaultRowHeight="13.5"/>
  <cols>
    <col min="1" max="2" width="1.5" style="30" customWidth="1"/>
    <col min="3" max="3" width="3" style="10" customWidth="1"/>
    <col min="4" max="4" width="9.125" style="30" customWidth="1"/>
    <col min="5" max="5" width="6.375" style="4" customWidth="1"/>
    <col min="6" max="6" width="9" style="4"/>
    <col min="7" max="8" width="8.25" style="4" customWidth="1"/>
    <col min="9" max="9" width="3" style="4" customWidth="1"/>
    <col min="10" max="10" width="5.75" style="4" customWidth="1"/>
    <col min="11" max="16" width="6.375" style="4" customWidth="1"/>
    <col min="17" max="17" width="9" style="4"/>
    <col min="18" max="18" width="10.875" style="4" bestFit="1" customWidth="1"/>
    <col min="19" max="19" width="7.625" style="4" customWidth="1"/>
    <col min="20" max="20" width="3.5" style="4" bestFit="1" customWidth="1"/>
    <col min="21" max="21" width="3.5" style="4" customWidth="1"/>
    <col min="22" max="22" width="9" style="4"/>
    <col min="23" max="23" width="11.875" style="4" bestFit="1" customWidth="1"/>
    <col min="24" max="24" width="7.125" style="4" customWidth="1"/>
    <col min="25" max="25" width="3.5" style="4" bestFit="1" customWidth="1"/>
    <col min="26" max="26" width="3.5" style="4" customWidth="1"/>
    <col min="27" max="28" width="9" style="4"/>
    <col min="29" max="29" width="13" style="4" bestFit="1" customWidth="1"/>
    <col min="30" max="32" width="9.75" style="4" bestFit="1" customWidth="1"/>
    <col min="33" max="34" width="10.875" style="4" bestFit="1" customWidth="1"/>
    <col min="35" max="35" width="9.75" style="4" bestFit="1" customWidth="1"/>
    <col min="36" max="36" width="9" style="4"/>
    <col min="37" max="37" width="11" style="4" bestFit="1" customWidth="1"/>
    <col min="38" max="16384" width="9" style="4"/>
  </cols>
  <sheetData>
    <row r="1" spans="1:53" ht="16.5" customHeight="1">
      <c r="A1" s="229" t="s">
        <v>3</v>
      </c>
      <c r="B1" s="229" t="s">
        <v>3</v>
      </c>
      <c r="C1" s="229" t="s">
        <v>3</v>
      </c>
      <c r="D1" s="1" t="s">
        <v>3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19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  <c r="AO1" s="20"/>
    </row>
    <row r="2" spans="1:53" ht="17.25" customHeight="1">
      <c r="A2" s="222">
        <v>21</v>
      </c>
      <c r="B2" s="222" t="s">
        <v>3</v>
      </c>
      <c r="C2" s="222" t="s">
        <v>3</v>
      </c>
      <c r="D2" s="6" t="s">
        <v>207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141" t="s">
        <v>2</v>
      </c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</row>
    <row r="3" spans="1:53" s="8" customFormat="1" ht="42.75" customHeight="1">
      <c r="A3" s="179" t="s">
        <v>5</v>
      </c>
      <c r="B3" s="180" t="s">
        <v>3</v>
      </c>
      <c r="C3" s="180" t="s">
        <v>3</v>
      </c>
      <c r="D3" s="181" t="s">
        <v>3</v>
      </c>
      <c r="E3" s="7" t="s">
        <v>6</v>
      </c>
      <c r="F3" s="258" t="s">
        <v>208</v>
      </c>
      <c r="G3" s="259" t="s">
        <v>3</v>
      </c>
      <c r="H3" s="260" t="s">
        <v>3</v>
      </c>
      <c r="I3" s="227" t="s">
        <v>5</v>
      </c>
      <c r="J3" s="228" t="s">
        <v>3</v>
      </c>
      <c r="K3" s="179" t="s">
        <v>3</v>
      </c>
      <c r="L3" s="7" t="s">
        <v>6</v>
      </c>
      <c r="M3" s="258" t="s">
        <v>208</v>
      </c>
      <c r="N3" s="259" t="s">
        <v>3</v>
      </c>
      <c r="O3" s="259" t="s">
        <v>3</v>
      </c>
      <c r="P3" s="261" t="s">
        <v>3</v>
      </c>
      <c r="R3" s="66"/>
      <c r="S3" s="67"/>
      <c r="T3" s="67"/>
      <c r="U3" s="67"/>
      <c r="V3" s="66"/>
      <c r="W3" s="66"/>
      <c r="X3" s="67"/>
      <c r="Y3" s="67"/>
      <c r="Z3" s="67"/>
      <c r="AA3" s="66"/>
      <c r="AB3" s="66"/>
      <c r="AC3" s="66"/>
      <c r="AD3" s="66"/>
      <c r="AE3" s="66"/>
      <c r="AF3" s="66"/>
      <c r="AG3" s="66"/>
      <c r="AH3" s="66"/>
      <c r="AI3" s="66"/>
      <c r="AJ3" s="66"/>
      <c r="AK3" s="66"/>
      <c r="AL3" s="66"/>
      <c r="AM3" s="66"/>
      <c r="AN3" s="66"/>
      <c r="AO3" s="66"/>
    </row>
    <row r="4" spans="1:53" s="8" customFormat="1" ht="6" customHeight="1">
      <c r="A4" s="9" t="s">
        <v>3</v>
      </c>
      <c r="B4" s="10" t="s">
        <v>3</v>
      </c>
      <c r="C4" s="10" t="s">
        <v>3</v>
      </c>
      <c r="D4" s="11" t="s">
        <v>3</v>
      </c>
      <c r="E4" s="12" t="s">
        <v>3</v>
      </c>
      <c r="F4" s="8" t="s">
        <v>3</v>
      </c>
      <c r="G4" s="8" t="s">
        <v>3</v>
      </c>
      <c r="H4" s="8" t="s">
        <v>3</v>
      </c>
      <c r="I4" s="13" t="s">
        <v>3</v>
      </c>
      <c r="J4" s="10" t="s">
        <v>3</v>
      </c>
      <c r="K4" s="10" t="s">
        <v>3</v>
      </c>
      <c r="L4" s="12" t="s">
        <v>3</v>
      </c>
      <c r="M4" s="14" t="s">
        <v>3</v>
      </c>
      <c r="N4" s="15" t="s">
        <v>3</v>
      </c>
      <c r="O4" s="15" t="s">
        <v>3</v>
      </c>
      <c r="P4" s="16" t="s">
        <v>3</v>
      </c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66"/>
      <c r="AI4" s="66"/>
      <c r="AJ4" s="66"/>
      <c r="AK4" s="66"/>
      <c r="AL4" s="66"/>
      <c r="AM4" s="66"/>
      <c r="AN4" s="66"/>
      <c r="AO4" s="66"/>
    </row>
    <row r="5" spans="1:53" ht="12.75" customHeight="1">
      <c r="A5" s="165" t="s">
        <v>3</v>
      </c>
      <c r="B5" s="166" t="s">
        <v>3</v>
      </c>
      <c r="C5" s="163" t="s">
        <v>14</v>
      </c>
      <c r="D5" s="164" t="s">
        <v>3</v>
      </c>
      <c r="E5" s="17">
        <v>1</v>
      </c>
      <c r="F5" s="230">
        <v>4423</v>
      </c>
      <c r="G5" s="230" t="s">
        <v>3</v>
      </c>
      <c r="H5" s="230" t="s">
        <v>3</v>
      </c>
      <c r="I5" s="18" t="s">
        <v>3</v>
      </c>
      <c r="J5" s="163" t="s">
        <v>40</v>
      </c>
      <c r="K5" s="164" t="s">
        <v>3</v>
      </c>
      <c r="L5" s="17">
        <v>24</v>
      </c>
      <c r="M5" s="231">
        <v>2708</v>
      </c>
      <c r="N5" s="232" t="s">
        <v>3</v>
      </c>
      <c r="O5" s="232" t="s">
        <v>3</v>
      </c>
      <c r="P5" s="233" t="s">
        <v>3</v>
      </c>
      <c r="R5" s="68"/>
      <c r="S5" s="68"/>
      <c r="T5" s="68"/>
      <c r="U5" s="68"/>
      <c r="V5" s="20"/>
      <c r="W5" s="68"/>
      <c r="X5" s="68"/>
      <c r="Y5" s="68"/>
      <c r="Z5" s="68"/>
      <c r="AA5" s="20"/>
      <c r="AB5" s="20"/>
      <c r="AC5" s="20"/>
      <c r="AD5" s="68"/>
      <c r="AE5" s="68"/>
      <c r="AF5" s="68"/>
      <c r="AG5" s="68"/>
      <c r="AH5" s="68"/>
      <c r="AI5" s="68"/>
      <c r="AJ5" s="20"/>
      <c r="AK5" s="20"/>
      <c r="AL5" s="20"/>
      <c r="AM5" s="20"/>
      <c r="AN5" s="20"/>
      <c r="AO5" s="20"/>
      <c r="BA5" s="19"/>
    </row>
    <row r="6" spans="1:53" ht="12.75" customHeight="1">
      <c r="A6" s="165" t="s">
        <v>3</v>
      </c>
      <c r="B6" s="166" t="s">
        <v>3</v>
      </c>
      <c r="C6" s="163" t="s">
        <v>15</v>
      </c>
      <c r="D6" s="164" t="s">
        <v>3</v>
      </c>
      <c r="E6" s="17">
        <v>2</v>
      </c>
      <c r="F6" s="230">
        <v>3437</v>
      </c>
      <c r="G6" s="230" t="s">
        <v>3</v>
      </c>
      <c r="H6" s="230" t="s">
        <v>3</v>
      </c>
      <c r="I6" s="18" t="s">
        <v>3</v>
      </c>
      <c r="J6" s="163" t="s">
        <v>47</v>
      </c>
      <c r="K6" s="164" t="s">
        <v>3</v>
      </c>
      <c r="L6" s="17">
        <v>25</v>
      </c>
      <c r="M6" s="231">
        <v>2705</v>
      </c>
      <c r="N6" s="232" t="s">
        <v>3</v>
      </c>
      <c r="O6" s="232" t="s">
        <v>3</v>
      </c>
      <c r="P6" s="233" t="s">
        <v>3</v>
      </c>
      <c r="R6" s="68"/>
      <c r="S6" s="68"/>
      <c r="T6" s="68"/>
      <c r="U6" s="68"/>
      <c r="V6" s="20"/>
      <c r="W6" s="68"/>
      <c r="X6" s="68"/>
      <c r="Y6" s="68"/>
      <c r="Z6" s="68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</row>
    <row r="7" spans="1:53" ht="12.75" customHeight="1">
      <c r="A7" s="165" t="s">
        <v>3</v>
      </c>
      <c r="B7" s="166" t="s">
        <v>3</v>
      </c>
      <c r="C7" s="163" t="s">
        <v>22</v>
      </c>
      <c r="D7" s="164" t="s">
        <v>3</v>
      </c>
      <c r="E7" s="17">
        <v>3</v>
      </c>
      <c r="F7" s="230">
        <v>3195</v>
      </c>
      <c r="G7" s="230" t="s">
        <v>3</v>
      </c>
      <c r="H7" s="230" t="s">
        <v>3</v>
      </c>
      <c r="I7" s="18" t="s">
        <v>3</v>
      </c>
      <c r="J7" s="163" t="s">
        <v>44</v>
      </c>
      <c r="K7" s="164" t="s">
        <v>3</v>
      </c>
      <c r="L7" s="17">
        <v>26</v>
      </c>
      <c r="M7" s="231">
        <v>2687</v>
      </c>
      <c r="N7" s="232" t="s">
        <v>3</v>
      </c>
      <c r="O7" s="232" t="s">
        <v>3</v>
      </c>
      <c r="P7" s="233" t="s">
        <v>3</v>
      </c>
      <c r="R7" s="68"/>
      <c r="S7" s="68"/>
      <c r="T7" s="68"/>
      <c r="U7" s="68"/>
      <c r="V7" s="20"/>
      <c r="W7" s="68"/>
      <c r="X7" s="68"/>
      <c r="Y7" s="68"/>
      <c r="Z7" s="68"/>
      <c r="AA7" s="20"/>
      <c r="AB7" s="20"/>
      <c r="AC7" s="20"/>
      <c r="AD7" s="68"/>
      <c r="AE7" s="68"/>
      <c r="AF7" s="68"/>
      <c r="AG7" s="68"/>
      <c r="AH7" s="68"/>
      <c r="AI7" s="68"/>
      <c r="AJ7" s="20"/>
      <c r="AK7" s="20"/>
      <c r="AL7" s="20"/>
      <c r="AM7" s="20"/>
      <c r="AN7" s="20"/>
      <c r="AO7" s="20"/>
    </row>
    <row r="8" spans="1:53" ht="12.75" customHeight="1">
      <c r="A8" s="165" t="s">
        <v>3</v>
      </c>
      <c r="B8" s="166" t="s">
        <v>3</v>
      </c>
      <c r="C8" s="163" t="s">
        <v>29</v>
      </c>
      <c r="D8" s="164" t="s">
        <v>3</v>
      </c>
      <c r="E8" s="17">
        <v>4</v>
      </c>
      <c r="F8" s="230">
        <v>3137</v>
      </c>
      <c r="G8" s="230" t="s">
        <v>3</v>
      </c>
      <c r="H8" s="230" t="s">
        <v>3</v>
      </c>
      <c r="I8" s="18" t="s">
        <v>3</v>
      </c>
      <c r="J8" s="163" t="s">
        <v>8</v>
      </c>
      <c r="K8" s="164" t="s">
        <v>3</v>
      </c>
      <c r="L8" s="17">
        <v>27</v>
      </c>
      <c r="M8" s="231">
        <v>2685</v>
      </c>
      <c r="N8" s="232" t="s">
        <v>3</v>
      </c>
      <c r="O8" s="232" t="s">
        <v>3</v>
      </c>
      <c r="P8" s="233" t="s">
        <v>3</v>
      </c>
      <c r="R8" s="68"/>
      <c r="S8" s="68"/>
      <c r="T8" s="68"/>
      <c r="U8" s="68"/>
      <c r="V8" s="20"/>
      <c r="W8" s="68"/>
      <c r="X8" s="68"/>
      <c r="Y8" s="68"/>
      <c r="Z8" s="68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</row>
    <row r="9" spans="1:53" ht="12.75" customHeight="1">
      <c r="A9" s="165" t="s">
        <v>9</v>
      </c>
      <c r="B9" s="166" t="s">
        <v>3</v>
      </c>
      <c r="C9" s="163" t="s">
        <v>34</v>
      </c>
      <c r="D9" s="164" t="s">
        <v>3</v>
      </c>
      <c r="E9" s="17">
        <v>5</v>
      </c>
      <c r="F9" s="230">
        <v>3116</v>
      </c>
      <c r="G9" s="230" t="s">
        <v>3</v>
      </c>
      <c r="H9" s="230" t="s">
        <v>3</v>
      </c>
      <c r="I9" s="18" t="s">
        <v>9</v>
      </c>
      <c r="J9" s="163" t="s">
        <v>12</v>
      </c>
      <c r="K9" s="164" t="s">
        <v>3</v>
      </c>
      <c r="L9" s="17">
        <v>28</v>
      </c>
      <c r="M9" s="231">
        <v>2637</v>
      </c>
      <c r="N9" s="232" t="s">
        <v>3</v>
      </c>
      <c r="O9" s="232" t="s">
        <v>3</v>
      </c>
      <c r="P9" s="233" t="s">
        <v>3</v>
      </c>
      <c r="R9" s="68"/>
      <c r="S9" s="68"/>
      <c r="T9" s="68"/>
      <c r="U9" s="68"/>
      <c r="V9" s="20"/>
      <c r="W9" s="68"/>
      <c r="X9" s="68"/>
      <c r="Y9" s="68"/>
      <c r="Z9" s="68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</row>
    <row r="10" spans="1:53" ht="12.75" customHeight="1">
      <c r="A10" s="165" t="s">
        <v>3</v>
      </c>
      <c r="B10" s="166" t="s">
        <v>3</v>
      </c>
      <c r="C10" s="163" t="s">
        <v>3</v>
      </c>
      <c r="D10" s="164" t="s">
        <v>3</v>
      </c>
      <c r="E10" s="17" t="s">
        <v>3</v>
      </c>
      <c r="F10" s="230" t="s">
        <v>3</v>
      </c>
      <c r="G10" s="230" t="s">
        <v>3</v>
      </c>
      <c r="H10" s="230" t="s">
        <v>3</v>
      </c>
      <c r="I10" s="18" t="s">
        <v>3</v>
      </c>
      <c r="J10" s="163" t="s">
        <v>3</v>
      </c>
      <c r="K10" s="164" t="s">
        <v>3</v>
      </c>
      <c r="L10" s="17" t="s">
        <v>3</v>
      </c>
      <c r="M10" s="231" t="s">
        <v>3</v>
      </c>
      <c r="N10" s="232" t="s">
        <v>3</v>
      </c>
      <c r="O10" s="232" t="s">
        <v>3</v>
      </c>
      <c r="P10" s="233" t="s">
        <v>3</v>
      </c>
      <c r="R10" s="20"/>
      <c r="S10" s="20"/>
      <c r="T10" s="20"/>
      <c r="U10" s="68"/>
      <c r="V10" s="20"/>
      <c r="W10" s="20"/>
      <c r="X10" s="20"/>
      <c r="Y10" s="20"/>
      <c r="Z10" s="68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</row>
    <row r="11" spans="1:53" ht="12.75" customHeight="1">
      <c r="A11" s="165" t="s">
        <v>3</v>
      </c>
      <c r="B11" s="166" t="s">
        <v>3</v>
      </c>
      <c r="C11" s="163" t="s">
        <v>43</v>
      </c>
      <c r="D11" s="164" t="s">
        <v>3</v>
      </c>
      <c r="E11" s="17">
        <v>6</v>
      </c>
      <c r="F11" s="230">
        <v>3077</v>
      </c>
      <c r="G11" s="230" t="s">
        <v>3</v>
      </c>
      <c r="H11" s="230" t="s">
        <v>3</v>
      </c>
      <c r="I11" s="18" t="s">
        <v>3</v>
      </c>
      <c r="J11" s="163" t="s">
        <v>57</v>
      </c>
      <c r="K11" s="164" t="s">
        <v>3</v>
      </c>
      <c r="L11" s="17">
        <v>29</v>
      </c>
      <c r="M11" s="231">
        <v>2630</v>
      </c>
      <c r="N11" s="232" t="s">
        <v>3</v>
      </c>
      <c r="O11" s="232" t="s">
        <v>3</v>
      </c>
      <c r="P11" s="233" t="s">
        <v>3</v>
      </c>
      <c r="R11" s="68"/>
      <c r="S11" s="68"/>
      <c r="T11" s="68"/>
      <c r="U11" s="68"/>
      <c r="V11" s="20"/>
      <c r="W11" s="68"/>
      <c r="X11" s="68"/>
      <c r="Y11" s="68"/>
      <c r="Z11" s="68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</row>
    <row r="12" spans="1:53" ht="12.75" customHeight="1">
      <c r="A12" s="165" t="s">
        <v>3</v>
      </c>
      <c r="B12" s="166" t="s">
        <v>3</v>
      </c>
      <c r="C12" s="163" t="s">
        <v>36</v>
      </c>
      <c r="D12" s="164" t="s">
        <v>3</v>
      </c>
      <c r="E12" s="17">
        <v>7</v>
      </c>
      <c r="F12" s="230">
        <v>3008</v>
      </c>
      <c r="G12" s="230" t="s">
        <v>3</v>
      </c>
      <c r="H12" s="230" t="s">
        <v>3</v>
      </c>
      <c r="I12" s="22" t="s">
        <v>3</v>
      </c>
      <c r="J12" s="177" t="s">
        <v>11</v>
      </c>
      <c r="K12" s="178" t="s">
        <v>3</v>
      </c>
      <c r="L12" s="21">
        <v>30</v>
      </c>
      <c r="M12" s="242">
        <v>2606</v>
      </c>
      <c r="N12" s="243" t="s">
        <v>3</v>
      </c>
      <c r="O12" s="243" t="s">
        <v>3</v>
      </c>
      <c r="P12" s="244" t="s">
        <v>3</v>
      </c>
      <c r="R12" s="68"/>
      <c r="S12" s="68"/>
      <c r="T12" s="68"/>
      <c r="U12" s="68"/>
      <c r="V12" s="20"/>
      <c r="W12" s="68"/>
      <c r="X12" s="68"/>
      <c r="Y12" s="68"/>
      <c r="Z12" s="68"/>
      <c r="AA12" s="20"/>
      <c r="AB12" s="20"/>
      <c r="AC12" s="20"/>
      <c r="AD12" s="68"/>
      <c r="AE12" s="68"/>
      <c r="AF12" s="68"/>
      <c r="AG12" s="68"/>
      <c r="AH12" s="68"/>
      <c r="AI12" s="68"/>
      <c r="AJ12" s="20"/>
      <c r="AK12" s="20"/>
      <c r="AL12" s="20"/>
      <c r="AM12" s="20"/>
      <c r="AN12" s="20"/>
      <c r="AO12" s="20"/>
    </row>
    <row r="13" spans="1:53" ht="12.75" customHeight="1">
      <c r="A13" s="165" t="s">
        <v>3</v>
      </c>
      <c r="B13" s="166" t="s">
        <v>3</v>
      </c>
      <c r="C13" s="163" t="s">
        <v>54</v>
      </c>
      <c r="D13" s="164" t="s">
        <v>3</v>
      </c>
      <c r="E13" s="17">
        <v>8</v>
      </c>
      <c r="F13" s="230">
        <v>3004</v>
      </c>
      <c r="G13" s="230" t="s">
        <v>3</v>
      </c>
      <c r="H13" s="230" t="s">
        <v>3</v>
      </c>
      <c r="I13" s="22" t="s">
        <v>3</v>
      </c>
      <c r="J13" s="177" t="s">
        <v>13</v>
      </c>
      <c r="K13" s="178" t="s">
        <v>3</v>
      </c>
      <c r="L13" s="21">
        <v>31</v>
      </c>
      <c r="M13" s="242">
        <v>2547</v>
      </c>
      <c r="N13" s="243" t="s">
        <v>3</v>
      </c>
      <c r="O13" s="243" t="s">
        <v>3</v>
      </c>
      <c r="P13" s="244" t="s">
        <v>3</v>
      </c>
      <c r="R13" s="68"/>
      <c r="S13" s="68"/>
      <c r="T13" s="68"/>
      <c r="U13" s="68"/>
      <c r="V13" s="20"/>
      <c r="W13" s="68"/>
      <c r="X13" s="68"/>
      <c r="Y13" s="68"/>
      <c r="Z13" s="68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</row>
    <row r="14" spans="1:53" ht="12.75" customHeight="1">
      <c r="A14" s="167" t="s">
        <v>3</v>
      </c>
      <c r="B14" s="168" t="s">
        <v>3</v>
      </c>
      <c r="C14" s="199" t="s">
        <v>41</v>
      </c>
      <c r="D14" s="200" t="s">
        <v>3</v>
      </c>
      <c r="E14" s="144" t="s">
        <v>42</v>
      </c>
      <c r="F14" s="257">
        <v>2972</v>
      </c>
      <c r="G14" s="257" t="s">
        <v>3</v>
      </c>
      <c r="H14" s="257" t="s">
        <v>3</v>
      </c>
      <c r="I14" s="22" t="s">
        <v>3</v>
      </c>
      <c r="J14" s="177" t="s">
        <v>35</v>
      </c>
      <c r="K14" s="178" t="s">
        <v>3</v>
      </c>
      <c r="L14" s="21">
        <v>32</v>
      </c>
      <c r="M14" s="242">
        <v>2490</v>
      </c>
      <c r="N14" s="243" t="s">
        <v>3</v>
      </c>
      <c r="O14" s="243" t="s">
        <v>3</v>
      </c>
      <c r="P14" s="244" t="s">
        <v>3</v>
      </c>
      <c r="R14" s="68"/>
      <c r="S14" s="68"/>
      <c r="T14" s="68"/>
      <c r="U14" s="68"/>
      <c r="V14" s="20"/>
      <c r="W14" s="68"/>
      <c r="X14" s="68"/>
      <c r="Y14" s="68"/>
      <c r="Z14" s="68"/>
      <c r="AA14" s="20"/>
      <c r="AB14" s="20"/>
      <c r="AC14" s="20"/>
      <c r="AD14" s="68"/>
      <c r="AE14" s="68"/>
      <c r="AF14" s="68"/>
      <c r="AG14" s="68"/>
      <c r="AH14" s="68"/>
      <c r="AI14" s="68"/>
      <c r="AJ14" s="20"/>
      <c r="AK14" s="20"/>
      <c r="AL14" s="20"/>
      <c r="AM14" s="20"/>
      <c r="AN14" s="20"/>
      <c r="AO14" s="20"/>
    </row>
    <row r="15" spans="1:53" ht="12.75" customHeight="1">
      <c r="A15" s="169" t="s">
        <v>9</v>
      </c>
      <c r="B15" s="170" t="s">
        <v>3</v>
      </c>
      <c r="C15" s="177" t="s">
        <v>18</v>
      </c>
      <c r="D15" s="178" t="s">
        <v>3</v>
      </c>
      <c r="E15" s="21">
        <v>9</v>
      </c>
      <c r="F15" s="256">
        <v>2949</v>
      </c>
      <c r="G15" s="256" t="s">
        <v>3</v>
      </c>
      <c r="H15" s="256" t="s">
        <v>3</v>
      </c>
      <c r="I15" s="18" t="s">
        <v>3</v>
      </c>
      <c r="J15" s="163" t="s">
        <v>20</v>
      </c>
      <c r="K15" s="164" t="s">
        <v>3</v>
      </c>
      <c r="L15" s="17">
        <v>33</v>
      </c>
      <c r="M15" s="231">
        <v>2489</v>
      </c>
      <c r="N15" s="232" t="s">
        <v>3</v>
      </c>
      <c r="O15" s="232" t="s">
        <v>3</v>
      </c>
      <c r="P15" s="233" t="s">
        <v>3</v>
      </c>
      <c r="R15" s="68"/>
      <c r="S15" s="68"/>
      <c r="T15" s="68"/>
      <c r="U15" s="68"/>
      <c r="V15" s="20"/>
      <c r="W15" s="68"/>
      <c r="X15" s="68"/>
      <c r="Y15" s="68"/>
      <c r="Z15" s="68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</row>
    <row r="16" spans="1:53" ht="12.75" customHeight="1">
      <c r="A16" s="165" t="s">
        <v>3</v>
      </c>
      <c r="B16" s="166" t="s">
        <v>3</v>
      </c>
      <c r="C16" s="163" t="s">
        <v>3</v>
      </c>
      <c r="D16" s="164" t="s">
        <v>3</v>
      </c>
      <c r="E16" s="17" t="s">
        <v>3</v>
      </c>
      <c r="F16" s="230" t="s">
        <v>3</v>
      </c>
      <c r="G16" s="230" t="s">
        <v>3</v>
      </c>
      <c r="H16" s="230" t="s">
        <v>3</v>
      </c>
      <c r="I16" s="18" t="s">
        <v>3</v>
      </c>
      <c r="J16" s="163" t="s">
        <v>3</v>
      </c>
      <c r="K16" s="164" t="s">
        <v>3</v>
      </c>
      <c r="L16" s="17" t="s">
        <v>3</v>
      </c>
      <c r="M16" s="231" t="s">
        <v>3</v>
      </c>
      <c r="N16" s="232" t="s">
        <v>3</v>
      </c>
      <c r="O16" s="232" t="s">
        <v>3</v>
      </c>
      <c r="P16" s="233" t="s">
        <v>3</v>
      </c>
      <c r="R16" s="20"/>
      <c r="S16" s="20"/>
      <c r="T16" s="20"/>
      <c r="U16" s="68"/>
      <c r="V16" s="20"/>
      <c r="W16" s="20"/>
      <c r="X16" s="20"/>
      <c r="Y16" s="20"/>
      <c r="Z16" s="68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</row>
    <row r="17" spans="1:41" ht="12.75" customHeight="1">
      <c r="A17" s="169" t="s">
        <v>9</v>
      </c>
      <c r="B17" s="170" t="s">
        <v>3</v>
      </c>
      <c r="C17" s="177" t="s">
        <v>10</v>
      </c>
      <c r="D17" s="178" t="s">
        <v>3</v>
      </c>
      <c r="E17" s="21">
        <v>10</v>
      </c>
      <c r="F17" s="256">
        <v>2939</v>
      </c>
      <c r="G17" s="256" t="s">
        <v>3</v>
      </c>
      <c r="H17" s="256" t="s">
        <v>3</v>
      </c>
      <c r="I17" s="18" t="s">
        <v>3</v>
      </c>
      <c r="J17" s="163" t="s">
        <v>16</v>
      </c>
      <c r="K17" s="164" t="s">
        <v>3</v>
      </c>
      <c r="L17" s="17">
        <v>34</v>
      </c>
      <c r="M17" s="231">
        <v>2473</v>
      </c>
      <c r="N17" s="232" t="s">
        <v>3</v>
      </c>
      <c r="O17" s="232" t="s">
        <v>3</v>
      </c>
      <c r="P17" s="233" t="s">
        <v>3</v>
      </c>
      <c r="R17" s="68"/>
      <c r="S17" s="68"/>
      <c r="T17" s="68"/>
      <c r="U17" s="68"/>
      <c r="V17" s="20"/>
      <c r="W17" s="68"/>
      <c r="X17" s="68"/>
      <c r="Y17" s="68"/>
      <c r="Z17" s="68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</row>
    <row r="18" spans="1:41" ht="12.75" customHeight="1">
      <c r="A18" s="165" t="s">
        <v>3</v>
      </c>
      <c r="B18" s="166" t="s">
        <v>3</v>
      </c>
      <c r="C18" s="163" t="s">
        <v>27</v>
      </c>
      <c r="D18" s="164" t="s">
        <v>3</v>
      </c>
      <c r="E18" s="17">
        <v>11</v>
      </c>
      <c r="F18" s="230">
        <v>2935</v>
      </c>
      <c r="G18" s="230" t="s">
        <v>3</v>
      </c>
      <c r="H18" s="230" t="s">
        <v>3</v>
      </c>
      <c r="I18" s="18" t="s">
        <v>3</v>
      </c>
      <c r="J18" s="163" t="s">
        <v>58</v>
      </c>
      <c r="K18" s="164" t="s">
        <v>3</v>
      </c>
      <c r="L18" s="17">
        <v>35</v>
      </c>
      <c r="M18" s="231">
        <v>2470</v>
      </c>
      <c r="N18" s="232" t="s">
        <v>3</v>
      </c>
      <c r="O18" s="232" t="s">
        <v>3</v>
      </c>
      <c r="P18" s="233" t="s">
        <v>3</v>
      </c>
      <c r="R18" s="68"/>
      <c r="S18" s="68"/>
      <c r="T18" s="68"/>
      <c r="U18" s="68"/>
      <c r="V18" s="20"/>
      <c r="W18" s="68"/>
      <c r="X18" s="68"/>
      <c r="Y18" s="68"/>
      <c r="Z18" s="68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</row>
    <row r="19" spans="1:41" ht="12.75" customHeight="1">
      <c r="A19" s="169" t="s">
        <v>3</v>
      </c>
      <c r="B19" s="170" t="s">
        <v>3</v>
      </c>
      <c r="C19" s="177" t="s">
        <v>17</v>
      </c>
      <c r="D19" s="178" t="s">
        <v>3</v>
      </c>
      <c r="E19" s="21">
        <v>12</v>
      </c>
      <c r="F19" s="256">
        <v>2932</v>
      </c>
      <c r="G19" s="256" t="s">
        <v>3</v>
      </c>
      <c r="H19" s="256" t="s">
        <v>3</v>
      </c>
      <c r="I19" s="18" t="s">
        <v>3</v>
      </c>
      <c r="J19" s="163" t="s">
        <v>33</v>
      </c>
      <c r="K19" s="164" t="s">
        <v>3</v>
      </c>
      <c r="L19" s="17">
        <v>36</v>
      </c>
      <c r="M19" s="231">
        <v>2450</v>
      </c>
      <c r="N19" s="232" t="s">
        <v>3</v>
      </c>
      <c r="O19" s="232" t="s">
        <v>3</v>
      </c>
      <c r="P19" s="233" t="s">
        <v>3</v>
      </c>
      <c r="R19" s="68"/>
      <c r="S19" s="68"/>
      <c r="T19" s="68"/>
      <c r="U19" s="68"/>
      <c r="V19" s="20"/>
      <c r="W19" s="68"/>
      <c r="X19" s="68"/>
      <c r="Y19" s="68"/>
      <c r="Z19" s="68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</row>
    <row r="20" spans="1:41" ht="12.75" customHeight="1">
      <c r="A20" s="165" t="s">
        <v>3</v>
      </c>
      <c r="B20" s="166" t="s">
        <v>3</v>
      </c>
      <c r="C20" s="163" t="s">
        <v>32</v>
      </c>
      <c r="D20" s="164" t="s">
        <v>3</v>
      </c>
      <c r="E20" s="17">
        <v>13</v>
      </c>
      <c r="F20" s="230">
        <v>2928</v>
      </c>
      <c r="G20" s="230" t="s">
        <v>3</v>
      </c>
      <c r="H20" s="230" t="s">
        <v>3</v>
      </c>
      <c r="I20" s="22" t="s">
        <v>3</v>
      </c>
      <c r="J20" s="177" t="s">
        <v>48</v>
      </c>
      <c r="K20" s="178" t="s">
        <v>3</v>
      </c>
      <c r="L20" s="21">
        <v>37</v>
      </c>
      <c r="M20" s="242">
        <v>2442</v>
      </c>
      <c r="N20" s="243" t="s">
        <v>3</v>
      </c>
      <c r="O20" s="243" t="s">
        <v>3</v>
      </c>
      <c r="P20" s="244" t="s">
        <v>3</v>
      </c>
      <c r="R20" s="68"/>
      <c r="S20" s="68"/>
      <c r="T20" s="68"/>
      <c r="U20" s="68"/>
      <c r="V20" s="20"/>
      <c r="W20" s="68"/>
      <c r="X20" s="68"/>
      <c r="Y20" s="68"/>
      <c r="Z20" s="68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</row>
    <row r="21" spans="1:41" ht="12.75" customHeight="1">
      <c r="A21" s="165" t="s">
        <v>3</v>
      </c>
      <c r="B21" s="166" t="s">
        <v>3</v>
      </c>
      <c r="C21" s="163" t="s">
        <v>55</v>
      </c>
      <c r="D21" s="164" t="s">
        <v>3</v>
      </c>
      <c r="E21" s="17">
        <v>14</v>
      </c>
      <c r="F21" s="230">
        <v>2901</v>
      </c>
      <c r="G21" s="230" t="s">
        <v>3</v>
      </c>
      <c r="H21" s="230" t="s">
        <v>3</v>
      </c>
      <c r="I21" s="18" t="s">
        <v>3</v>
      </c>
      <c r="J21" s="163" t="s">
        <v>19</v>
      </c>
      <c r="K21" s="164" t="s">
        <v>3</v>
      </c>
      <c r="L21" s="17">
        <v>38</v>
      </c>
      <c r="M21" s="231">
        <v>2422</v>
      </c>
      <c r="N21" s="232" t="s">
        <v>3</v>
      </c>
      <c r="O21" s="232" t="s">
        <v>3</v>
      </c>
      <c r="P21" s="233" t="s">
        <v>3</v>
      </c>
      <c r="R21" s="68"/>
      <c r="S21" s="68"/>
      <c r="T21" s="68"/>
      <c r="U21" s="68"/>
      <c r="V21" s="20"/>
      <c r="W21" s="68"/>
      <c r="X21" s="68"/>
      <c r="Y21" s="68"/>
      <c r="Z21" s="68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</row>
    <row r="22" spans="1:41" ht="12.75" customHeight="1">
      <c r="A22" s="165" t="s">
        <v>3</v>
      </c>
      <c r="B22" s="166" t="s">
        <v>3</v>
      </c>
      <c r="C22" s="163" t="s">
        <v>3</v>
      </c>
      <c r="D22" s="164" t="s">
        <v>3</v>
      </c>
      <c r="E22" s="17" t="s">
        <v>3</v>
      </c>
      <c r="F22" s="230" t="s">
        <v>3</v>
      </c>
      <c r="G22" s="230" t="s">
        <v>3</v>
      </c>
      <c r="H22" s="230" t="s">
        <v>3</v>
      </c>
      <c r="I22" s="18" t="s">
        <v>3</v>
      </c>
      <c r="J22" s="163" t="s">
        <v>3</v>
      </c>
      <c r="K22" s="164" t="s">
        <v>3</v>
      </c>
      <c r="L22" s="17" t="s">
        <v>3</v>
      </c>
      <c r="M22" s="231" t="s">
        <v>3</v>
      </c>
      <c r="N22" s="232" t="s">
        <v>3</v>
      </c>
      <c r="O22" s="232" t="s">
        <v>3</v>
      </c>
      <c r="P22" s="233" t="s">
        <v>3</v>
      </c>
      <c r="R22" s="20"/>
      <c r="S22" s="20"/>
      <c r="T22" s="20"/>
      <c r="U22" s="68"/>
      <c r="V22" s="20"/>
      <c r="W22" s="20"/>
      <c r="X22" s="20"/>
      <c r="Y22" s="20"/>
      <c r="Z22" s="68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</row>
    <row r="23" spans="1:41" ht="12.75" customHeight="1">
      <c r="A23" s="165" t="s">
        <v>3</v>
      </c>
      <c r="B23" s="166" t="s">
        <v>3</v>
      </c>
      <c r="C23" s="163" t="s">
        <v>23</v>
      </c>
      <c r="D23" s="164" t="s">
        <v>3</v>
      </c>
      <c r="E23" s="17">
        <v>15</v>
      </c>
      <c r="F23" s="230">
        <v>2863</v>
      </c>
      <c r="G23" s="230" t="s">
        <v>3</v>
      </c>
      <c r="H23" s="230" t="s">
        <v>3</v>
      </c>
      <c r="I23" s="18" t="s">
        <v>3</v>
      </c>
      <c r="J23" s="163" t="s">
        <v>38</v>
      </c>
      <c r="K23" s="164" t="s">
        <v>3</v>
      </c>
      <c r="L23" s="17">
        <v>39</v>
      </c>
      <c r="M23" s="231">
        <v>2419</v>
      </c>
      <c r="N23" s="232" t="s">
        <v>3</v>
      </c>
      <c r="O23" s="232" t="s">
        <v>3</v>
      </c>
      <c r="P23" s="233" t="s">
        <v>3</v>
      </c>
      <c r="R23" s="68"/>
      <c r="S23" s="68"/>
      <c r="T23" s="68"/>
      <c r="U23" s="68"/>
      <c r="V23" s="20"/>
      <c r="W23" s="68"/>
      <c r="X23" s="68"/>
      <c r="Y23" s="68"/>
      <c r="Z23" s="68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</row>
    <row r="24" spans="1:41" ht="12.75" customHeight="1">
      <c r="A24" s="165" t="s">
        <v>3</v>
      </c>
      <c r="B24" s="166" t="s">
        <v>3</v>
      </c>
      <c r="C24" s="163" t="s">
        <v>21</v>
      </c>
      <c r="D24" s="164" t="s">
        <v>3</v>
      </c>
      <c r="E24" s="17">
        <v>16</v>
      </c>
      <c r="F24" s="230">
        <v>2849</v>
      </c>
      <c r="G24" s="230" t="s">
        <v>3</v>
      </c>
      <c r="H24" s="230" t="s">
        <v>3</v>
      </c>
      <c r="I24" s="18" t="s">
        <v>3</v>
      </c>
      <c r="J24" s="163" t="s">
        <v>46</v>
      </c>
      <c r="K24" s="164" t="s">
        <v>3</v>
      </c>
      <c r="L24" s="17">
        <v>40</v>
      </c>
      <c r="M24" s="231">
        <v>2400</v>
      </c>
      <c r="N24" s="232" t="s">
        <v>3</v>
      </c>
      <c r="O24" s="232" t="s">
        <v>3</v>
      </c>
      <c r="P24" s="233" t="s">
        <v>3</v>
      </c>
      <c r="R24" s="68"/>
      <c r="S24" s="68"/>
      <c r="T24" s="68"/>
      <c r="U24" s="68"/>
      <c r="V24" s="20"/>
      <c r="W24" s="68"/>
      <c r="X24" s="68"/>
      <c r="Y24" s="68"/>
      <c r="Z24" s="68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</row>
    <row r="25" spans="1:41" ht="12.75" customHeight="1">
      <c r="A25" s="165" t="s">
        <v>3</v>
      </c>
      <c r="B25" s="166" t="s">
        <v>3</v>
      </c>
      <c r="C25" s="163" t="s">
        <v>49</v>
      </c>
      <c r="D25" s="164" t="s">
        <v>3</v>
      </c>
      <c r="E25" s="17">
        <v>17</v>
      </c>
      <c r="F25" s="230">
        <v>2845</v>
      </c>
      <c r="G25" s="230" t="s">
        <v>3</v>
      </c>
      <c r="H25" s="230" t="s">
        <v>3</v>
      </c>
      <c r="I25" s="145" t="s">
        <v>50</v>
      </c>
      <c r="J25" s="199" t="s">
        <v>51</v>
      </c>
      <c r="K25" s="200" t="s">
        <v>3</v>
      </c>
      <c r="L25" s="144">
        <v>41</v>
      </c>
      <c r="M25" s="235">
        <v>2393</v>
      </c>
      <c r="N25" s="236" t="s">
        <v>3</v>
      </c>
      <c r="O25" s="236" t="s">
        <v>3</v>
      </c>
      <c r="P25" s="237" t="s">
        <v>3</v>
      </c>
      <c r="R25" s="68"/>
      <c r="S25" s="68"/>
      <c r="T25" s="68"/>
      <c r="U25" s="68"/>
      <c r="V25" s="20"/>
      <c r="W25" s="68"/>
      <c r="X25" s="68"/>
      <c r="Y25" s="68"/>
      <c r="Z25" s="68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</row>
    <row r="26" spans="1:41" ht="12.75" customHeight="1">
      <c r="A26" s="165" t="s">
        <v>3</v>
      </c>
      <c r="B26" s="166" t="s">
        <v>3</v>
      </c>
      <c r="C26" s="163" t="s">
        <v>24</v>
      </c>
      <c r="D26" s="164" t="s">
        <v>3</v>
      </c>
      <c r="E26" s="17">
        <v>18</v>
      </c>
      <c r="F26" s="230">
        <v>2844</v>
      </c>
      <c r="G26" s="230" t="s">
        <v>3</v>
      </c>
      <c r="H26" s="230" t="s">
        <v>3</v>
      </c>
      <c r="I26" s="18" t="s">
        <v>3</v>
      </c>
      <c r="J26" s="163" t="s">
        <v>45</v>
      </c>
      <c r="K26" s="164" t="s">
        <v>3</v>
      </c>
      <c r="L26" s="17">
        <v>42</v>
      </c>
      <c r="M26" s="231">
        <v>2387</v>
      </c>
      <c r="N26" s="232" t="s">
        <v>3</v>
      </c>
      <c r="O26" s="232" t="s">
        <v>3</v>
      </c>
      <c r="P26" s="233" t="s">
        <v>3</v>
      </c>
      <c r="R26" s="68"/>
      <c r="S26" s="68"/>
      <c r="T26" s="68"/>
      <c r="U26" s="68"/>
      <c r="V26" s="20"/>
      <c r="W26" s="68"/>
      <c r="X26" s="68"/>
      <c r="Y26" s="68"/>
      <c r="Z26" s="68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</row>
    <row r="27" spans="1:41" ht="12.75" customHeight="1">
      <c r="A27" s="165" t="s">
        <v>3</v>
      </c>
      <c r="B27" s="166" t="s">
        <v>3</v>
      </c>
      <c r="C27" s="163" t="s">
        <v>37</v>
      </c>
      <c r="D27" s="164" t="s">
        <v>3</v>
      </c>
      <c r="E27" s="17">
        <v>19</v>
      </c>
      <c r="F27" s="230">
        <v>2806</v>
      </c>
      <c r="G27" s="230" t="s">
        <v>3</v>
      </c>
      <c r="H27" s="230" t="s">
        <v>3</v>
      </c>
      <c r="I27" s="18" t="s">
        <v>3</v>
      </c>
      <c r="J27" s="163" t="s">
        <v>52</v>
      </c>
      <c r="K27" s="164" t="s">
        <v>3</v>
      </c>
      <c r="L27" s="17">
        <v>43</v>
      </c>
      <c r="M27" s="231">
        <v>2363</v>
      </c>
      <c r="N27" s="232" t="s">
        <v>3</v>
      </c>
      <c r="O27" s="232" t="s">
        <v>3</v>
      </c>
      <c r="P27" s="233" t="s">
        <v>3</v>
      </c>
      <c r="R27" s="68"/>
      <c r="S27" s="68"/>
      <c r="T27" s="68"/>
      <c r="U27" s="68"/>
      <c r="V27" s="20"/>
      <c r="W27" s="68"/>
      <c r="X27" s="68"/>
      <c r="Y27" s="68"/>
      <c r="Z27" s="68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</row>
    <row r="28" spans="1:41" ht="12.75" customHeight="1">
      <c r="A28" s="165" t="s">
        <v>3</v>
      </c>
      <c r="B28" s="166" t="s">
        <v>3</v>
      </c>
      <c r="C28" s="163" t="s">
        <v>3</v>
      </c>
      <c r="D28" s="164" t="s">
        <v>3</v>
      </c>
      <c r="E28" s="17" t="s">
        <v>3</v>
      </c>
      <c r="F28" s="230" t="s">
        <v>3</v>
      </c>
      <c r="G28" s="230" t="s">
        <v>3</v>
      </c>
      <c r="H28" s="230" t="s">
        <v>3</v>
      </c>
      <c r="I28" s="18" t="s">
        <v>3</v>
      </c>
      <c r="J28" s="163" t="s">
        <v>3</v>
      </c>
      <c r="K28" s="164" t="s">
        <v>3</v>
      </c>
      <c r="L28" s="17" t="s">
        <v>3</v>
      </c>
      <c r="M28" s="231" t="s">
        <v>3</v>
      </c>
      <c r="N28" s="232" t="s">
        <v>3</v>
      </c>
      <c r="O28" s="232" t="s">
        <v>3</v>
      </c>
      <c r="P28" s="233" t="s">
        <v>3</v>
      </c>
      <c r="R28" s="20"/>
      <c r="S28" s="20"/>
      <c r="T28" s="20"/>
      <c r="U28" s="68"/>
      <c r="V28" s="20"/>
      <c r="W28" s="20"/>
      <c r="X28" s="20"/>
      <c r="Y28" s="20"/>
      <c r="Z28" s="68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</row>
    <row r="29" spans="1:41" ht="12.75" customHeight="1">
      <c r="A29" s="165" t="s">
        <v>3</v>
      </c>
      <c r="B29" s="166" t="s">
        <v>3</v>
      </c>
      <c r="C29" s="163" t="s">
        <v>56</v>
      </c>
      <c r="D29" s="164" t="s">
        <v>3</v>
      </c>
      <c r="E29" s="17">
        <v>20</v>
      </c>
      <c r="F29" s="230">
        <v>2802</v>
      </c>
      <c r="G29" s="230" t="s">
        <v>3</v>
      </c>
      <c r="H29" s="230" t="s">
        <v>3</v>
      </c>
      <c r="I29" s="18" t="s">
        <v>3</v>
      </c>
      <c r="J29" s="163" t="s">
        <v>39</v>
      </c>
      <c r="K29" s="164" t="s">
        <v>3</v>
      </c>
      <c r="L29" s="17">
        <v>44</v>
      </c>
      <c r="M29" s="231">
        <v>2281</v>
      </c>
      <c r="N29" s="232" t="s">
        <v>3</v>
      </c>
      <c r="O29" s="232" t="s">
        <v>3</v>
      </c>
      <c r="P29" s="233" t="s">
        <v>3</v>
      </c>
      <c r="R29" s="68"/>
      <c r="S29" s="68"/>
      <c r="T29" s="68"/>
      <c r="U29" s="68"/>
      <c r="V29" s="20"/>
      <c r="W29" s="68"/>
      <c r="X29" s="68"/>
      <c r="Y29" s="68"/>
      <c r="Z29" s="68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</row>
    <row r="30" spans="1:41" ht="12.75" customHeight="1">
      <c r="A30" s="165" t="s">
        <v>3</v>
      </c>
      <c r="B30" s="166" t="s">
        <v>3</v>
      </c>
      <c r="C30" s="163" t="s">
        <v>30</v>
      </c>
      <c r="D30" s="164" t="s">
        <v>3</v>
      </c>
      <c r="E30" s="17">
        <v>21</v>
      </c>
      <c r="F30" s="230">
        <v>2795</v>
      </c>
      <c r="G30" s="230" t="s">
        <v>3</v>
      </c>
      <c r="H30" s="230" t="s">
        <v>3</v>
      </c>
      <c r="I30" s="18" t="s">
        <v>3</v>
      </c>
      <c r="J30" s="163" t="s">
        <v>53</v>
      </c>
      <c r="K30" s="164" t="s">
        <v>3</v>
      </c>
      <c r="L30" s="17">
        <v>45</v>
      </c>
      <c r="M30" s="231">
        <v>2252</v>
      </c>
      <c r="N30" s="232" t="s">
        <v>3</v>
      </c>
      <c r="O30" s="232" t="s">
        <v>3</v>
      </c>
      <c r="P30" s="233" t="s">
        <v>3</v>
      </c>
      <c r="R30" s="68"/>
      <c r="S30" s="68"/>
      <c r="T30" s="68"/>
      <c r="U30" s="68"/>
      <c r="V30" s="20"/>
      <c r="W30" s="68"/>
      <c r="X30" s="68"/>
      <c r="Y30" s="68"/>
      <c r="Z30" s="68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</row>
    <row r="31" spans="1:41" ht="12.75" customHeight="1">
      <c r="A31" s="165" t="s">
        <v>9</v>
      </c>
      <c r="B31" s="166" t="s">
        <v>3</v>
      </c>
      <c r="C31" s="163" t="s">
        <v>25</v>
      </c>
      <c r="D31" s="164" t="s">
        <v>3</v>
      </c>
      <c r="E31" s="17">
        <v>22</v>
      </c>
      <c r="F31" s="230">
        <v>2738</v>
      </c>
      <c r="G31" s="230" t="s">
        <v>3</v>
      </c>
      <c r="H31" s="230" t="s">
        <v>3</v>
      </c>
      <c r="I31" s="18" t="s">
        <v>3</v>
      </c>
      <c r="J31" s="163" t="s">
        <v>26</v>
      </c>
      <c r="K31" s="164" t="s">
        <v>3</v>
      </c>
      <c r="L31" s="17">
        <v>46</v>
      </c>
      <c r="M31" s="231">
        <v>2249</v>
      </c>
      <c r="N31" s="232" t="s">
        <v>3</v>
      </c>
      <c r="O31" s="232" t="s">
        <v>3</v>
      </c>
      <c r="P31" s="233" t="s">
        <v>3</v>
      </c>
      <c r="R31" s="68"/>
      <c r="S31" s="68"/>
      <c r="T31" s="68"/>
      <c r="U31" s="68"/>
      <c r="V31" s="20"/>
      <c r="W31" s="68"/>
      <c r="X31" s="68"/>
      <c r="Y31" s="68"/>
      <c r="Z31" s="68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</row>
    <row r="32" spans="1:41" ht="12.75" customHeight="1">
      <c r="A32" s="165" t="s">
        <v>3</v>
      </c>
      <c r="B32" s="166" t="s">
        <v>3</v>
      </c>
      <c r="C32" s="163" t="s">
        <v>28</v>
      </c>
      <c r="D32" s="164" t="s">
        <v>3</v>
      </c>
      <c r="E32" s="17">
        <v>23</v>
      </c>
      <c r="F32" s="230">
        <v>2727</v>
      </c>
      <c r="G32" s="230" t="s">
        <v>3</v>
      </c>
      <c r="H32" s="230" t="s">
        <v>3</v>
      </c>
      <c r="I32" s="18" t="s">
        <v>3</v>
      </c>
      <c r="J32" s="163" t="s">
        <v>31</v>
      </c>
      <c r="K32" s="164" t="s">
        <v>3</v>
      </c>
      <c r="L32" s="17">
        <v>47</v>
      </c>
      <c r="M32" s="231">
        <v>2035</v>
      </c>
      <c r="N32" s="232" t="s">
        <v>3</v>
      </c>
      <c r="O32" s="232" t="s">
        <v>3</v>
      </c>
      <c r="P32" s="233" t="s">
        <v>3</v>
      </c>
      <c r="R32" s="68"/>
      <c r="S32" s="68"/>
      <c r="T32" s="68"/>
      <c r="U32" s="68"/>
      <c r="V32" s="20"/>
      <c r="W32" s="68"/>
      <c r="X32" s="68"/>
      <c r="Y32" s="68"/>
      <c r="Z32" s="68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</row>
    <row r="33" spans="1:41" s="8" customFormat="1" ht="6" customHeight="1" thickBot="1">
      <c r="A33" s="23" t="s">
        <v>3</v>
      </c>
      <c r="B33" s="24" t="s">
        <v>3</v>
      </c>
      <c r="C33" s="25" t="s">
        <v>3</v>
      </c>
      <c r="D33" s="26" t="s">
        <v>3</v>
      </c>
      <c r="E33" s="27" t="s">
        <v>3</v>
      </c>
      <c r="F33" s="25" t="s">
        <v>3</v>
      </c>
      <c r="G33" s="25" t="s">
        <v>3</v>
      </c>
      <c r="H33" s="25" t="s">
        <v>3</v>
      </c>
      <c r="I33" s="28" t="s">
        <v>3</v>
      </c>
      <c r="J33" s="25" t="s">
        <v>3</v>
      </c>
      <c r="K33" s="25" t="s">
        <v>3</v>
      </c>
      <c r="L33" s="27" t="s">
        <v>3</v>
      </c>
      <c r="M33" s="23" t="s">
        <v>3</v>
      </c>
      <c r="N33" s="25" t="s">
        <v>3</v>
      </c>
      <c r="O33" s="25" t="s">
        <v>3</v>
      </c>
      <c r="P33" s="26" t="s">
        <v>3</v>
      </c>
      <c r="R33" s="66"/>
      <c r="S33" s="66"/>
      <c r="T33" s="66"/>
      <c r="U33" s="66"/>
      <c r="V33" s="66"/>
      <c r="W33" s="66"/>
      <c r="X33" s="66"/>
      <c r="Y33" s="66"/>
      <c r="Z33" s="66"/>
      <c r="AA33" s="66"/>
      <c r="AB33" s="66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66"/>
      <c r="AO33" s="66"/>
    </row>
    <row r="34" spans="1:41" ht="18" customHeight="1" thickTop="1">
      <c r="A34" s="207" t="s">
        <v>59</v>
      </c>
      <c r="B34" s="208" t="s">
        <v>3</v>
      </c>
      <c r="C34" s="208" t="s">
        <v>3</v>
      </c>
      <c r="D34" s="208" t="s">
        <v>3</v>
      </c>
      <c r="E34" s="208" t="s">
        <v>3</v>
      </c>
      <c r="F34" s="208" t="s">
        <v>3</v>
      </c>
      <c r="G34" s="209" t="s">
        <v>3</v>
      </c>
      <c r="H34" s="197" t="s">
        <v>60</v>
      </c>
      <c r="I34" s="197" t="s">
        <v>3</v>
      </c>
      <c r="J34" s="197" t="s">
        <v>3</v>
      </c>
      <c r="K34" s="197" t="s">
        <v>3</v>
      </c>
      <c r="L34" s="197" t="s">
        <v>3</v>
      </c>
      <c r="M34" s="197" t="s">
        <v>3</v>
      </c>
      <c r="N34" s="197" t="s">
        <v>3</v>
      </c>
      <c r="O34" s="197" t="s">
        <v>3</v>
      </c>
      <c r="P34" s="197" t="s">
        <v>3</v>
      </c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</row>
    <row r="35" spans="1:41" ht="14.25">
      <c r="A35" s="29" t="s">
        <v>3</v>
      </c>
      <c r="B35" s="30" t="s">
        <v>3</v>
      </c>
      <c r="C35" s="10" t="s">
        <v>3</v>
      </c>
      <c r="D35" s="30" t="s">
        <v>3</v>
      </c>
      <c r="E35" s="30" t="s">
        <v>3</v>
      </c>
      <c r="F35" s="30" t="s">
        <v>3</v>
      </c>
      <c r="G35" s="31" t="s">
        <v>3</v>
      </c>
      <c r="H35" s="198" t="s">
        <v>61</v>
      </c>
      <c r="I35" s="198" t="s">
        <v>3</v>
      </c>
      <c r="J35" s="198" t="s">
        <v>3</v>
      </c>
      <c r="K35" s="32" t="s">
        <v>62</v>
      </c>
      <c r="L35" s="32" t="s">
        <v>63</v>
      </c>
      <c r="M35" s="32" t="s">
        <v>64</v>
      </c>
      <c r="N35" s="32" t="s">
        <v>65</v>
      </c>
      <c r="O35" s="32" t="s">
        <v>66</v>
      </c>
      <c r="P35" s="33" t="s">
        <v>67</v>
      </c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</row>
    <row r="36" spans="1:41" ht="16.5" customHeight="1">
      <c r="A36" s="29" t="s">
        <v>3</v>
      </c>
      <c r="B36" s="30" t="s">
        <v>3</v>
      </c>
      <c r="C36" s="10" t="s">
        <v>3</v>
      </c>
      <c r="D36" s="30" t="s">
        <v>3</v>
      </c>
      <c r="E36" s="30" t="s">
        <v>3</v>
      </c>
      <c r="F36" s="30" t="s">
        <v>3</v>
      </c>
      <c r="G36" s="30" t="s">
        <v>3</v>
      </c>
      <c r="H36" s="219" t="s">
        <v>3</v>
      </c>
      <c r="I36" s="220" t="s">
        <v>3</v>
      </c>
      <c r="J36" s="221" t="s">
        <v>3</v>
      </c>
      <c r="K36" s="34" t="s">
        <v>3</v>
      </c>
      <c r="L36" s="35" t="s">
        <v>3</v>
      </c>
      <c r="M36" s="36" t="s">
        <v>3</v>
      </c>
      <c r="N36" s="36" t="s">
        <v>3</v>
      </c>
      <c r="O36" s="36" t="s">
        <v>3</v>
      </c>
      <c r="P36" s="37" t="s">
        <v>3</v>
      </c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</row>
    <row r="37" spans="1:41" ht="16.5" customHeight="1">
      <c r="A37" s="29" t="s">
        <v>3</v>
      </c>
      <c r="B37" s="30" t="s">
        <v>3</v>
      </c>
      <c r="C37" s="10" t="s">
        <v>3</v>
      </c>
      <c r="D37" s="30" t="s">
        <v>3</v>
      </c>
      <c r="E37" s="30" t="s">
        <v>3</v>
      </c>
      <c r="F37" s="30" t="s">
        <v>3</v>
      </c>
      <c r="G37" s="30" t="s">
        <v>3</v>
      </c>
      <c r="H37" s="157" t="s">
        <v>3</v>
      </c>
      <c r="I37" s="158" t="s">
        <v>3</v>
      </c>
      <c r="J37" s="159" t="s">
        <v>3</v>
      </c>
      <c r="K37" s="38" t="s">
        <v>3</v>
      </c>
      <c r="L37" s="39" t="s">
        <v>3</v>
      </c>
      <c r="M37" s="39" t="s">
        <v>3</v>
      </c>
      <c r="N37" s="39" t="s">
        <v>3</v>
      </c>
      <c r="O37" s="39" t="s">
        <v>3</v>
      </c>
      <c r="P37" s="40" t="s">
        <v>3</v>
      </c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</row>
    <row r="38" spans="1:41" ht="16.5" customHeight="1">
      <c r="A38" s="29" t="s">
        <v>3</v>
      </c>
      <c r="B38" s="30" t="s">
        <v>3</v>
      </c>
      <c r="C38" s="10" t="s">
        <v>3</v>
      </c>
      <c r="D38" s="30" t="s">
        <v>3</v>
      </c>
      <c r="E38" s="30" t="s">
        <v>3</v>
      </c>
      <c r="F38" s="30" t="s">
        <v>3</v>
      </c>
      <c r="G38" s="30" t="s">
        <v>3</v>
      </c>
      <c r="H38" s="154" t="s">
        <v>209</v>
      </c>
      <c r="I38" s="155" t="s">
        <v>3</v>
      </c>
      <c r="J38" s="156" t="s">
        <v>3</v>
      </c>
      <c r="K38" s="38" t="s">
        <v>3</v>
      </c>
      <c r="L38" s="39" t="s">
        <v>3</v>
      </c>
      <c r="M38" s="39" t="s">
        <v>3</v>
      </c>
      <c r="N38" s="39" t="s">
        <v>3</v>
      </c>
      <c r="O38" s="39" t="s">
        <v>3</v>
      </c>
      <c r="P38" s="40" t="s">
        <v>3</v>
      </c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</row>
    <row r="39" spans="1:41" ht="16.5" customHeight="1">
      <c r="A39" s="29" t="s">
        <v>3</v>
      </c>
      <c r="B39" s="30" t="s">
        <v>3</v>
      </c>
      <c r="C39" s="10" t="s">
        <v>3</v>
      </c>
      <c r="D39" s="30" t="s">
        <v>3</v>
      </c>
      <c r="E39" s="30" t="s">
        <v>3</v>
      </c>
      <c r="F39" s="30" t="s">
        <v>3</v>
      </c>
      <c r="G39" s="30" t="s">
        <v>3</v>
      </c>
      <c r="H39" s="154" t="s">
        <v>3</v>
      </c>
      <c r="I39" s="155" t="s">
        <v>3</v>
      </c>
      <c r="J39" s="156" t="s">
        <v>3</v>
      </c>
      <c r="K39" s="41">
        <v>80.5</v>
      </c>
      <c r="L39" s="42">
        <v>104.8</v>
      </c>
      <c r="M39" s="42">
        <v>99.2</v>
      </c>
      <c r="N39" s="42">
        <v>98.9</v>
      </c>
      <c r="O39" s="42">
        <v>88.7</v>
      </c>
      <c r="P39" s="54">
        <v>92.1</v>
      </c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</row>
    <row r="40" spans="1:41" ht="16.5" customHeight="1">
      <c r="A40" s="29" t="s">
        <v>3</v>
      </c>
      <c r="B40" s="30" t="s">
        <v>3</v>
      </c>
      <c r="C40" s="10" t="s">
        <v>3</v>
      </c>
      <c r="D40" s="30" t="s">
        <v>3</v>
      </c>
      <c r="E40" s="30" t="s">
        <v>3</v>
      </c>
      <c r="F40" s="30" t="s">
        <v>3</v>
      </c>
      <c r="G40" s="30" t="s">
        <v>3</v>
      </c>
      <c r="H40" s="148" t="s">
        <v>3</v>
      </c>
      <c r="I40" s="251" t="s">
        <v>3</v>
      </c>
      <c r="J40" s="252" t="s">
        <v>3</v>
      </c>
      <c r="K40" s="45">
        <v>41</v>
      </c>
      <c r="L40" s="46">
        <v>5</v>
      </c>
      <c r="M40" s="46">
        <v>9</v>
      </c>
      <c r="N40" s="46">
        <v>10</v>
      </c>
      <c r="O40" s="46">
        <v>28</v>
      </c>
      <c r="P40" s="47">
        <v>22</v>
      </c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</row>
    <row r="41" spans="1:41" ht="16.5" customHeight="1">
      <c r="A41" s="29" t="s">
        <v>3</v>
      </c>
      <c r="B41" s="30" t="s">
        <v>3</v>
      </c>
      <c r="C41" s="10" t="s">
        <v>3</v>
      </c>
      <c r="D41" s="30" t="s">
        <v>3</v>
      </c>
      <c r="E41" s="30" t="s">
        <v>3</v>
      </c>
      <c r="F41" s="30" t="s">
        <v>3</v>
      </c>
      <c r="G41" s="30" t="s">
        <v>3</v>
      </c>
      <c r="H41" s="154" t="s">
        <v>210</v>
      </c>
      <c r="I41" s="155" t="s">
        <v>3</v>
      </c>
      <c r="J41" s="156" t="s">
        <v>3</v>
      </c>
      <c r="K41" s="48" t="s">
        <v>3</v>
      </c>
      <c r="L41" s="49" t="s">
        <v>3</v>
      </c>
      <c r="M41" s="49" t="s">
        <v>3</v>
      </c>
      <c r="N41" s="49" t="s">
        <v>3</v>
      </c>
      <c r="O41" s="49" t="s">
        <v>3</v>
      </c>
      <c r="P41" s="50" t="s">
        <v>3</v>
      </c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</row>
    <row r="42" spans="1:41" ht="16.5" customHeight="1">
      <c r="A42" s="29" t="s">
        <v>3</v>
      </c>
      <c r="B42" s="30" t="s">
        <v>3</v>
      </c>
      <c r="C42" s="10" t="s">
        <v>3</v>
      </c>
      <c r="D42" s="30" t="s">
        <v>3</v>
      </c>
      <c r="E42" s="30" t="s">
        <v>3</v>
      </c>
      <c r="F42" s="30" t="s">
        <v>3</v>
      </c>
      <c r="G42" s="30" t="s">
        <v>3</v>
      </c>
      <c r="H42" s="154" t="s">
        <v>3</v>
      </c>
      <c r="I42" s="155" t="s">
        <v>3</v>
      </c>
      <c r="J42" s="156" t="s">
        <v>3</v>
      </c>
      <c r="K42" s="48" t="s">
        <v>3</v>
      </c>
      <c r="L42" s="49" t="s">
        <v>3</v>
      </c>
      <c r="M42" s="49" t="s">
        <v>3</v>
      </c>
      <c r="N42" s="49" t="s">
        <v>3</v>
      </c>
      <c r="O42" s="49" t="s">
        <v>3</v>
      </c>
      <c r="P42" s="50" t="s">
        <v>3</v>
      </c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</row>
    <row r="43" spans="1:41" ht="16.5" customHeight="1">
      <c r="A43" s="29" t="s">
        <v>3</v>
      </c>
      <c r="B43" s="30" t="s">
        <v>3</v>
      </c>
      <c r="C43" s="10" t="s">
        <v>3</v>
      </c>
      <c r="D43" s="30" t="s">
        <v>3</v>
      </c>
      <c r="E43" s="30" t="s">
        <v>3</v>
      </c>
      <c r="F43" s="30" t="s">
        <v>3</v>
      </c>
      <c r="G43" s="30" t="s">
        <v>3</v>
      </c>
      <c r="H43" s="253" t="s">
        <v>3</v>
      </c>
      <c r="I43" s="254" t="s">
        <v>3</v>
      </c>
      <c r="J43" s="255" t="s">
        <v>3</v>
      </c>
      <c r="K43" s="51" t="s">
        <v>3</v>
      </c>
      <c r="L43" s="52" t="s">
        <v>3</v>
      </c>
      <c r="M43" s="52" t="s">
        <v>3</v>
      </c>
      <c r="N43" s="52" t="s">
        <v>3</v>
      </c>
      <c r="O43" s="52" t="s">
        <v>3</v>
      </c>
      <c r="P43" s="53" t="s">
        <v>3</v>
      </c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</row>
    <row r="44" spans="1:41" ht="16.5" customHeight="1">
      <c r="A44" s="29" t="s">
        <v>3</v>
      </c>
      <c r="B44" s="30" t="s">
        <v>3</v>
      </c>
      <c r="C44" s="10" t="s">
        <v>3</v>
      </c>
      <c r="D44" s="30" t="s">
        <v>3</v>
      </c>
      <c r="E44" s="30" t="s">
        <v>3</v>
      </c>
      <c r="F44" s="30" t="s">
        <v>3</v>
      </c>
      <c r="G44" s="30" t="s">
        <v>3</v>
      </c>
      <c r="H44" s="216" t="s">
        <v>3</v>
      </c>
      <c r="I44" s="217" t="s">
        <v>3</v>
      </c>
      <c r="J44" s="218" t="s">
        <v>3</v>
      </c>
      <c r="K44" s="48" t="s">
        <v>3</v>
      </c>
      <c r="L44" s="49" t="s">
        <v>3</v>
      </c>
      <c r="M44" s="49" t="s">
        <v>3</v>
      </c>
      <c r="N44" s="49" t="s">
        <v>3</v>
      </c>
      <c r="O44" s="49" t="s">
        <v>3</v>
      </c>
      <c r="P44" s="50" t="s">
        <v>3</v>
      </c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</row>
    <row r="45" spans="1:41" ht="16.5" customHeight="1">
      <c r="A45" s="29" t="s">
        <v>3</v>
      </c>
      <c r="B45" s="30" t="s">
        <v>3</v>
      </c>
      <c r="C45" s="10" t="s">
        <v>3</v>
      </c>
      <c r="D45" s="30" t="s">
        <v>3</v>
      </c>
      <c r="E45" s="30" t="s">
        <v>3</v>
      </c>
      <c r="F45" s="30" t="s">
        <v>3</v>
      </c>
      <c r="G45" s="30" t="s">
        <v>3</v>
      </c>
      <c r="H45" s="154" t="s">
        <v>211</v>
      </c>
      <c r="I45" s="155" t="s">
        <v>3</v>
      </c>
      <c r="J45" s="156" t="s">
        <v>3</v>
      </c>
      <c r="K45" s="48" t="s">
        <v>3</v>
      </c>
      <c r="L45" s="49" t="s">
        <v>3</v>
      </c>
      <c r="M45" s="49" t="s">
        <v>3</v>
      </c>
      <c r="N45" s="49" t="s">
        <v>3</v>
      </c>
      <c r="O45" s="49" t="s">
        <v>3</v>
      </c>
      <c r="P45" s="50" t="s">
        <v>3</v>
      </c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</row>
    <row r="46" spans="1:41" ht="16.5" customHeight="1">
      <c r="A46" s="29" t="s">
        <v>3</v>
      </c>
      <c r="B46" s="30" t="s">
        <v>3</v>
      </c>
      <c r="C46" s="10" t="s">
        <v>3</v>
      </c>
      <c r="D46" s="30" t="s">
        <v>3</v>
      </c>
      <c r="E46" s="30" t="s">
        <v>3</v>
      </c>
      <c r="F46" s="30" t="s">
        <v>3</v>
      </c>
      <c r="G46" s="30" t="s">
        <v>3</v>
      </c>
      <c r="H46" s="154" t="s">
        <v>3</v>
      </c>
      <c r="I46" s="155" t="s">
        <v>3</v>
      </c>
      <c r="J46" s="156" t="s">
        <v>3</v>
      </c>
      <c r="K46" s="48" t="s">
        <v>3</v>
      </c>
      <c r="L46" s="49" t="s">
        <v>3</v>
      </c>
      <c r="M46" s="49" t="s">
        <v>3</v>
      </c>
      <c r="N46" s="49" t="s">
        <v>3</v>
      </c>
      <c r="O46" s="49" t="s">
        <v>3</v>
      </c>
      <c r="P46" s="50" t="s">
        <v>3</v>
      </c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</row>
    <row r="47" spans="1:41" ht="16.5" customHeight="1">
      <c r="A47" s="29" t="s">
        <v>3</v>
      </c>
      <c r="B47" s="30" t="s">
        <v>3</v>
      </c>
      <c r="C47" s="10" t="s">
        <v>3</v>
      </c>
      <c r="D47" s="30" t="s">
        <v>3</v>
      </c>
      <c r="E47" s="30" t="s">
        <v>3</v>
      </c>
      <c r="F47" s="30" t="s">
        <v>3</v>
      </c>
      <c r="G47" s="30" t="s">
        <v>3</v>
      </c>
      <c r="H47" s="154" t="s">
        <v>3</v>
      </c>
      <c r="I47" s="155" t="s">
        <v>3</v>
      </c>
      <c r="J47" s="156" t="s">
        <v>3</v>
      </c>
      <c r="K47" s="41">
        <v>-1.6078662685030856</v>
      </c>
      <c r="L47" s="42">
        <v>-1.3288255948746077</v>
      </c>
      <c r="M47" s="42">
        <v>1.476723036016089E-2</v>
      </c>
      <c r="N47" s="42">
        <v>-0.68233685485842177</v>
      </c>
      <c r="O47" s="42">
        <v>1.871806346390674</v>
      </c>
      <c r="P47" s="54">
        <v>1.7894029307341976</v>
      </c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</row>
    <row r="48" spans="1:41" ht="16.5" customHeight="1">
      <c r="A48" s="29" t="s">
        <v>3</v>
      </c>
      <c r="B48" s="30" t="s">
        <v>3</v>
      </c>
      <c r="C48" s="10" t="s">
        <v>3</v>
      </c>
      <c r="D48" s="30" t="s">
        <v>3</v>
      </c>
      <c r="E48" s="30" t="s">
        <v>3</v>
      </c>
      <c r="F48" s="30" t="s">
        <v>3</v>
      </c>
      <c r="G48" s="30" t="s">
        <v>3</v>
      </c>
      <c r="H48" s="148" t="s">
        <v>69</v>
      </c>
      <c r="I48" s="149" t="s">
        <v>3</v>
      </c>
      <c r="J48" s="150" t="s">
        <v>3</v>
      </c>
      <c r="K48" s="45">
        <v>45</v>
      </c>
      <c r="L48" s="46">
        <v>42</v>
      </c>
      <c r="M48" s="46">
        <v>26</v>
      </c>
      <c r="N48" s="46">
        <v>33</v>
      </c>
      <c r="O48" s="46">
        <v>10</v>
      </c>
      <c r="P48" s="47">
        <v>11</v>
      </c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</row>
    <row r="49" spans="1:41" ht="16.5" customHeight="1">
      <c r="A49" s="29" t="s">
        <v>3</v>
      </c>
      <c r="B49" s="30" t="s">
        <v>3</v>
      </c>
      <c r="C49" s="10" t="s">
        <v>3</v>
      </c>
      <c r="D49" s="30" t="s">
        <v>3</v>
      </c>
      <c r="E49" s="30" t="s">
        <v>3</v>
      </c>
      <c r="F49" s="30" t="s">
        <v>3</v>
      </c>
      <c r="G49" s="30" t="s">
        <v>3</v>
      </c>
      <c r="H49" s="151" t="s">
        <v>3</v>
      </c>
      <c r="I49" s="152" t="s">
        <v>3</v>
      </c>
      <c r="J49" s="153" t="s">
        <v>3</v>
      </c>
      <c r="K49" s="38" t="s">
        <v>3</v>
      </c>
      <c r="L49" s="39" t="s">
        <v>3</v>
      </c>
      <c r="M49" s="39" t="s">
        <v>3</v>
      </c>
      <c r="N49" s="39" t="s">
        <v>3</v>
      </c>
      <c r="O49" s="39" t="s">
        <v>3</v>
      </c>
      <c r="P49" s="40" t="s">
        <v>3</v>
      </c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</row>
    <row r="50" spans="1:41" ht="16.5" customHeight="1">
      <c r="A50" s="29" t="s">
        <v>3</v>
      </c>
      <c r="B50" s="30" t="s">
        <v>3</v>
      </c>
      <c r="C50" s="10" t="s">
        <v>3</v>
      </c>
      <c r="D50" s="30" t="s">
        <v>3</v>
      </c>
      <c r="E50" s="30" t="s">
        <v>3</v>
      </c>
      <c r="F50" s="30" t="s">
        <v>3</v>
      </c>
      <c r="G50" s="30" t="s">
        <v>3</v>
      </c>
      <c r="H50" s="151" t="s">
        <v>3</v>
      </c>
      <c r="I50" s="152" t="s">
        <v>3</v>
      </c>
      <c r="J50" s="153" t="s">
        <v>3</v>
      </c>
      <c r="K50" s="38" t="s">
        <v>3</v>
      </c>
      <c r="L50" s="39" t="s">
        <v>3</v>
      </c>
      <c r="M50" s="39" t="s">
        <v>3</v>
      </c>
      <c r="N50" s="39" t="s">
        <v>3</v>
      </c>
      <c r="O50" s="39" t="s">
        <v>3</v>
      </c>
      <c r="P50" s="40" t="s">
        <v>3</v>
      </c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</row>
    <row r="51" spans="1:41" ht="16.5" customHeight="1">
      <c r="A51" s="55" t="s">
        <v>3</v>
      </c>
      <c r="B51" s="56" t="s">
        <v>3</v>
      </c>
      <c r="C51" s="56" t="s">
        <v>3</v>
      </c>
      <c r="D51" s="56" t="s">
        <v>3</v>
      </c>
      <c r="E51" s="57" t="s">
        <v>3</v>
      </c>
      <c r="F51" s="57" t="s">
        <v>3</v>
      </c>
      <c r="G51" s="57" t="s">
        <v>3</v>
      </c>
      <c r="H51" s="213" t="s">
        <v>3</v>
      </c>
      <c r="I51" s="214" t="s">
        <v>3</v>
      </c>
      <c r="J51" s="215" t="s">
        <v>3</v>
      </c>
      <c r="K51" s="38" t="s">
        <v>3</v>
      </c>
      <c r="L51" s="39" t="s">
        <v>3</v>
      </c>
      <c r="M51" s="39" t="s">
        <v>3</v>
      </c>
      <c r="N51" s="39" t="s">
        <v>3</v>
      </c>
      <c r="O51" s="39" t="s">
        <v>3</v>
      </c>
      <c r="P51" s="40" t="s">
        <v>3</v>
      </c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</row>
    <row r="52" spans="1:41" ht="15.75" customHeight="1">
      <c r="A52" s="203" t="s">
        <v>71</v>
      </c>
      <c r="B52" s="204" t="s">
        <v>3</v>
      </c>
      <c r="C52" s="201" t="s">
        <v>72</v>
      </c>
      <c r="D52" s="262" t="s">
        <v>220</v>
      </c>
      <c r="E52" s="189" t="s">
        <v>3</v>
      </c>
      <c r="F52" s="189" t="s">
        <v>3</v>
      </c>
      <c r="G52" s="189" t="s">
        <v>3</v>
      </c>
      <c r="H52" s="189" t="s">
        <v>3</v>
      </c>
      <c r="I52" s="189" t="s">
        <v>3</v>
      </c>
      <c r="J52" s="189" t="s">
        <v>3</v>
      </c>
      <c r="K52" s="189" t="s">
        <v>3</v>
      </c>
      <c r="L52" s="189" t="s">
        <v>3</v>
      </c>
      <c r="M52" s="189" t="s">
        <v>3</v>
      </c>
      <c r="N52" s="189" t="s">
        <v>3</v>
      </c>
      <c r="O52" s="189" t="s">
        <v>3</v>
      </c>
      <c r="P52" s="190" t="s">
        <v>3</v>
      </c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</row>
    <row r="53" spans="1:41" ht="15.75" customHeight="1">
      <c r="A53" s="205" t="s">
        <v>3</v>
      </c>
      <c r="B53" s="206" t="s">
        <v>3</v>
      </c>
      <c r="C53" s="202" t="s">
        <v>3</v>
      </c>
      <c r="D53" s="191" t="s">
        <v>3</v>
      </c>
      <c r="E53" s="192" t="s">
        <v>3</v>
      </c>
      <c r="F53" s="192" t="s">
        <v>3</v>
      </c>
      <c r="G53" s="192" t="s">
        <v>3</v>
      </c>
      <c r="H53" s="192" t="s">
        <v>3</v>
      </c>
      <c r="I53" s="192" t="s">
        <v>3</v>
      </c>
      <c r="J53" s="192" t="s">
        <v>3</v>
      </c>
      <c r="K53" s="192" t="s">
        <v>3</v>
      </c>
      <c r="L53" s="192" t="s">
        <v>3</v>
      </c>
      <c r="M53" s="192" t="s">
        <v>3</v>
      </c>
      <c r="N53" s="192" t="s">
        <v>3</v>
      </c>
      <c r="O53" s="192" t="s">
        <v>3</v>
      </c>
      <c r="P53" s="193" t="s">
        <v>3</v>
      </c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</row>
    <row r="54" spans="1:41" ht="15.75" customHeight="1">
      <c r="A54" s="205" t="s">
        <v>3</v>
      </c>
      <c r="B54" s="206" t="s">
        <v>3</v>
      </c>
      <c r="C54" s="202" t="s">
        <v>3</v>
      </c>
      <c r="D54" s="191" t="s">
        <v>3</v>
      </c>
      <c r="E54" s="192" t="s">
        <v>3</v>
      </c>
      <c r="F54" s="192" t="s">
        <v>3</v>
      </c>
      <c r="G54" s="192" t="s">
        <v>3</v>
      </c>
      <c r="H54" s="192" t="s">
        <v>3</v>
      </c>
      <c r="I54" s="192" t="s">
        <v>3</v>
      </c>
      <c r="J54" s="192" t="s">
        <v>3</v>
      </c>
      <c r="K54" s="192" t="s">
        <v>3</v>
      </c>
      <c r="L54" s="192" t="s">
        <v>3</v>
      </c>
      <c r="M54" s="192" t="s">
        <v>3</v>
      </c>
      <c r="N54" s="192" t="s">
        <v>3</v>
      </c>
      <c r="O54" s="192" t="s">
        <v>3</v>
      </c>
      <c r="P54" s="193" t="s">
        <v>3</v>
      </c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</row>
    <row r="55" spans="1:41" ht="15.75" customHeight="1">
      <c r="A55" s="205" t="s">
        <v>3</v>
      </c>
      <c r="B55" s="206" t="s">
        <v>3</v>
      </c>
      <c r="C55" s="202" t="s">
        <v>3</v>
      </c>
      <c r="D55" s="191" t="s">
        <v>3</v>
      </c>
      <c r="E55" s="192" t="s">
        <v>3</v>
      </c>
      <c r="F55" s="192" t="s">
        <v>3</v>
      </c>
      <c r="G55" s="192" t="s">
        <v>3</v>
      </c>
      <c r="H55" s="192" t="s">
        <v>3</v>
      </c>
      <c r="I55" s="192" t="s">
        <v>3</v>
      </c>
      <c r="J55" s="192" t="s">
        <v>3</v>
      </c>
      <c r="K55" s="192" t="s">
        <v>3</v>
      </c>
      <c r="L55" s="192" t="s">
        <v>3</v>
      </c>
      <c r="M55" s="192" t="s">
        <v>3</v>
      </c>
      <c r="N55" s="192" t="s">
        <v>3</v>
      </c>
      <c r="O55" s="192" t="s">
        <v>3</v>
      </c>
      <c r="P55" s="193" t="s">
        <v>3</v>
      </c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</row>
    <row r="56" spans="1:41" ht="15.75" customHeight="1">
      <c r="A56" s="205" t="s">
        <v>3</v>
      </c>
      <c r="B56" s="206" t="s">
        <v>3</v>
      </c>
      <c r="C56" s="202" t="s">
        <v>3</v>
      </c>
      <c r="D56" s="191" t="s">
        <v>3</v>
      </c>
      <c r="E56" s="192" t="s">
        <v>3</v>
      </c>
      <c r="F56" s="192" t="s">
        <v>3</v>
      </c>
      <c r="G56" s="192" t="s">
        <v>3</v>
      </c>
      <c r="H56" s="192" t="s">
        <v>3</v>
      </c>
      <c r="I56" s="192" t="s">
        <v>3</v>
      </c>
      <c r="J56" s="192" t="s">
        <v>3</v>
      </c>
      <c r="K56" s="192" t="s">
        <v>3</v>
      </c>
      <c r="L56" s="192" t="s">
        <v>3</v>
      </c>
      <c r="M56" s="192" t="s">
        <v>3</v>
      </c>
      <c r="N56" s="192" t="s">
        <v>3</v>
      </c>
      <c r="O56" s="192" t="s">
        <v>3</v>
      </c>
      <c r="P56" s="193" t="s">
        <v>3</v>
      </c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</row>
    <row r="57" spans="1:41" ht="12" customHeight="1">
      <c r="A57" s="182" t="s">
        <v>74</v>
      </c>
      <c r="B57" s="183" t="s">
        <v>3</v>
      </c>
      <c r="C57" s="184" t="s">
        <v>3</v>
      </c>
      <c r="D57" s="191" t="s">
        <v>3</v>
      </c>
      <c r="E57" s="192" t="s">
        <v>3</v>
      </c>
      <c r="F57" s="192" t="s">
        <v>3</v>
      </c>
      <c r="G57" s="192" t="s">
        <v>3</v>
      </c>
      <c r="H57" s="192" t="s">
        <v>3</v>
      </c>
      <c r="I57" s="192" t="s">
        <v>3</v>
      </c>
      <c r="J57" s="192" t="s">
        <v>3</v>
      </c>
      <c r="K57" s="192" t="s">
        <v>3</v>
      </c>
      <c r="L57" s="192" t="s">
        <v>3</v>
      </c>
      <c r="M57" s="192" t="s">
        <v>3</v>
      </c>
      <c r="N57" s="192" t="s">
        <v>3</v>
      </c>
      <c r="O57" s="192" t="s">
        <v>3</v>
      </c>
      <c r="P57" s="193" t="s">
        <v>3</v>
      </c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</row>
    <row r="58" spans="1:41" ht="12" customHeight="1">
      <c r="A58" s="185" t="s">
        <v>3</v>
      </c>
      <c r="B58" s="186" t="s">
        <v>3</v>
      </c>
      <c r="C58" s="187" t="s">
        <v>3</v>
      </c>
      <c r="D58" s="194" t="s">
        <v>3</v>
      </c>
      <c r="E58" s="195" t="s">
        <v>3</v>
      </c>
      <c r="F58" s="195" t="s">
        <v>3</v>
      </c>
      <c r="G58" s="195" t="s">
        <v>3</v>
      </c>
      <c r="H58" s="195" t="s">
        <v>3</v>
      </c>
      <c r="I58" s="195" t="s">
        <v>3</v>
      </c>
      <c r="J58" s="195" t="s">
        <v>3</v>
      </c>
      <c r="K58" s="195" t="s">
        <v>3</v>
      </c>
      <c r="L58" s="195" t="s">
        <v>3</v>
      </c>
      <c r="M58" s="195" t="s">
        <v>3</v>
      </c>
      <c r="N58" s="195" t="s">
        <v>3</v>
      </c>
      <c r="O58" s="195" t="s">
        <v>3</v>
      </c>
      <c r="P58" s="196" t="s">
        <v>3</v>
      </c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</row>
    <row r="59" spans="1:41">
      <c r="A59" s="59"/>
      <c r="B59" s="59"/>
      <c r="C59" s="59"/>
      <c r="D59" s="59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</row>
    <row r="60" spans="1:41">
      <c r="A60" s="59"/>
      <c r="B60" s="59"/>
      <c r="C60" s="59"/>
      <c r="D60" s="59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  <c r="AO60" s="20"/>
    </row>
    <row r="61" spans="1:41">
      <c r="A61" s="59"/>
      <c r="B61" s="59"/>
      <c r="C61" s="59"/>
      <c r="D61" s="59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</row>
    <row r="62" spans="1:41">
      <c r="A62" s="59"/>
      <c r="B62" s="59"/>
      <c r="C62" s="59"/>
      <c r="D62" s="59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  <c r="AJ62" s="20"/>
      <c r="AK62" s="20"/>
      <c r="AL62" s="20"/>
      <c r="AM62" s="20"/>
      <c r="AN62" s="20"/>
      <c r="AO62" s="20"/>
    </row>
    <row r="63" spans="1:41">
      <c r="A63" s="59"/>
      <c r="B63" s="59"/>
      <c r="C63" s="59"/>
      <c r="D63" s="59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I63" s="20"/>
      <c r="AJ63" s="20"/>
      <c r="AK63" s="20"/>
      <c r="AL63" s="20"/>
      <c r="AM63" s="20"/>
      <c r="AN63" s="20"/>
      <c r="AO63" s="20"/>
    </row>
    <row r="64" spans="1:41"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66"/>
      <c r="AD64" s="66"/>
      <c r="AE64" s="66"/>
      <c r="AF64" s="66"/>
      <c r="AG64" s="66"/>
      <c r="AH64" s="66"/>
      <c r="AI64" s="66"/>
      <c r="AJ64" s="66"/>
      <c r="AK64" s="66"/>
      <c r="AL64" s="66"/>
      <c r="AM64" s="66"/>
      <c r="AN64" s="20"/>
      <c r="AO64" s="20"/>
    </row>
    <row r="65" spans="18:56"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19"/>
      <c r="AD65" s="20"/>
      <c r="AE65" s="20"/>
      <c r="AF65" s="20"/>
      <c r="AG65" s="19"/>
      <c r="AH65" s="20"/>
      <c r="AI65" s="20"/>
      <c r="AJ65" s="20"/>
      <c r="AK65" s="19"/>
      <c r="AL65" s="20"/>
      <c r="AM65" s="20"/>
      <c r="AN65" s="20"/>
      <c r="AO65" s="20"/>
      <c r="BA65" s="5" t="s">
        <v>75</v>
      </c>
      <c r="BB65" s="4" t="s">
        <v>3</v>
      </c>
      <c r="BC65" s="4" t="s">
        <v>3</v>
      </c>
      <c r="BD65" s="4" t="s">
        <v>3</v>
      </c>
    </row>
    <row r="66" spans="18:56"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60"/>
      <c r="AD66" s="60"/>
      <c r="AE66" s="60"/>
      <c r="AF66" s="20"/>
      <c r="AG66" s="60"/>
      <c r="AH66" s="60"/>
      <c r="AI66" s="60"/>
      <c r="AJ66" s="20"/>
      <c r="AK66" s="60"/>
      <c r="AL66" s="60"/>
      <c r="AM66" s="60"/>
      <c r="AN66" s="20"/>
      <c r="AO66" s="20"/>
      <c r="BA66" s="61" t="s">
        <v>212</v>
      </c>
      <c r="BB66" s="61" t="s">
        <v>3</v>
      </c>
      <c r="BC66" s="61" t="s">
        <v>3</v>
      </c>
      <c r="BD66" s="4" t="s">
        <v>3</v>
      </c>
    </row>
    <row r="67" spans="18:56"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69"/>
      <c r="AD67" s="69"/>
      <c r="AE67" s="69"/>
      <c r="AF67" s="20"/>
      <c r="AG67" s="69"/>
      <c r="AH67" s="69"/>
      <c r="AI67" s="69"/>
      <c r="AJ67" s="20"/>
      <c r="AK67" s="69"/>
      <c r="AL67" s="69"/>
      <c r="AM67" s="69"/>
      <c r="AN67" s="20"/>
      <c r="AO67" s="20"/>
      <c r="BA67" s="61" t="s">
        <v>3</v>
      </c>
      <c r="BB67" s="61" t="s">
        <v>207</v>
      </c>
      <c r="BC67" s="61" t="s">
        <v>3</v>
      </c>
      <c r="BD67" s="4" t="s">
        <v>3</v>
      </c>
    </row>
    <row r="68" spans="18:56"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70"/>
      <c r="AD68" s="70"/>
      <c r="AE68" s="70"/>
      <c r="AF68" s="71"/>
      <c r="AG68" s="70"/>
      <c r="AH68" s="70"/>
      <c r="AI68" s="70"/>
      <c r="AJ68" s="71"/>
      <c r="AK68" s="70"/>
      <c r="AL68" s="70"/>
      <c r="AM68" s="70"/>
      <c r="AN68" s="20"/>
      <c r="AO68" s="20"/>
      <c r="BA68" s="63" t="s">
        <v>3</v>
      </c>
      <c r="BB68" s="79" t="s">
        <v>62</v>
      </c>
      <c r="BC68" s="82" t="s">
        <v>78</v>
      </c>
      <c r="BD68" s="4" t="s">
        <v>3</v>
      </c>
    </row>
    <row r="69" spans="18:56"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70"/>
      <c r="AD69" s="70"/>
      <c r="AE69" s="70"/>
      <c r="AF69" s="71"/>
      <c r="AG69" s="70"/>
      <c r="AH69" s="70"/>
      <c r="AI69" s="70"/>
      <c r="AJ69" s="71"/>
      <c r="AK69" s="70"/>
      <c r="AL69" s="70"/>
      <c r="AM69" s="70"/>
      <c r="AN69" s="20"/>
      <c r="AO69" s="20"/>
      <c r="BA69" s="62" t="s">
        <v>3</v>
      </c>
      <c r="BB69" s="79" t="s">
        <v>3</v>
      </c>
      <c r="BC69" s="61" t="s">
        <v>3</v>
      </c>
      <c r="BD69" s="4" t="s">
        <v>3</v>
      </c>
    </row>
    <row r="70" spans="18:56"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72"/>
      <c r="AD70" s="73"/>
      <c r="AE70" s="73"/>
      <c r="AF70" s="20"/>
      <c r="AG70" s="72"/>
      <c r="AH70" s="73"/>
      <c r="AI70" s="73"/>
      <c r="AJ70" s="20"/>
      <c r="AK70" s="72"/>
      <c r="AL70" s="73"/>
      <c r="AM70" s="73"/>
      <c r="AN70" s="20"/>
      <c r="AO70" s="20"/>
      <c r="BA70" s="62" t="s">
        <v>3</v>
      </c>
      <c r="BB70" s="79" t="s">
        <v>3</v>
      </c>
      <c r="BC70" s="61" t="s">
        <v>3</v>
      </c>
      <c r="BD70" s="4" t="s">
        <v>3</v>
      </c>
    </row>
    <row r="71" spans="18:56"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64"/>
      <c r="AD71" s="65"/>
      <c r="AE71" s="65"/>
      <c r="AF71" s="20"/>
      <c r="AG71" s="64"/>
      <c r="AH71" s="65"/>
      <c r="AI71" s="65"/>
      <c r="AJ71" s="20"/>
      <c r="AK71" s="64"/>
      <c r="AL71" s="65"/>
      <c r="AM71" s="65"/>
      <c r="AN71" s="20"/>
      <c r="AO71" s="20"/>
      <c r="BA71" s="62" t="s">
        <v>79</v>
      </c>
      <c r="BB71" s="79">
        <v>2608.7286457404457</v>
      </c>
      <c r="BC71" s="61">
        <v>2975.7454797618689</v>
      </c>
      <c r="BD71" s="4" t="s">
        <v>3</v>
      </c>
    </row>
    <row r="72" spans="18:56"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73"/>
      <c r="AD72" s="72"/>
      <c r="AE72" s="72"/>
      <c r="AF72" s="20"/>
      <c r="AG72" s="74"/>
      <c r="AH72" s="72"/>
      <c r="AI72" s="72"/>
      <c r="AJ72" s="20"/>
      <c r="AK72" s="74"/>
      <c r="AL72" s="72"/>
      <c r="AM72" s="72"/>
      <c r="AN72" s="20"/>
      <c r="AO72" s="20"/>
      <c r="BA72" s="61">
        <v>21</v>
      </c>
      <c r="BB72" s="79">
        <v>2420.9005682243151</v>
      </c>
      <c r="BC72" s="61">
        <v>2853.1930974431812</v>
      </c>
      <c r="BD72" s="4" t="s">
        <v>3</v>
      </c>
    </row>
    <row r="73" spans="18:56"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73"/>
      <c r="AD73" s="72"/>
      <c r="AE73" s="72"/>
      <c r="AF73" s="20"/>
      <c r="AG73" s="74"/>
      <c r="AH73" s="72"/>
      <c r="AI73" s="72"/>
      <c r="AJ73" s="20"/>
      <c r="AK73" s="74"/>
      <c r="AL73" s="72"/>
      <c r="AM73" s="72"/>
      <c r="AN73" s="20"/>
      <c r="AO73" s="20"/>
      <c r="BA73" s="61">
        <v>22</v>
      </c>
      <c r="BB73" s="79">
        <v>2514.2068981272596</v>
      </c>
      <c r="BC73" s="61">
        <v>2917.7976286750018</v>
      </c>
      <c r="BD73" s="4" t="s">
        <v>3</v>
      </c>
    </row>
    <row r="74" spans="18:56"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73"/>
      <c r="AD74" s="72"/>
      <c r="AE74" s="72"/>
      <c r="AF74" s="20"/>
      <c r="AG74" s="74"/>
      <c r="AH74" s="72"/>
      <c r="AI74" s="72"/>
      <c r="AJ74" s="20"/>
      <c r="AK74" s="74"/>
      <c r="AL74" s="72"/>
      <c r="AM74" s="72"/>
      <c r="AN74" s="20"/>
      <c r="AO74" s="20"/>
      <c r="BA74" s="4">
        <v>23</v>
      </c>
      <c r="BB74" s="4">
        <v>2431.7649882329338</v>
      </c>
      <c r="BC74" s="4">
        <v>2953.7947270576392</v>
      </c>
      <c r="BD74" s="4" t="s">
        <v>3</v>
      </c>
    </row>
    <row r="75" spans="18:56"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73"/>
      <c r="AD75" s="72"/>
      <c r="AE75" s="72"/>
      <c r="AF75" s="20"/>
      <c r="AG75" s="74"/>
      <c r="AH75" s="72"/>
      <c r="AI75" s="72"/>
      <c r="AJ75" s="20"/>
      <c r="AK75" s="74"/>
      <c r="AL75" s="72"/>
      <c r="AM75" s="72"/>
      <c r="AN75" s="20"/>
      <c r="AO75" s="20"/>
      <c r="BA75" s="61">
        <v>24</v>
      </c>
      <c r="BB75" s="4">
        <v>2392.6654592578684</v>
      </c>
      <c r="BC75" s="4">
        <v>2971.931605952997</v>
      </c>
      <c r="BD75" s="4" t="s">
        <v>3</v>
      </c>
    </row>
    <row r="76" spans="18:56"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73"/>
      <c r="AD76" s="72"/>
      <c r="AE76" s="72"/>
      <c r="AF76" s="20"/>
      <c r="AG76" s="74"/>
      <c r="AH76" s="72"/>
      <c r="AI76" s="72"/>
      <c r="AJ76" s="20"/>
      <c r="AK76" s="74"/>
      <c r="AL76" s="72"/>
      <c r="AM76" s="72"/>
      <c r="AN76" s="20"/>
      <c r="AO76" s="20"/>
      <c r="BA76" s="4" t="s">
        <v>3</v>
      </c>
      <c r="BB76" s="4" t="s">
        <v>3</v>
      </c>
      <c r="BC76" s="4" t="s">
        <v>3</v>
      </c>
      <c r="BD76" s="4" t="s">
        <v>3</v>
      </c>
    </row>
    <row r="77" spans="18:56"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73"/>
      <c r="AD77" s="72"/>
      <c r="AE77" s="72"/>
      <c r="AF77" s="20"/>
      <c r="AG77" s="74"/>
      <c r="AH77" s="72"/>
      <c r="AI77" s="72"/>
      <c r="AJ77" s="20"/>
      <c r="AK77" s="74"/>
      <c r="AL77" s="72"/>
      <c r="AM77" s="72"/>
      <c r="AN77" s="20"/>
      <c r="AO77" s="20"/>
      <c r="BA77" s="4" t="s">
        <v>3</v>
      </c>
      <c r="BB77" s="4" t="s">
        <v>3</v>
      </c>
      <c r="BC77" s="4" t="s">
        <v>3</v>
      </c>
      <c r="BD77" s="4" t="s">
        <v>3</v>
      </c>
    </row>
    <row r="78" spans="18:56"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73"/>
      <c r="AD78" s="72"/>
      <c r="AE78" s="72"/>
      <c r="AF78" s="20"/>
      <c r="AG78" s="74"/>
      <c r="AH78" s="72"/>
      <c r="AI78" s="72"/>
      <c r="AJ78" s="20"/>
      <c r="AK78" s="74"/>
      <c r="AL78" s="72"/>
      <c r="AM78" s="72"/>
      <c r="AN78" s="20"/>
      <c r="AO78" s="20"/>
      <c r="BA78" s="4" t="s">
        <v>3</v>
      </c>
      <c r="BB78" s="4" t="s">
        <v>3</v>
      </c>
      <c r="BC78" s="4" t="s">
        <v>3</v>
      </c>
      <c r="BD78" s="4" t="s">
        <v>3</v>
      </c>
    </row>
    <row r="79" spans="18:56"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73"/>
      <c r="AD79" s="72"/>
      <c r="AE79" s="72"/>
      <c r="AF79" s="20"/>
      <c r="AG79" s="74"/>
      <c r="AH79" s="72"/>
      <c r="AI79" s="72"/>
      <c r="AJ79" s="20"/>
      <c r="AK79" s="74"/>
      <c r="AL79" s="72"/>
      <c r="AM79" s="72"/>
      <c r="AN79" s="20"/>
      <c r="AO79" s="20"/>
      <c r="BA79" s="4" t="s">
        <v>3</v>
      </c>
      <c r="BB79" s="4" t="s">
        <v>3</v>
      </c>
      <c r="BC79" s="4" t="s">
        <v>3</v>
      </c>
      <c r="BD79" s="4" t="s">
        <v>3</v>
      </c>
    </row>
    <row r="80" spans="18:56"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73"/>
      <c r="AD80" s="72"/>
      <c r="AE80" s="72"/>
      <c r="AF80" s="20"/>
      <c r="AG80" s="74"/>
      <c r="AH80" s="72"/>
      <c r="AI80" s="72"/>
      <c r="AJ80" s="20"/>
      <c r="AK80" s="74"/>
      <c r="AL80" s="72"/>
      <c r="AM80" s="72"/>
      <c r="AN80" s="20"/>
      <c r="AO80" s="20"/>
      <c r="BA80" s="4" t="s">
        <v>80</v>
      </c>
      <c r="BB80" s="4">
        <v>2708</v>
      </c>
      <c r="BC80" s="4">
        <v>2959</v>
      </c>
      <c r="BD80" s="4" t="s">
        <v>3</v>
      </c>
    </row>
    <row r="81" spans="18:56"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73"/>
      <c r="AD81" s="72"/>
      <c r="AE81" s="72"/>
      <c r="AF81" s="20"/>
      <c r="AG81" s="74"/>
      <c r="AH81" s="72"/>
      <c r="AI81" s="72"/>
      <c r="AJ81" s="20"/>
      <c r="AK81" s="74"/>
      <c r="AL81" s="72"/>
      <c r="AM81" s="72"/>
      <c r="AN81" s="20"/>
      <c r="AO81" s="20"/>
      <c r="BA81" s="4" t="s">
        <v>81</v>
      </c>
      <c r="BB81" s="4">
        <v>2661</v>
      </c>
      <c r="BC81" s="4">
        <v>2953</v>
      </c>
      <c r="BD81" s="4" t="s">
        <v>3</v>
      </c>
    </row>
    <row r="82" spans="18:56"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73"/>
      <c r="AD82" s="72"/>
      <c r="AE82" s="72"/>
      <c r="AF82" s="20"/>
      <c r="AG82" s="74"/>
      <c r="AH82" s="72"/>
      <c r="AI82" s="72"/>
      <c r="AJ82" s="20"/>
      <c r="AK82" s="74"/>
      <c r="AL82" s="72"/>
      <c r="AM82" s="72"/>
      <c r="AN82" s="20"/>
      <c r="AO82" s="20"/>
      <c r="BA82" s="4" t="s">
        <v>82</v>
      </c>
      <c r="BB82" s="4">
        <v>2630</v>
      </c>
      <c r="BC82" s="4">
        <v>2963</v>
      </c>
      <c r="BD82" s="4" t="s">
        <v>3</v>
      </c>
    </row>
    <row r="83" spans="18:56"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73"/>
      <c r="AD83" s="72"/>
      <c r="AE83" s="72"/>
      <c r="AF83" s="20"/>
      <c r="AG83" s="74"/>
      <c r="AH83" s="72"/>
      <c r="AI83" s="72"/>
      <c r="AJ83" s="20"/>
      <c r="AK83" s="74"/>
      <c r="AL83" s="72"/>
      <c r="AM83" s="72"/>
      <c r="AN83" s="20"/>
      <c r="AO83" s="20"/>
      <c r="BA83" s="4" t="s">
        <v>83</v>
      </c>
      <c r="BB83" s="4">
        <v>2680</v>
      </c>
      <c r="BC83" s="4">
        <v>3022</v>
      </c>
      <c r="BD83" s="4" t="s">
        <v>3</v>
      </c>
    </row>
    <row r="84" spans="18:56"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73"/>
      <c r="AD84" s="72"/>
      <c r="AE84" s="72"/>
      <c r="AF84" s="20"/>
      <c r="AG84" s="74"/>
      <c r="AH84" s="72"/>
      <c r="AI84" s="72"/>
      <c r="AJ84" s="20"/>
      <c r="AK84" s="74"/>
      <c r="AL84" s="72"/>
      <c r="AM84" s="72"/>
      <c r="AN84" s="20"/>
      <c r="AO84" s="20"/>
      <c r="BA84" s="4" t="s">
        <v>114</v>
      </c>
      <c r="BB84" s="4">
        <v>2748</v>
      </c>
      <c r="BC84" s="4">
        <v>3161</v>
      </c>
      <c r="BD84" s="4" t="s">
        <v>3</v>
      </c>
    </row>
    <row r="85" spans="18:56"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73"/>
      <c r="AD85" s="72"/>
      <c r="AE85" s="72"/>
      <c r="AF85" s="20"/>
      <c r="AG85" s="74"/>
      <c r="AH85" s="72"/>
      <c r="AI85" s="72"/>
      <c r="AJ85" s="20"/>
      <c r="AK85" s="74"/>
      <c r="AL85" s="72"/>
      <c r="AM85" s="72"/>
      <c r="AN85" s="20"/>
      <c r="AO85" s="20"/>
    </row>
    <row r="86" spans="18:56"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73"/>
      <c r="AD86" s="72"/>
      <c r="AE86" s="72"/>
      <c r="AF86" s="20"/>
      <c r="AG86" s="74"/>
      <c r="AH86" s="72"/>
      <c r="AI86" s="72"/>
      <c r="AJ86" s="20"/>
      <c r="AK86" s="74"/>
      <c r="AL86" s="72"/>
      <c r="AM86" s="72"/>
      <c r="AN86" s="20"/>
      <c r="AO86" s="20"/>
    </row>
    <row r="87" spans="18:56"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73"/>
      <c r="AD87" s="72"/>
      <c r="AE87" s="72"/>
      <c r="AF87" s="20"/>
      <c r="AG87" s="74"/>
      <c r="AH87" s="72"/>
      <c r="AI87" s="72"/>
      <c r="AJ87" s="20"/>
      <c r="AK87" s="74"/>
      <c r="AL87" s="72"/>
      <c r="AM87" s="72"/>
      <c r="AN87" s="20"/>
      <c r="AO87" s="20"/>
    </row>
    <row r="88" spans="18:56"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73"/>
      <c r="AD88" s="72"/>
      <c r="AE88" s="72"/>
      <c r="AF88" s="20"/>
      <c r="AG88" s="74"/>
      <c r="AH88" s="72"/>
      <c r="AI88" s="72"/>
      <c r="AJ88" s="20"/>
      <c r="AK88" s="74"/>
      <c r="AL88" s="72"/>
      <c r="AM88" s="72"/>
      <c r="AN88" s="20"/>
      <c r="AO88" s="20"/>
    </row>
    <row r="89" spans="18:56"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73"/>
      <c r="AD89" s="72"/>
      <c r="AE89" s="72"/>
      <c r="AF89" s="20"/>
      <c r="AG89" s="74"/>
      <c r="AH89" s="72"/>
      <c r="AI89" s="72"/>
      <c r="AJ89" s="20"/>
      <c r="AK89" s="74"/>
      <c r="AL89" s="72"/>
      <c r="AM89" s="72"/>
      <c r="AN89" s="20"/>
      <c r="AO89" s="20"/>
    </row>
    <row r="90" spans="18:56"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73"/>
      <c r="AD90" s="72"/>
      <c r="AE90" s="72"/>
      <c r="AF90" s="20"/>
      <c r="AG90" s="74"/>
      <c r="AH90" s="72"/>
      <c r="AI90" s="72"/>
      <c r="AJ90" s="20"/>
      <c r="AK90" s="74"/>
      <c r="AL90" s="72"/>
      <c r="AM90" s="72"/>
      <c r="AN90" s="20"/>
      <c r="AO90" s="20"/>
    </row>
    <row r="91" spans="18:56"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73"/>
      <c r="AD91" s="72"/>
      <c r="AE91" s="72"/>
      <c r="AF91" s="20"/>
      <c r="AG91" s="74"/>
      <c r="AH91" s="72"/>
      <c r="AI91" s="72"/>
      <c r="AJ91" s="20"/>
      <c r="AK91" s="74"/>
      <c r="AL91" s="72"/>
      <c r="AM91" s="72"/>
      <c r="AN91" s="20"/>
      <c r="AO91" s="20"/>
    </row>
    <row r="92" spans="18:56"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73"/>
      <c r="AD92" s="72"/>
      <c r="AE92" s="72"/>
      <c r="AF92" s="20"/>
      <c r="AG92" s="74"/>
      <c r="AH92" s="72"/>
      <c r="AI92" s="72"/>
      <c r="AJ92" s="20"/>
      <c r="AK92" s="74"/>
      <c r="AL92" s="72"/>
      <c r="AM92" s="72"/>
      <c r="AN92" s="20"/>
      <c r="AO92" s="20"/>
    </row>
    <row r="93" spans="18:56"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73"/>
      <c r="AD93" s="72"/>
      <c r="AE93" s="72"/>
      <c r="AF93" s="20"/>
      <c r="AG93" s="74"/>
      <c r="AH93" s="72"/>
      <c r="AI93" s="72"/>
      <c r="AJ93" s="20"/>
      <c r="AK93" s="74"/>
      <c r="AL93" s="72"/>
      <c r="AM93" s="72"/>
      <c r="AN93" s="20"/>
      <c r="AO93" s="20"/>
    </row>
    <row r="94" spans="18:56"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73"/>
      <c r="AD94" s="72"/>
      <c r="AE94" s="72"/>
      <c r="AF94" s="20"/>
      <c r="AG94" s="74"/>
      <c r="AH94" s="72"/>
      <c r="AI94" s="72"/>
      <c r="AJ94" s="20"/>
      <c r="AK94" s="74"/>
      <c r="AL94" s="72"/>
      <c r="AM94" s="72"/>
      <c r="AN94" s="20"/>
      <c r="AO94" s="20"/>
    </row>
    <row r="95" spans="18:56"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73"/>
      <c r="AD95" s="72"/>
      <c r="AE95" s="72"/>
      <c r="AF95" s="20"/>
      <c r="AG95" s="74"/>
      <c r="AH95" s="72"/>
      <c r="AI95" s="72"/>
      <c r="AJ95" s="20"/>
      <c r="AK95" s="74"/>
      <c r="AL95" s="72"/>
      <c r="AM95" s="72"/>
      <c r="AN95" s="20"/>
      <c r="AO95" s="20"/>
    </row>
    <row r="96" spans="18:56"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73"/>
      <c r="AD96" s="72"/>
      <c r="AE96" s="72"/>
      <c r="AF96" s="75"/>
      <c r="AG96" s="74"/>
      <c r="AH96" s="72"/>
      <c r="AI96" s="72"/>
      <c r="AJ96" s="75"/>
      <c r="AK96" s="74"/>
      <c r="AL96" s="72"/>
      <c r="AM96" s="72"/>
      <c r="AN96" s="20"/>
      <c r="AO96" s="20"/>
    </row>
    <row r="97" spans="18:41"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73"/>
      <c r="AD97" s="72"/>
      <c r="AE97" s="72"/>
      <c r="AF97" s="75"/>
      <c r="AG97" s="74"/>
      <c r="AH97" s="72"/>
      <c r="AI97" s="72"/>
      <c r="AJ97" s="75"/>
      <c r="AK97" s="74"/>
      <c r="AL97" s="72"/>
      <c r="AM97" s="72"/>
      <c r="AN97" s="20"/>
      <c r="AO97" s="20"/>
    </row>
    <row r="98" spans="18:41"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  <c r="AC98" s="73"/>
      <c r="AD98" s="72"/>
      <c r="AE98" s="72"/>
      <c r="AF98" s="75"/>
      <c r="AG98" s="74"/>
      <c r="AH98" s="72"/>
      <c r="AI98" s="72"/>
      <c r="AJ98" s="75"/>
      <c r="AK98" s="74"/>
      <c r="AL98" s="72"/>
      <c r="AM98" s="72"/>
      <c r="AN98" s="20"/>
      <c r="AO98" s="20"/>
    </row>
    <row r="99" spans="18:41">
      <c r="R99" s="20"/>
      <c r="S99" s="20"/>
      <c r="T99" s="20"/>
      <c r="U99" s="20"/>
      <c r="V99" s="20"/>
      <c r="W99" s="20"/>
      <c r="X99" s="20"/>
      <c r="Y99" s="20"/>
      <c r="Z99" s="20"/>
      <c r="AA99" s="20"/>
      <c r="AB99" s="20"/>
      <c r="AC99" s="73"/>
      <c r="AD99" s="72"/>
      <c r="AE99" s="72"/>
      <c r="AF99" s="75"/>
      <c r="AG99" s="74"/>
      <c r="AH99" s="72"/>
      <c r="AI99" s="72"/>
      <c r="AJ99" s="75"/>
      <c r="AK99" s="74"/>
      <c r="AL99" s="72"/>
      <c r="AM99" s="72"/>
      <c r="AN99" s="20"/>
      <c r="AO99" s="20"/>
    </row>
    <row r="100" spans="18:41"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  <c r="AC100" s="73"/>
      <c r="AD100" s="72"/>
      <c r="AE100" s="72"/>
      <c r="AF100" s="75"/>
      <c r="AG100" s="74"/>
      <c r="AH100" s="72"/>
      <c r="AI100" s="72"/>
      <c r="AJ100" s="75"/>
      <c r="AK100" s="74"/>
      <c r="AL100" s="72"/>
      <c r="AM100" s="72"/>
      <c r="AN100" s="20"/>
      <c r="AO100" s="20"/>
    </row>
    <row r="101" spans="18:41"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  <c r="AC101" s="73"/>
      <c r="AD101" s="72"/>
      <c r="AE101" s="72"/>
      <c r="AF101" s="75"/>
      <c r="AG101" s="74"/>
      <c r="AH101" s="72"/>
      <c r="AI101" s="72"/>
      <c r="AJ101" s="75"/>
      <c r="AK101" s="74"/>
      <c r="AL101" s="72"/>
      <c r="AM101" s="72"/>
      <c r="AN101" s="20"/>
      <c r="AO101" s="20"/>
    </row>
    <row r="102" spans="18:41"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  <c r="AC102" s="73"/>
      <c r="AD102" s="72"/>
      <c r="AE102" s="72"/>
      <c r="AF102" s="20"/>
      <c r="AG102" s="74"/>
      <c r="AH102" s="72"/>
      <c r="AI102" s="72"/>
      <c r="AJ102" s="20"/>
      <c r="AK102" s="74"/>
      <c r="AL102" s="72"/>
      <c r="AM102" s="72"/>
      <c r="AN102" s="20"/>
      <c r="AO102" s="20"/>
    </row>
    <row r="103" spans="18:41">
      <c r="R103" s="20"/>
      <c r="S103" s="20"/>
      <c r="T103" s="20"/>
      <c r="U103" s="20"/>
      <c r="V103" s="20"/>
      <c r="W103" s="20"/>
      <c r="X103" s="20"/>
      <c r="Y103" s="20"/>
      <c r="Z103" s="20"/>
      <c r="AA103" s="20"/>
      <c r="AB103" s="20"/>
      <c r="AC103" s="73"/>
      <c r="AD103" s="72"/>
      <c r="AE103" s="72"/>
      <c r="AF103" s="20"/>
      <c r="AG103" s="74"/>
      <c r="AH103" s="72"/>
      <c r="AI103" s="72"/>
      <c r="AJ103" s="20"/>
      <c r="AK103" s="74"/>
      <c r="AL103" s="72"/>
      <c r="AM103" s="72"/>
      <c r="AN103" s="20"/>
      <c r="AO103" s="20"/>
    </row>
    <row r="104" spans="18:41">
      <c r="R104" s="20"/>
      <c r="S104" s="20"/>
      <c r="T104" s="20"/>
      <c r="U104" s="20"/>
      <c r="V104" s="20"/>
      <c r="W104" s="20"/>
      <c r="X104" s="20"/>
      <c r="Y104" s="20"/>
      <c r="Z104" s="20"/>
      <c r="AA104" s="20"/>
      <c r="AB104" s="20"/>
      <c r="AC104" s="73"/>
      <c r="AD104" s="72"/>
      <c r="AE104" s="72"/>
      <c r="AF104" s="20"/>
      <c r="AG104" s="74"/>
      <c r="AH104" s="72"/>
      <c r="AI104" s="72"/>
      <c r="AJ104" s="20"/>
      <c r="AK104" s="74"/>
      <c r="AL104" s="72"/>
      <c r="AM104" s="72"/>
      <c r="AN104" s="20"/>
      <c r="AO104" s="20"/>
    </row>
    <row r="105" spans="18:41">
      <c r="R105" s="20"/>
      <c r="S105" s="20"/>
      <c r="T105" s="20"/>
      <c r="U105" s="20"/>
      <c r="V105" s="20"/>
      <c r="W105" s="20"/>
      <c r="X105" s="20"/>
      <c r="Y105" s="20"/>
      <c r="Z105" s="20"/>
      <c r="AA105" s="20"/>
      <c r="AB105" s="20"/>
      <c r="AC105" s="73"/>
      <c r="AD105" s="72"/>
      <c r="AE105" s="72"/>
      <c r="AF105" s="20"/>
      <c r="AG105" s="74"/>
      <c r="AH105" s="72"/>
      <c r="AI105" s="72"/>
      <c r="AJ105" s="20"/>
      <c r="AK105" s="74"/>
      <c r="AL105" s="72"/>
      <c r="AM105" s="72"/>
      <c r="AN105" s="20"/>
      <c r="AO105" s="20"/>
    </row>
    <row r="106" spans="18:41"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  <c r="AC106" s="73"/>
      <c r="AD106" s="72"/>
      <c r="AE106" s="72"/>
      <c r="AF106" s="20"/>
      <c r="AG106" s="74"/>
      <c r="AH106" s="72"/>
      <c r="AI106" s="72"/>
      <c r="AJ106" s="20"/>
      <c r="AK106" s="74"/>
      <c r="AL106" s="72"/>
      <c r="AM106" s="72"/>
      <c r="AN106" s="20"/>
      <c r="AO106" s="20"/>
    </row>
    <row r="107" spans="18:41"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  <c r="AC107" s="73"/>
      <c r="AD107" s="72"/>
      <c r="AE107" s="72"/>
      <c r="AF107" s="20"/>
      <c r="AG107" s="74"/>
      <c r="AH107" s="72"/>
      <c r="AI107" s="72"/>
      <c r="AJ107" s="20"/>
      <c r="AK107" s="74"/>
      <c r="AL107" s="72"/>
      <c r="AM107" s="72"/>
      <c r="AN107" s="20"/>
      <c r="AO107" s="20"/>
    </row>
    <row r="108" spans="18:41">
      <c r="R108" s="20"/>
      <c r="S108" s="20"/>
      <c r="T108" s="20"/>
      <c r="U108" s="20"/>
      <c r="V108" s="20"/>
      <c r="W108" s="20"/>
      <c r="X108" s="20"/>
      <c r="Y108" s="20"/>
      <c r="Z108" s="20"/>
      <c r="AA108" s="20"/>
      <c r="AB108" s="20"/>
      <c r="AC108" s="73"/>
      <c r="AD108" s="72"/>
      <c r="AE108" s="72"/>
      <c r="AF108" s="20"/>
      <c r="AG108" s="74"/>
      <c r="AH108" s="72"/>
      <c r="AI108" s="72"/>
      <c r="AJ108" s="20"/>
      <c r="AK108" s="74"/>
      <c r="AL108" s="72"/>
      <c r="AM108" s="72"/>
      <c r="AN108" s="20"/>
      <c r="AO108" s="20"/>
    </row>
    <row r="109" spans="18:41">
      <c r="R109" s="20"/>
      <c r="S109" s="20"/>
      <c r="T109" s="20"/>
      <c r="U109" s="20"/>
      <c r="V109" s="20"/>
      <c r="W109" s="20"/>
      <c r="X109" s="20"/>
      <c r="Y109" s="20"/>
      <c r="Z109" s="20"/>
      <c r="AA109" s="20"/>
      <c r="AB109" s="20"/>
      <c r="AC109" s="73"/>
      <c r="AD109" s="72"/>
      <c r="AE109" s="72"/>
      <c r="AF109" s="20"/>
      <c r="AG109" s="74"/>
      <c r="AH109" s="72"/>
      <c r="AI109" s="72"/>
      <c r="AJ109" s="20"/>
      <c r="AK109" s="74"/>
      <c r="AL109" s="72"/>
      <c r="AM109" s="72"/>
      <c r="AN109" s="20"/>
      <c r="AO109" s="20"/>
    </row>
    <row r="110" spans="18:41">
      <c r="R110" s="20"/>
      <c r="S110" s="20"/>
      <c r="T110" s="20"/>
      <c r="U110" s="20"/>
      <c r="V110" s="20"/>
      <c r="W110" s="20"/>
      <c r="X110" s="20"/>
      <c r="Y110" s="20"/>
      <c r="Z110" s="20"/>
      <c r="AA110" s="20"/>
      <c r="AB110" s="20"/>
      <c r="AC110" s="73"/>
      <c r="AD110" s="72"/>
      <c r="AE110" s="72"/>
      <c r="AF110" s="20"/>
      <c r="AG110" s="74"/>
      <c r="AH110" s="72"/>
      <c r="AI110" s="72"/>
      <c r="AJ110" s="20"/>
      <c r="AK110" s="74"/>
      <c r="AL110" s="72"/>
      <c r="AM110" s="72"/>
      <c r="AN110" s="20"/>
      <c r="AO110" s="20"/>
    </row>
    <row r="111" spans="18:41"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  <c r="AC111" s="73"/>
      <c r="AD111" s="72"/>
      <c r="AE111" s="72"/>
      <c r="AF111" s="20"/>
      <c r="AG111" s="74"/>
      <c r="AH111" s="72"/>
      <c r="AI111" s="72"/>
      <c r="AJ111" s="20"/>
      <c r="AK111" s="74"/>
      <c r="AL111" s="72"/>
      <c r="AM111" s="72"/>
      <c r="AN111" s="20"/>
      <c r="AO111" s="20"/>
    </row>
    <row r="112" spans="18:41"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  <c r="AC112" s="73"/>
      <c r="AD112" s="72"/>
      <c r="AE112" s="72"/>
      <c r="AF112" s="20"/>
      <c r="AG112" s="74"/>
      <c r="AH112" s="72"/>
      <c r="AI112" s="72"/>
      <c r="AJ112" s="20"/>
      <c r="AK112" s="74"/>
      <c r="AL112" s="72"/>
      <c r="AM112" s="72"/>
      <c r="AN112" s="20"/>
      <c r="AO112" s="20"/>
    </row>
    <row r="113" spans="18:41">
      <c r="R113" s="20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  <c r="AC113" s="73"/>
      <c r="AD113" s="72"/>
      <c r="AE113" s="72"/>
      <c r="AF113" s="20"/>
      <c r="AG113" s="74"/>
      <c r="AH113" s="72"/>
      <c r="AI113" s="72"/>
      <c r="AJ113" s="20"/>
      <c r="AK113" s="74"/>
      <c r="AL113" s="72"/>
      <c r="AM113" s="72"/>
      <c r="AN113" s="20"/>
      <c r="AO113" s="20"/>
    </row>
    <row r="114" spans="18:41">
      <c r="R114" s="20"/>
      <c r="S114" s="20"/>
      <c r="T114" s="20"/>
      <c r="U114" s="20"/>
      <c r="V114" s="20"/>
      <c r="W114" s="20"/>
      <c r="X114" s="20"/>
      <c r="Y114" s="20"/>
      <c r="Z114" s="20"/>
      <c r="AA114" s="20"/>
      <c r="AB114" s="20"/>
      <c r="AC114" s="73"/>
      <c r="AD114" s="72"/>
      <c r="AE114" s="72"/>
      <c r="AF114" s="20"/>
      <c r="AG114" s="74"/>
      <c r="AH114" s="72"/>
      <c r="AI114" s="72"/>
      <c r="AJ114" s="20"/>
      <c r="AK114" s="74"/>
      <c r="AL114" s="72"/>
      <c r="AM114" s="72"/>
      <c r="AN114" s="20"/>
      <c r="AO114" s="20"/>
    </row>
    <row r="115" spans="18:41">
      <c r="R115" s="20"/>
      <c r="S115" s="20"/>
      <c r="T115" s="20"/>
      <c r="U115" s="20"/>
      <c r="V115" s="20"/>
      <c r="W115" s="20"/>
      <c r="X115" s="20"/>
      <c r="Y115" s="20"/>
      <c r="Z115" s="20"/>
      <c r="AA115" s="20"/>
      <c r="AB115" s="20"/>
      <c r="AC115" s="73"/>
      <c r="AD115" s="72"/>
      <c r="AE115" s="72"/>
      <c r="AF115" s="20"/>
      <c r="AG115" s="74"/>
      <c r="AH115" s="72"/>
      <c r="AI115" s="72"/>
      <c r="AJ115" s="20"/>
      <c r="AK115" s="74"/>
      <c r="AL115" s="72"/>
      <c r="AM115" s="72"/>
      <c r="AN115" s="20"/>
      <c r="AO115" s="20"/>
    </row>
    <row r="116" spans="18:41">
      <c r="R116" s="20"/>
      <c r="S116" s="20"/>
      <c r="T116" s="20"/>
      <c r="U116" s="20"/>
      <c r="V116" s="20"/>
      <c r="W116" s="20"/>
      <c r="X116" s="20"/>
      <c r="Y116" s="20"/>
      <c r="Z116" s="20"/>
      <c r="AA116" s="20"/>
      <c r="AB116" s="20"/>
      <c r="AC116" s="73"/>
      <c r="AD116" s="72"/>
      <c r="AE116" s="72"/>
      <c r="AF116" s="20"/>
      <c r="AG116" s="74"/>
      <c r="AH116" s="72"/>
      <c r="AI116" s="72"/>
      <c r="AJ116" s="20"/>
      <c r="AK116" s="74"/>
      <c r="AL116" s="72"/>
      <c r="AM116" s="72"/>
      <c r="AN116" s="20"/>
      <c r="AO116" s="20"/>
    </row>
    <row r="117" spans="18:41">
      <c r="R117" s="20"/>
      <c r="S117" s="20"/>
      <c r="T117" s="20"/>
      <c r="U117" s="20"/>
      <c r="V117" s="20"/>
      <c r="W117" s="20"/>
      <c r="X117" s="20"/>
      <c r="Y117" s="20"/>
      <c r="Z117" s="20"/>
      <c r="AA117" s="20"/>
      <c r="AB117" s="20"/>
      <c r="AC117" s="73"/>
      <c r="AD117" s="72"/>
      <c r="AE117" s="72"/>
      <c r="AF117" s="20"/>
      <c r="AG117" s="74"/>
      <c r="AH117" s="72"/>
      <c r="AI117" s="72"/>
      <c r="AJ117" s="20"/>
      <c r="AK117" s="74"/>
      <c r="AL117" s="72"/>
      <c r="AM117" s="72"/>
      <c r="AN117" s="20"/>
      <c r="AO117" s="20"/>
    </row>
    <row r="118" spans="18:41">
      <c r="R118" s="20"/>
      <c r="S118" s="20"/>
      <c r="T118" s="20"/>
      <c r="U118" s="20"/>
      <c r="V118" s="20"/>
      <c r="W118" s="20"/>
      <c r="X118" s="20"/>
      <c r="Y118" s="20"/>
      <c r="Z118" s="20"/>
      <c r="AA118" s="20"/>
      <c r="AB118" s="20"/>
      <c r="AC118" s="73"/>
      <c r="AD118" s="72"/>
      <c r="AE118" s="72"/>
      <c r="AF118" s="20"/>
      <c r="AG118" s="74"/>
      <c r="AH118" s="72"/>
      <c r="AI118" s="72"/>
      <c r="AJ118" s="20"/>
      <c r="AK118" s="74"/>
      <c r="AL118" s="72"/>
      <c r="AM118" s="72"/>
      <c r="AN118" s="20"/>
      <c r="AO118" s="20"/>
    </row>
    <row r="119" spans="18:41">
      <c r="R119" s="20"/>
      <c r="S119" s="20"/>
      <c r="T119" s="20"/>
      <c r="U119" s="20"/>
      <c r="V119" s="20"/>
      <c r="W119" s="20"/>
      <c r="X119" s="20"/>
      <c r="Y119" s="20"/>
      <c r="Z119" s="20"/>
      <c r="AA119" s="20"/>
      <c r="AB119" s="20"/>
      <c r="AC119" s="73"/>
      <c r="AD119" s="72"/>
      <c r="AE119" s="72"/>
      <c r="AF119" s="20"/>
      <c r="AG119" s="73"/>
      <c r="AH119" s="72"/>
      <c r="AI119" s="72"/>
      <c r="AJ119" s="20"/>
      <c r="AK119" s="73"/>
      <c r="AL119" s="72"/>
      <c r="AM119" s="72"/>
      <c r="AN119" s="20"/>
      <c r="AO119" s="20"/>
    </row>
    <row r="120" spans="18:41">
      <c r="R120" s="20"/>
      <c r="S120" s="20"/>
      <c r="T120" s="20"/>
      <c r="U120" s="20"/>
      <c r="V120" s="20"/>
      <c r="W120" s="20"/>
      <c r="X120" s="20"/>
      <c r="Y120" s="20"/>
      <c r="Z120" s="20"/>
      <c r="AA120" s="20"/>
      <c r="AB120" s="20"/>
      <c r="AC120" s="20"/>
      <c r="AD120" s="20"/>
      <c r="AE120" s="20"/>
      <c r="AF120" s="20"/>
      <c r="AG120" s="20"/>
      <c r="AH120" s="20"/>
      <c r="AI120" s="20"/>
      <c r="AJ120" s="20"/>
      <c r="AK120" s="20"/>
      <c r="AL120" s="20"/>
      <c r="AM120" s="20"/>
      <c r="AN120" s="20"/>
      <c r="AO120" s="20"/>
    </row>
    <row r="121" spans="18:41">
      <c r="R121" s="20"/>
      <c r="S121" s="20"/>
      <c r="T121" s="20"/>
      <c r="U121" s="20"/>
      <c r="V121" s="20"/>
      <c r="W121" s="20"/>
      <c r="X121" s="20"/>
      <c r="Y121" s="20"/>
      <c r="Z121" s="20"/>
      <c r="AA121" s="20"/>
      <c r="AB121" s="20"/>
      <c r="AC121" s="20"/>
      <c r="AD121" s="20"/>
      <c r="AE121" s="20"/>
      <c r="AF121" s="20"/>
      <c r="AG121" s="20"/>
      <c r="AH121" s="20"/>
      <c r="AI121" s="20"/>
      <c r="AJ121" s="20"/>
      <c r="AK121" s="20"/>
      <c r="AL121" s="20"/>
      <c r="AM121" s="20"/>
      <c r="AN121" s="20"/>
      <c r="AO121" s="20"/>
    </row>
  </sheetData>
  <mergeCells count="164">
    <mergeCell ref="D52:P58"/>
    <mergeCell ref="A34:G34"/>
    <mergeCell ref="A31:B31"/>
    <mergeCell ref="C31:D31"/>
    <mergeCell ref="F31:H31"/>
    <mergeCell ref="C32:D32"/>
    <mergeCell ref="F32:H32"/>
    <mergeCell ref="A2:C2"/>
    <mergeCell ref="A1:C1"/>
    <mergeCell ref="A27:B27"/>
    <mergeCell ref="A32:B32"/>
    <mergeCell ref="C26:D26"/>
    <mergeCell ref="A16:B16"/>
    <mergeCell ref="A17:B17"/>
    <mergeCell ref="A18:B18"/>
    <mergeCell ref="A19:B19"/>
    <mergeCell ref="A28:B28"/>
    <mergeCell ref="A30:B30"/>
    <mergeCell ref="C30:D30"/>
    <mergeCell ref="C29:D29"/>
    <mergeCell ref="F30:H30"/>
    <mergeCell ref="F29:H29"/>
    <mergeCell ref="A29:B29"/>
    <mergeCell ref="F20:H20"/>
    <mergeCell ref="A25:B25"/>
    <mergeCell ref="A26:B26"/>
    <mergeCell ref="C24:D24"/>
    <mergeCell ref="F26:H26"/>
    <mergeCell ref="A20:B20"/>
    <mergeCell ref="A21:B21"/>
    <mergeCell ref="A22:B22"/>
    <mergeCell ref="C22:D22"/>
    <mergeCell ref="C21:D21"/>
    <mergeCell ref="C20:D20"/>
    <mergeCell ref="C25:D25"/>
    <mergeCell ref="C5:D5"/>
    <mergeCell ref="A3:D3"/>
    <mergeCell ref="A5:B5"/>
    <mergeCell ref="A6:B6"/>
    <mergeCell ref="A7:B7"/>
    <mergeCell ref="A13:B13"/>
    <mergeCell ref="A14:B14"/>
    <mergeCell ref="A15:B15"/>
    <mergeCell ref="A8:B8"/>
    <mergeCell ref="A9:B9"/>
    <mergeCell ref="A10:B10"/>
    <mergeCell ref="A11:B11"/>
    <mergeCell ref="A12:B12"/>
    <mergeCell ref="C52:C56"/>
    <mergeCell ref="A52:B56"/>
    <mergeCell ref="A57:C58"/>
    <mergeCell ref="M6:P6"/>
    <mergeCell ref="M8:P8"/>
    <mergeCell ref="M7:P7"/>
    <mergeCell ref="M14:P14"/>
    <mergeCell ref="M13:P13"/>
    <mergeCell ref="M12:P12"/>
    <mergeCell ref="M11:P11"/>
    <mergeCell ref="C15:D15"/>
    <mergeCell ref="C14:D14"/>
    <mergeCell ref="C13:D13"/>
    <mergeCell ref="C12:D12"/>
    <mergeCell ref="C11:D11"/>
    <mergeCell ref="C10:D10"/>
    <mergeCell ref="C9:D9"/>
    <mergeCell ref="C8:D8"/>
    <mergeCell ref="C7:D7"/>
    <mergeCell ref="C6:D6"/>
    <mergeCell ref="M23:P23"/>
    <mergeCell ref="A23:B23"/>
    <mergeCell ref="A24:B24"/>
    <mergeCell ref="C23:D23"/>
    <mergeCell ref="C19:D19"/>
    <mergeCell ref="C18:D18"/>
    <mergeCell ref="M17:P17"/>
    <mergeCell ref="M16:P16"/>
    <mergeCell ref="C17:D17"/>
    <mergeCell ref="C16:D16"/>
    <mergeCell ref="F19:H19"/>
    <mergeCell ref="F18:H18"/>
    <mergeCell ref="F17:H17"/>
    <mergeCell ref="F16:H16"/>
    <mergeCell ref="F5:H5"/>
    <mergeCell ref="F3:H3"/>
    <mergeCell ref="M3:P3"/>
    <mergeCell ref="I3:K3"/>
    <mergeCell ref="J5:K5"/>
    <mergeCell ref="M5:P5"/>
    <mergeCell ref="M9:P9"/>
    <mergeCell ref="M21:P21"/>
    <mergeCell ref="M20:P20"/>
    <mergeCell ref="M19:P19"/>
    <mergeCell ref="M18:P18"/>
    <mergeCell ref="M10:P10"/>
    <mergeCell ref="M15:P15"/>
    <mergeCell ref="J20:K20"/>
    <mergeCell ref="J19:K19"/>
    <mergeCell ref="J18:K18"/>
    <mergeCell ref="J17:K17"/>
    <mergeCell ref="J16:K16"/>
    <mergeCell ref="J15:K15"/>
    <mergeCell ref="J13:K13"/>
    <mergeCell ref="J6:K6"/>
    <mergeCell ref="F10:H10"/>
    <mergeCell ref="F9:H9"/>
    <mergeCell ref="F8:H8"/>
    <mergeCell ref="F7:H7"/>
    <mergeCell ref="F6:H6"/>
    <mergeCell ref="J10:K10"/>
    <mergeCell ref="J9:K9"/>
    <mergeCell ref="F11:H11"/>
    <mergeCell ref="J8:K8"/>
    <mergeCell ref="J7:K7"/>
    <mergeCell ref="J12:K12"/>
    <mergeCell ref="J11:K11"/>
    <mergeCell ref="F15:H15"/>
    <mergeCell ref="F14:H14"/>
    <mergeCell ref="F13:H13"/>
    <mergeCell ref="F12:H12"/>
    <mergeCell ref="J21:K21"/>
    <mergeCell ref="F25:H25"/>
    <mergeCell ref="F23:H23"/>
    <mergeCell ref="F22:H22"/>
    <mergeCell ref="F21:H21"/>
    <mergeCell ref="F24:H24"/>
    <mergeCell ref="J23:K23"/>
    <mergeCell ref="J22:K22"/>
    <mergeCell ref="J25:K25"/>
    <mergeCell ref="J24:K24"/>
    <mergeCell ref="J14:K14"/>
    <mergeCell ref="C27:D27"/>
    <mergeCell ref="J27:K27"/>
    <mergeCell ref="H48:J48"/>
    <mergeCell ref="H40:J40"/>
    <mergeCell ref="H45:J47"/>
    <mergeCell ref="H41:J43"/>
    <mergeCell ref="M22:P22"/>
    <mergeCell ref="H36:J36"/>
    <mergeCell ref="M31:P31"/>
    <mergeCell ref="M30:P30"/>
    <mergeCell ref="M29:P29"/>
    <mergeCell ref="M28:P28"/>
    <mergeCell ref="M32:P32"/>
    <mergeCell ref="J32:K32"/>
    <mergeCell ref="J31:K31"/>
    <mergeCell ref="J30:K30"/>
    <mergeCell ref="M26:P26"/>
    <mergeCell ref="M25:P25"/>
    <mergeCell ref="J26:K26"/>
    <mergeCell ref="H35:J35"/>
    <mergeCell ref="J29:K29"/>
    <mergeCell ref="F28:H28"/>
    <mergeCell ref="F27:H27"/>
    <mergeCell ref="C28:D28"/>
    <mergeCell ref="H50:J50"/>
    <mergeCell ref="H51:J51"/>
    <mergeCell ref="H44:J44"/>
    <mergeCell ref="H49:J49"/>
    <mergeCell ref="H37:J37"/>
    <mergeCell ref="H38:J39"/>
    <mergeCell ref="J28:K28"/>
    <mergeCell ref="H34:P34"/>
    <mergeCell ref="M24:P24"/>
    <mergeCell ref="M27:P27"/>
  </mergeCells>
  <phoneticPr fontId="5"/>
  <hyperlinks>
    <hyperlink ref="Q2" location="目次!A1" display="目次に戻る"/>
  </hyperlinks>
  <printOptions horizontalCentered="1"/>
  <pageMargins left="0.51181102362204722" right="0.51181102362204722" top="0.51181102362204722" bottom="0.51181102362204722" header="0.51181102362204722" footer="0.51181102362204722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0" enableFormatConditionsCalculation="0">
    <tabColor indexed="41"/>
  </sheetPr>
  <dimension ref="A1:BE134"/>
  <sheetViews>
    <sheetView workbookViewId="0">
      <pane ySplit="3" topLeftCell="A46" activePane="bottomLeft" state="frozen"/>
      <selection activeCell="F24" sqref="F24:H24"/>
      <selection pane="bottomLeft" sqref="A1:C1"/>
    </sheetView>
  </sheetViews>
  <sheetFormatPr defaultRowHeight="13.5"/>
  <cols>
    <col min="1" max="2" width="1.5" style="30" customWidth="1"/>
    <col min="3" max="3" width="3" style="10" customWidth="1"/>
    <col min="4" max="4" width="9.125" style="30" customWidth="1"/>
    <col min="5" max="5" width="6.375" style="4" customWidth="1"/>
    <col min="6" max="6" width="9" style="4"/>
    <col min="7" max="8" width="8.25" style="4" customWidth="1"/>
    <col min="9" max="9" width="3" style="4" customWidth="1"/>
    <col min="10" max="10" width="5.75" style="4" customWidth="1"/>
    <col min="11" max="16" width="6.375" style="4" customWidth="1"/>
    <col min="17" max="17" width="9" style="4"/>
    <col min="18" max="18" width="10.875" style="4" bestFit="1" customWidth="1"/>
    <col min="19" max="19" width="7.625" style="4" customWidth="1"/>
    <col min="20" max="20" width="3.5" style="4" bestFit="1" customWidth="1"/>
    <col min="21" max="21" width="3.5" style="4" customWidth="1"/>
    <col min="22" max="22" width="9" style="4"/>
    <col min="23" max="23" width="11.875" style="4" bestFit="1" customWidth="1"/>
    <col min="24" max="24" width="7.125" style="4" customWidth="1"/>
    <col min="25" max="25" width="3.5" style="4" bestFit="1" customWidth="1"/>
    <col min="26" max="26" width="3.5" style="4" customWidth="1"/>
    <col min="27" max="28" width="9" style="4"/>
    <col min="29" max="29" width="13" style="4" bestFit="1" customWidth="1"/>
    <col min="30" max="32" width="9.75" style="4" bestFit="1" customWidth="1"/>
    <col min="33" max="34" width="10.875" style="4" bestFit="1" customWidth="1"/>
    <col min="35" max="35" width="9.75" style="4" bestFit="1" customWidth="1"/>
    <col min="36" max="36" width="9" style="4"/>
    <col min="37" max="37" width="11" style="4" bestFit="1" customWidth="1"/>
    <col min="38" max="16384" width="9" style="4"/>
  </cols>
  <sheetData>
    <row r="1" spans="1:53" ht="16.5" customHeight="1">
      <c r="A1" s="234"/>
      <c r="B1" s="234"/>
      <c r="C1" s="234"/>
      <c r="D1" s="76"/>
      <c r="E1" s="2"/>
      <c r="F1" s="2"/>
      <c r="G1" s="2"/>
      <c r="H1" s="2"/>
      <c r="I1" s="2"/>
      <c r="J1" s="2"/>
      <c r="K1" s="2"/>
      <c r="L1" s="2"/>
      <c r="M1" s="2"/>
      <c r="N1" s="2" t="s">
        <v>3</v>
      </c>
      <c r="O1" s="2"/>
      <c r="P1" s="77" t="s">
        <v>3</v>
      </c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19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  <c r="AO1" s="20"/>
      <c r="AP1" s="20"/>
    </row>
    <row r="2" spans="1:53" ht="17.25" customHeight="1">
      <c r="A2" s="222">
        <v>22</v>
      </c>
      <c r="B2" s="222" t="s">
        <v>3</v>
      </c>
      <c r="C2" s="222" t="s">
        <v>3</v>
      </c>
      <c r="D2" s="6" t="s">
        <v>195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141" t="s">
        <v>2</v>
      </c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</row>
    <row r="3" spans="1:53" s="8" customFormat="1" ht="42.75" customHeight="1">
      <c r="A3" s="179" t="s">
        <v>5</v>
      </c>
      <c r="B3" s="180" t="s">
        <v>3</v>
      </c>
      <c r="C3" s="180" t="s">
        <v>3</v>
      </c>
      <c r="D3" s="181" t="s">
        <v>3</v>
      </c>
      <c r="E3" s="7" t="s">
        <v>6</v>
      </c>
      <c r="F3" s="223" t="s">
        <v>196</v>
      </c>
      <c r="G3" s="224" t="s">
        <v>3</v>
      </c>
      <c r="H3" s="225" t="s">
        <v>3</v>
      </c>
      <c r="I3" s="227" t="s">
        <v>5</v>
      </c>
      <c r="J3" s="228" t="s">
        <v>3</v>
      </c>
      <c r="K3" s="179" t="s">
        <v>3</v>
      </c>
      <c r="L3" s="7" t="s">
        <v>6</v>
      </c>
      <c r="M3" s="223" t="s">
        <v>196</v>
      </c>
      <c r="N3" s="224" t="s">
        <v>3</v>
      </c>
      <c r="O3" s="224" t="s">
        <v>3</v>
      </c>
      <c r="P3" s="226" t="s">
        <v>3</v>
      </c>
      <c r="R3" s="66"/>
      <c r="S3" s="67"/>
      <c r="T3" s="67"/>
      <c r="U3" s="67"/>
      <c r="V3" s="66"/>
      <c r="W3" s="66"/>
      <c r="X3" s="67"/>
      <c r="Y3" s="67"/>
      <c r="Z3" s="67"/>
      <c r="AA3" s="66"/>
      <c r="AB3" s="66"/>
      <c r="AC3" s="66"/>
      <c r="AD3" s="66"/>
      <c r="AE3" s="66"/>
      <c r="AF3" s="66"/>
      <c r="AG3" s="66"/>
      <c r="AH3" s="66"/>
      <c r="AI3" s="66"/>
      <c r="AJ3" s="66"/>
      <c r="AK3" s="66"/>
      <c r="AL3" s="66"/>
      <c r="AM3" s="66"/>
      <c r="AN3" s="66"/>
      <c r="AO3" s="66"/>
      <c r="AP3" s="66"/>
    </row>
    <row r="4" spans="1:53" s="8" customFormat="1" ht="6" customHeight="1">
      <c r="A4" s="9" t="s">
        <v>3</v>
      </c>
      <c r="B4" s="10" t="s">
        <v>3</v>
      </c>
      <c r="C4" s="10" t="s">
        <v>3</v>
      </c>
      <c r="D4" s="11" t="s">
        <v>3</v>
      </c>
      <c r="E4" s="12" t="s">
        <v>3</v>
      </c>
      <c r="F4" s="8" t="s">
        <v>3</v>
      </c>
      <c r="G4" s="8" t="s">
        <v>3</v>
      </c>
      <c r="H4" s="8" t="s">
        <v>3</v>
      </c>
      <c r="I4" s="13" t="s">
        <v>3</v>
      </c>
      <c r="J4" s="10" t="s">
        <v>3</v>
      </c>
      <c r="K4" s="10" t="s">
        <v>3</v>
      </c>
      <c r="L4" s="12" t="s">
        <v>3</v>
      </c>
      <c r="M4" s="14" t="s">
        <v>3</v>
      </c>
      <c r="N4" s="15" t="s">
        <v>3</v>
      </c>
      <c r="O4" s="15" t="s">
        <v>3</v>
      </c>
      <c r="P4" s="16" t="s">
        <v>3</v>
      </c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66"/>
      <c r="AI4" s="66"/>
      <c r="AJ4" s="66"/>
      <c r="AK4" s="66"/>
      <c r="AL4" s="66"/>
      <c r="AM4" s="66"/>
      <c r="AN4" s="66"/>
      <c r="AO4" s="66"/>
      <c r="AP4" s="66"/>
    </row>
    <row r="5" spans="1:53" ht="12.75" customHeight="1">
      <c r="A5" s="165" t="s">
        <v>3</v>
      </c>
      <c r="B5" s="166" t="s">
        <v>3</v>
      </c>
      <c r="C5" s="163" t="s">
        <v>16</v>
      </c>
      <c r="D5" s="164" t="s">
        <v>3</v>
      </c>
      <c r="E5" s="17">
        <v>1</v>
      </c>
      <c r="F5" s="230">
        <v>10705</v>
      </c>
      <c r="G5" s="230" t="s">
        <v>3</v>
      </c>
      <c r="H5" s="230" t="s">
        <v>3</v>
      </c>
      <c r="I5" s="18" t="s">
        <v>3</v>
      </c>
      <c r="J5" s="163" t="s">
        <v>47</v>
      </c>
      <c r="K5" s="164" t="s">
        <v>3</v>
      </c>
      <c r="L5" s="17">
        <v>25</v>
      </c>
      <c r="M5" s="231">
        <v>1260</v>
      </c>
      <c r="N5" s="232" t="s">
        <v>3</v>
      </c>
      <c r="O5" s="232" t="s">
        <v>3</v>
      </c>
      <c r="P5" s="233" t="s">
        <v>3</v>
      </c>
      <c r="R5" s="68"/>
      <c r="S5" s="68"/>
      <c r="T5" s="68"/>
      <c r="U5" s="68"/>
      <c r="V5" s="20"/>
      <c r="W5" s="68"/>
      <c r="X5" s="68"/>
      <c r="Y5" s="68"/>
      <c r="Z5" s="68"/>
      <c r="AA5" s="20"/>
      <c r="AB5" s="20"/>
      <c r="AC5" s="20"/>
      <c r="AD5" s="68"/>
      <c r="AE5" s="68"/>
      <c r="AF5" s="68"/>
      <c r="AG5" s="68"/>
      <c r="AH5" s="68"/>
      <c r="AI5" s="68"/>
      <c r="AJ5" s="20"/>
      <c r="AK5" s="20"/>
      <c r="AL5" s="20"/>
      <c r="AM5" s="20"/>
      <c r="AN5" s="20"/>
      <c r="AO5" s="20"/>
      <c r="AP5" s="20"/>
      <c r="BA5" s="19"/>
    </row>
    <row r="6" spans="1:53" ht="12.75" customHeight="1">
      <c r="A6" s="165" t="s">
        <v>3</v>
      </c>
      <c r="B6" s="166" t="s">
        <v>3</v>
      </c>
      <c r="C6" s="163" t="s">
        <v>29</v>
      </c>
      <c r="D6" s="164" t="s">
        <v>3</v>
      </c>
      <c r="E6" s="17">
        <v>2</v>
      </c>
      <c r="F6" s="230">
        <v>4356</v>
      </c>
      <c r="G6" s="230" t="s">
        <v>3</v>
      </c>
      <c r="H6" s="230" t="s">
        <v>3</v>
      </c>
      <c r="I6" s="18" t="s">
        <v>3</v>
      </c>
      <c r="J6" s="163" t="s">
        <v>38</v>
      </c>
      <c r="K6" s="164" t="s">
        <v>3</v>
      </c>
      <c r="L6" s="17">
        <v>26</v>
      </c>
      <c r="M6" s="231">
        <v>1207</v>
      </c>
      <c r="N6" s="232" t="s">
        <v>3</v>
      </c>
      <c r="O6" s="232" t="s">
        <v>3</v>
      </c>
      <c r="P6" s="233" t="s">
        <v>3</v>
      </c>
      <c r="R6" s="68"/>
      <c r="S6" s="68"/>
      <c r="T6" s="68"/>
      <c r="U6" s="68"/>
      <c r="V6" s="20"/>
      <c r="W6" s="68"/>
      <c r="X6" s="68"/>
      <c r="Y6" s="68"/>
      <c r="Z6" s="68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</row>
    <row r="7" spans="1:53" ht="12.75" customHeight="1">
      <c r="A7" s="165" t="s">
        <v>3</v>
      </c>
      <c r="B7" s="166" t="s">
        <v>3</v>
      </c>
      <c r="C7" s="163" t="s">
        <v>24</v>
      </c>
      <c r="D7" s="164" t="s">
        <v>3</v>
      </c>
      <c r="E7" s="17">
        <v>3</v>
      </c>
      <c r="F7" s="230">
        <v>4141</v>
      </c>
      <c r="G7" s="230" t="s">
        <v>3</v>
      </c>
      <c r="H7" s="230" t="s">
        <v>3</v>
      </c>
      <c r="I7" s="18" t="s">
        <v>3</v>
      </c>
      <c r="J7" s="163" t="s">
        <v>44</v>
      </c>
      <c r="K7" s="164" t="s">
        <v>3</v>
      </c>
      <c r="L7" s="17">
        <v>27</v>
      </c>
      <c r="M7" s="231">
        <v>1132</v>
      </c>
      <c r="N7" s="232" t="s">
        <v>3</v>
      </c>
      <c r="O7" s="232" t="s">
        <v>3</v>
      </c>
      <c r="P7" s="233" t="s">
        <v>3</v>
      </c>
      <c r="R7" s="68"/>
      <c r="S7" s="68"/>
      <c r="T7" s="68"/>
      <c r="U7" s="68"/>
      <c r="V7" s="20"/>
      <c r="W7" s="68"/>
      <c r="X7" s="68"/>
      <c r="Y7" s="68"/>
      <c r="Z7" s="68"/>
      <c r="AA7" s="20"/>
      <c r="AB7" s="20"/>
      <c r="AC7" s="20"/>
      <c r="AD7" s="68"/>
      <c r="AE7" s="68"/>
      <c r="AF7" s="68"/>
      <c r="AG7" s="68"/>
      <c r="AH7" s="68"/>
      <c r="AI7" s="68"/>
      <c r="AJ7" s="20"/>
      <c r="AK7" s="20"/>
      <c r="AL7" s="20"/>
      <c r="AM7" s="20"/>
      <c r="AN7" s="20"/>
      <c r="AO7" s="20"/>
      <c r="AP7" s="20"/>
    </row>
    <row r="8" spans="1:53" ht="12.75" customHeight="1">
      <c r="A8" s="165" t="s">
        <v>3</v>
      </c>
      <c r="B8" s="166" t="s">
        <v>3</v>
      </c>
      <c r="C8" s="163" t="s">
        <v>45</v>
      </c>
      <c r="D8" s="164" t="s">
        <v>3</v>
      </c>
      <c r="E8" s="17">
        <v>4</v>
      </c>
      <c r="F8" s="230">
        <v>4109</v>
      </c>
      <c r="G8" s="230" t="s">
        <v>3</v>
      </c>
      <c r="H8" s="230" t="s">
        <v>3</v>
      </c>
      <c r="I8" s="18" t="s">
        <v>3</v>
      </c>
      <c r="J8" s="163" t="s">
        <v>54</v>
      </c>
      <c r="K8" s="164" t="s">
        <v>3</v>
      </c>
      <c r="L8" s="17">
        <v>28</v>
      </c>
      <c r="M8" s="231">
        <v>1125</v>
      </c>
      <c r="N8" s="232" t="s">
        <v>3</v>
      </c>
      <c r="O8" s="232" t="s">
        <v>3</v>
      </c>
      <c r="P8" s="233" t="s">
        <v>3</v>
      </c>
      <c r="R8" s="68"/>
      <c r="S8" s="68"/>
      <c r="T8" s="68"/>
      <c r="U8" s="68"/>
      <c r="V8" s="20"/>
      <c r="W8" s="68"/>
      <c r="X8" s="68"/>
      <c r="Y8" s="68"/>
      <c r="Z8" s="68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</row>
    <row r="9" spans="1:53" ht="12.75" customHeight="1">
      <c r="A9" s="165" t="s">
        <v>3</v>
      </c>
      <c r="B9" s="166" t="s">
        <v>3</v>
      </c>
      <c r="C9" s="163" t="s">
        <v>48</v>
      </c>
      <c r="D9" s="164" t="s">
        <v>3</v>
      </c>
      <c r="E9" s="17">
        <v>5</v>
      </c>
      <c r="F9" s="230">
        <v>3250</v>
      </c>
      <c r="G9" s="230" t="s">
        <v>3</v>
      </c>
      <c r="H9" s="230" t="s">
        <v>3</v>
      </c>
      <c r="I9" s="18" t="s">
        <v>3</v>
      </c>
      <c r="J9" s="163" t="s">
        <v>17</v>
      </c>
      <c r="K9" s="164" t="s">
        <v>3</v>
      </c>
      <c r="L9" s="17">
        <v>29</v>
      </c>
      <c r="M9" s="231">
        <v>1114</v>
      </c>
      <c r="N9" s="232" t="s">
        <v>3</v>
      </c>
      <c r="O9" s="232" t="s">
        <v>3</v>
      </c>
      <c r="P9" s="233" t="s">
        <v>3</v>
      </c>
      <c r="R9" s="68"/>
      <c r="S9" s="68"/>
      <c r="T9" s="68"/>
      <c r="U9" s="68"/>
      <c r="V9" s="20"/>
      <c r="W9" s="68"/>
      <c r="X9" s="68"/>
      <c r="Y9" s="68"/>
      <c r="Z9" s="68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</row>
    <row r="10" spans="1:53" ht="12.75" customHeight="1">
      <c r="A10" s="165" t="s">
        <v>3</v>
      </c>
      <c r="B10" s="166" t="s">
        <v>3</v>
      </c>
      <c r="C10" s="163" t="s">
        <v>3</v>
      </c>
      <c r="D10" s="164" t="s">
        <v>3</v>
      </c>
      <c r="E10" s="17" t="s">
        <v>3</v>
      </c>
      <c r="F10" s="230" t="s">
        <v>3</v>
      </c>
      <c r="G10" s="230" t="s">
        <v>3</v>
      </c>
      <c r="H10" s="230" t="s">
        <v>3</v>
      </c>
      <c r="I10" s="18" t="s">
        <v>3</v>
      </c>
      <c r="J10" s="163" t="s">
        <v>3</v>
      </c>
      <c r="K10" s="164" t="s">
        <v>3</v>
      </c>
      <c r="L10" s="17" t="s">
        <v>3</v>
      </c>
      <c r="M10" s="231" t="s">
        <v>3</v>
      </c>
      <c r="N10" s="232" t="s">
        <v>3</v>
      </c>
      <c r="O10" s="232" t="s">
        <v>3</v>
      </c>
      <c r="P10" s="233" t="s">
        <v>3</v>
      </c>
      <c r="R10" s="20"/>
      <c r="S10" s="20"/>
      <c r="T10" s="20"/>
      <c r="U10" s="68"/>
      <c r="V10" s="20"/>
      <c r="W10" s="20"/>
      <c r="X10" s="20"/>
      <c r="Y10" s="20"/>
      <c r="Z10" s="68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</row>
    <row r="11" spans="1:53" ht="12.75" customHeight="1">
      <c r="A11" s="165" t="s">
        <v>3</v>
      </c>
      <c r="B11" s="166" t="s">
        <v>3</v>
      </c>
      <c r="C11" s="163" t="s">
        <v>39</v>
      </c>
      <c r="D11" s="164" t="s">
        <v>3</v>
      </c>
      <c r="E11" s="17">
        <v>6</v>
      </c>
      <c r="F11" s="230">
        <v>3213</v>
      </c>
      <c r="G11" s="230" t="s">
        <v>3</v>
      </c>
      <c r="H11" s="230" t="s">
        <v>3</v>
      </c>
      <c r="I11" s="18" t="s">
        <v>9</v>
      </c>
      <c r="J11" s="163" t="s">
        <v>25</v>
      </c>
      <c r="K11" s="164" t="s">
        <v>3</v>
      </c>
      <c r="L11" s="17">
        <v>30</v>
      </c>
      <c r="M11" s="231">
        <v>993</v>
      </c>
      <c r="N11" s="232" t="s">
        <v>3</v>
      </c>
      <c r="O11" s="232" t="s">
        <v>3</v>
      </c>
      <c r="P11" s="233" t="s">
        <v>3</v>
      </c>
      <c r="R11" s="68"/>
      <c r="S11" s="68"/>
      <c r="T11" s="68"/>
      <c r="U11" s="68"/>
      <c r="V11" s="20"/>
      <c r="W11" s="68"/>
      <c r="X11" s="68"/>
      <c r="Y11" s="68"/>
      <c r="Z11" s="68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</row>
    <row r="12" spans="1:53" ht="12.75" customHeight="1">
      <c r="A12" s="165" t="s">
        <v>3</v>
      </c>
      <c r="B12" s="166" t="s">
        <v>3</v>
      </c>
      <c r="C12" s="163" t="s">
        <v>15</v>
      </c>
      <c r="D12" s="164" t="s">
        <v>3</v>
      </c>
      <c r="E12" s="17">
        <v>7</v>
      </c>
      <c r="F12" s="230">
        <v>3084</v>
      </c>
      <c r="G12" s="230" t="s">
        <v>3</v>
      </c>
      <c r="H12" s="230" t="s">
        <v>3</v>
      </c>
      <c r="I12" s="18" t="s">
        <v>3</v>
      </c>
      <c r="J12" s="163" t="s">
        <v>28</v>
      </c>
      <c r="K12" s="164" t="s">
        <v>3</v>
      </c>
      <c r="L12" s="17">
        <v>31</v>
      </c>
      <c r="M12" s="231">
        <v>984</v>
      </c>
      <c r="N12" s="232" t="s">
        <v>3</v>
      </c>
      <c r="O12" s="232" t="s">
        <v>3</v>
      </c>
      <c r="P12" s="233" t="s">
        <v>3</v>
      </c>
      <c r="R12" s="68"/>
      <c r="S12" s="68"/>
      <c r="T12" s="68"/>
      <c r="U12" s="68"/>
      <c r="V12" s="20"/>
      <c r="W12" s="68"/>
      <c r="X12" s="68"/>
      <c r="Y12" s="68"/>
      <c r="Z12" s="68"/>
      <c r="AA12" s="20"/>
      <c r="AB12" s="20"/>
      <c r="AC12" s="20"/>
      <c r="AD12" s="68"/>
      <c r="AE12" s="68"/>
      <c r="AF12" s="68"/>
      <c r="AG12" s="68"/>
      <c r="AH12" s="68"/>
      <c r="AI12" s="68"/>
      <c r="AJ12" s="20"/>
      <c r="AK12" s="20"/>
      <c r="AL12" s="20"/>
      <c r="AM12" s="20"/>
      <c r="AN12" s="20"/>
      <c r="AO12" s="20"/>
      <c r="AP12" s="20"/>
    </row>
    <row r="13" spans="1:53" ht="12.75" customHeight="1">
      <c r="A13" s="165" t="s">
        <v>3</v>
      </c>
      <c r="B13" s="166" t="s">
        <v>3</v>
      </c>
      <c r="C13" s="163" t="s">
        <v>19</v>
      </c>
      <c r="D13" s="164" t="s">
        <v>3</v>
      </c>
      <c r="E13" s="17">
        <v>8</v>
      </c>
      <c r="F13" s="230">
        <v>2835</v>
      </c>
      <c r="G13" s="230" t="s">
        <v>3</v>
      </c>
      <c r="H13" s="230" t="s">
        <v>3</v>
      </c>
      <c r="I13" s="18" t="s">
        <v>3</v>
      </c>
      <c r="J13" s="163" t="s">
        <v>53</v>
      </c>
      <c r="K13" s="164" t="s">
        <v>3</v>
      </c>
      <c r="L13" s="17">
        <v>32</v>
      </c>
      <c r="M13" s="231">
        <v>938</v>
      </c>
      <c r="N13" s="232" t="s">
        <v>3</v>
      </c>
      <c r="O13" s="232" t="s">
        <v>3</v>
      </c>
      <c r="P13" s="233" t="s">
        <v>3</v>
      </c>
      <c r="R13" s="68"/>
      <c r="S13" s="68"/>
      <c r="T13" s="68"/>
      <c r="U13" s="68"/>
      <c r="V13" s="20"/>
      <c r="W13" s="68"/>
      <c r="X13" s="68"/>
      <c r="Y13" s="68"/>
      <c r="Z13" s="68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</row>
    <row r="14" spans="1:53" ht="12.75" customHeight="1">
      <c r="A14" s="165" t="s">
        <v>3</v>
      </c>
      <c r="B14" s="166" t="s">
        <v>3</v>
      </c>
      <c r="C14" s="163" t="s">
        <v>36</v>
      </c>
      <c r="D14" s="164" t="s">
        <v>3</v>
      </c>
      <c r="E14" s="17">
        <v>9</v>
      </c>
      <c r="F14" s="230">
        <v>2690</v>
      </c>
      <c r="G14" s="230" t="s">
        <v>3</v>
      </c>
      <c r="H14" s="230" t="s">
        <v>3</v>
      </c>
      <c r="I14" s="18" t="s">
        <v>3</v>
      </c>
      <c r="J14" s="163" t="s">
        <v>31</v>
      </c>
      <c r="K14" s="164" t="s">
        <v>3</v>
      </c>
      <c r="L14" s="17">
        <v>33</v>
      </c>
      <c r="M14" s="231">
        <v>885</v>
      </c>
      <c r="N14" s="232" t="s">
        <v>3</v>
      </c>
      <c r="O14" s="232" t="s">
        <v>3</v>
      </c>
      <c r="P14" s="233" t="s">
        <v>3</v>
      </c>
      <c r="R14" s="68"/>
      <c r="S14" s="68"/>
      <c r="T14" s="68"/>
      <c r="U14" s="68"/>
      <c r="V14" s="20"/>
      <c r="W14" s="68"/>
      <c r="X14" s="68"/>
      <c r="Y14" s="68"/>
      <c r="Z14" s="68"/>
      <c r="AA14" s="20"/>
      <c r="AB14" s="20"/>
      <c r="AC14" s="20"/>
      <c r="AD14" s="68"/>
      <c r="AE14" s="68"/>
      <c r="AF14" s="68"/>
      <c r="AG14" s="68"/>
      <c r="AH14" s="68"/>
      <c r="AI14" s="68"/>
      <c r="AJ14" s="20"/>
      <c r="AK14" s="20"/>
      <c r="AL14" s="20"/>
      <c r="AM14" s="20"/>
      <c r="AN14" s="20"/>
      <c r="AO14" s="20"/>
      <c r="AP14" s="20"/>
    </row>
    <row r="15" spans="1:53" ht="12.75" customHeight="1">
      <c r="A15" s="165" t="s">
        <v>3</v>
      </c>
      <c r="B15" s="166" t="s">
        <v>3</v>
      </c>
      <c r="C15" s="163" t="s">
        <v>40</v>
      </c>
      <c r="D15" s="164" t="s">
        <v>3</v>
      </c>
      <c r="E15" s="17">
        <v>10</v>
      </c>
      <c r="F15" s="230">
        <v>2671</v>
      </c>
      <c r="G15" s="230" t="s">
        <v>3</v>
      </c>
      <c r="H15" s="230" t="s">
        <v>3</v>
      </c>
      <c r="I15" s="18" t="s">
        <v>3</v>
      </c>
      <c r="J15" s="163" t="s">
        <v>49</v>
      </c>
      <c r="K15" s="164" t="s">
        <v>3</v>
      </c>
      <c r="L15" s="17">
        <v>34</v>
      </c>
      <c r="M15" s="231">
        <v>815</v>
      </c>
      <c r="N15" s="232" t="s">
        <v>3</v>
      </c>
      <c r="O15" s="232" t="s">
        <v>3</v>
      </c>
      <c r="P15" s="233" t="s">
        <v>3</v>
      </c>
      <c r="R15" s="68"/>
      <c r="S15" s="68"/>
      <c r="T15" s="68"/>
      <c r="U15" s="68"/>
      <c r="V15" s="20"/>
      <c r="W15" s="68"/>
      <c r="X15" s="68"/>
      <c r="Y15" s="68"/>
      <c r="Z15" s="68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</row>
    <row r="16" spans="1:53" ht="12.75" customHeight="1">
      <c r="A16" s="165" t="s">
        <v>3</v>
      </c>
      <c r="B16" s="166" t="s">
        <v>3</v>
      </c>
      <c r="C16" s="163" t="s">
        <v>3</v>
      </c>
      <c r="D16" s="164" t="s">
        <v>3</v>
      </c>
      <c r="E16" s="17" t="s">
        <v>3</v>
      </c>
      <c r="F16" s="230" t="s">
        <v>3</v>
      </c>
      <c r="G16" s="230" t="s">
        <v>3</v>
      </c>
      <c r="H16" s="230" t="s">
        <v>3</v>
      </c>
      <c r="I16" s="18" t="s">
        <v>3</v>
      </c>
      <c r="J16" s="163" t="s">
        <v>3</v>
      </c>
      <c r="K16" s="164" t="s">
        <v>3</v>
      </c>
      <c r="L16" s="17" t="s">
        <v>3</v>
      </c>
      <c r="M16" s="231" t="s">
        <v>3</v>
      </c>
      <c r="N16" s="232" t="s">
        <v>3</v>
      </c>
      <c r="O16" s="232" t="s">
        <v>3</v>
      </c>
      <c r="P16" s="233" t="s">
        <v>3</v>
      </c>
      <c r="R16" s="20"/>
      <c r="S16" s="20"/>
      <c r="T16" s="20"/>
      <c r="U16" s="68"/>
      <c r="V16" s="20"/>
      <c r="W16" s="20"/>
      <c r="X16" s="20"/>
      <c r="Y16" s="20"/>
      <c r="Z16" s="68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</row>
    <row r="17" spans="1:42" ht="12.75" customHeight="1">
      <c r="A17" s="165" t="s">
        <v>3</v>
      </c>
      <c r="B17" s="166" t="s">
        <v>3</v>
      </c>
      <c r="C17" s="163" t="s">
        <v>13</v>
      </c>
      <c r="D17" s="164" t="s">
        <v>3</v>
      </c>
      <c r="E17" s="17">
        <v>11</v>
      </c>
      <c r="F17" s="230">
        <v>2433</v>
      </c>
      <c r="G17" s="230" t="s">
        <v>3</v>
      </c>
      <c r="H17" s="230" t="s">
        <v>3</v>
      </c>
      <c r="I17" s="18" t="s">
        <v>3</v>
      </c>
      <c r="J17" s="163" t="s">
        <v>32</v>
      </c>
      <c r="K17" s="164" t="s">
        <v>3</v>
      </c>
      <c r="L17" s="17">
        <v>35</v>
      </c>
      <c r="M17" s="231">
        <v>804</v>
      </c>
      <c r="N17" s="232" t="s">
        <v>3</v>
      </c>
      <c r="O17" s="232" t="s">
        <v>3</v>
      </c>
      <c r="P17" s="233" t="s">
        <v>3</v>
      </c>
      <c r="R17" s="68"/>
      <c r="S17" s="68"/>
      <c r="T17" s="68"/>
      <c r="U17" s="68"/>
      <c r="V17" s="20"/>
      <c r="W17" s="68"/>
      <c r="X17" s="68"/>
      <c r="Y17" s="68"/>
      <c r="Z17" s="68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</row>
    <row r="18" spans="1:42" ht="12.75" customHeight="1">
      <c r="A18" s="165" t="s">
        <v>3</v>
      </c>
      <c r="B18" s="166" t="s">
        <v>3</v>
      </c>
      <c r="C18" s="163" t="s">
        <v>57</v>
      </c>
      <c r="D18" s="164" t="s">
        <v>3</v>
      </c>
      <c r="E18" s="17">
        <v>12</v>
      </c>
      <c r="F18" s="230">
        <v>2347</v>
      </c>
      <c r="G18" s="230" t="s">
        <v>3</v>
      </c>
      <c r="H18" s="230" t="s">
        <v>3</v>
      </c>
      <c r="I18" s="18" t="s">
        <v>3</v>
      </c>
      <c r="J18" s="163" t="s">
        <v>23</v>
      </c>
      <c r="K18" s="164" t="s">
        <v>3</v>
      </c>
      <c r="L18" s="17">
        <v>36</v>
      </c>
      <c r="M18" s="231">
        <v>760</v>
      </c>
      <c r="N18" s="232" t="s">
        <v>3</v>
      </c>
      <c r="O18" s="232" t="s">
        <v>3</v>
      </c>
      <c r="P18" s="233" t="s">
        <v>3</v>
      </c>
      <c r="R18" s="68"/>
      <c r="S18" s="68"/>
      <c r="T18" s="68"/>
      <c r="U18" s="68"/>
      <c r="V18" s="20"/>
      <c r="W18" s="68"/>
      <c r="X18" s="68"/>
      <c r="Y18" s="68"/>
      <c r="Z18" s="68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</row>
    <row r="19" spans="1:42" ht="12.75" customHeight="1">
      <c r="A19" s="165" t="s">
        <v>3</v>
      </c>
      <c r="B19" s="166" t="s">
        <v>3</v>
      </c>
      <c r="C19" s="163" t="s">
        <v>55</v>
      </c>
      <c r="D19" s="164" t="s">
        <v>3</v>
      </c>
      <c r="E19" s="17">
        <v>13</v>
      </c>
      <c r="F19" s="230">
        <v>2303</v>
      </c>
      <c r="G19" s="230" t="s">
        <v>3</v>
      </c>
      <c r="H19" s="230" t="s">
        <v>3</v>
      </c>
      <c r="I19" s="18" t="s">
        <v>9</v>
      </c>
      <c r="J19" s="163" t="s">
        <v>18</v>
      </c>
      <c r="K19" s="164" t="s">
        <v>3</v>
      </c>
      <c r="L19" s="17">
        <v>37</v>
      </c>
      <c r="M19" s="231">
        <v>696</v>
      </c>
      <c r="N19" s="232" t="s">
        <v>3</v>
      </c>
      <c r="O19" s="232" t="s">
        <v>3</v>
      </c>
      <c r="P19" s="233" t="s">
        <v>3</v>
      </c>
      <c r="R19" s="68"/>
      <c r="S19" s="68"/>
      <c r="T19" s="68"/>
      <c r="U19" s="68"/>
      <c r="V19" s="20"/>
      <c r="W19" s="68"/>
      <c r="X19" s="68"/>
      <c r="Y19" s="68"/>
      <c r="Z19" s="68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</row>
    <row r="20" spans="1:42" ht="12.75" customHeight="1">
      <c r="A20" s="165" t="s">
        <v>3</v>
      </c>
      <c r="B20" s="166" t="s">
        <v>3</v>
      </c>
      <c r="C20" s="163" t="s">
        <v>35</v>
      </c>
      <c r="D20" s="164" t="s">
        <v>3</v>
      </c>
      <c r="E20" s="17">
        <v>14</v>
      </c>
      <c r="F20" s="230">
        <v>2293</v>
      </c>
      <c r="G20" s="230" t="s">
        <v>3</v>
      </c>
      <c r="H20" s="230" t="s">
        <v>3</v>
      </c>
      <c r="I20" s="18" t="s">
        <v>3</v>
      </c>
      <c r="J20" s="163" t="s">
        <v>26</v>
      </c>
      <c r="K20" s="164" t="s">
        <v>3</v>
      </c>
      <c r="L20" s="17">
        <v>38</v>
      </c>
      <c r="M20" s="231">
        <v>679</v>
      </c>
      <c r="N20" s="232" t="s">
        <v>3</v>
      </c>
      <c r="O20" s="232" t="s">
        <v>3</v>
      </c>
      <c r="P20" s="233" t="s">
        <v>3</v>
      </c>
      <c r="R20" s="68"/>
      <c r="S20" s="68"/>
      <c r="T20" s="68"/>
      <c r="U20" s="68"/>
      <c r="V20" s="20"/>
      <c r="W20" s="68"/>
      <c r="X20" s="68"/>
      <c r="Y20" s="68"/>
      <c r="Z20" s="68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</row>
    <row r="21" spans="1:42" ht="12.75" customHeight="1">
      <c r="A21" s="165" t="s">
        <v>3</v>
      </c>
      <c r="B21" s="166" t="s">
        <v>3</v>
      </c>
      <c r="C21" s="163" t="s">
        <v>30</v>
      </c>
      <c r="D21" s="164" t="s">
        <v>3</v>
      </c>
      <c r="E21" s="17">
        <v>15</v>
      </c>
      <c r="F21" s="230">
        <v>2231</v>
      </c>
      <c r="G21" s="230" t="s">
        <v>3</v>
      </c>
      <c r="H21" s="230" t="s">
        <v>3</v>
      </c>
      <c r="I21" s="18" t="s">
        <v>3</v>
      </c>
      <c r="J21" s="163" t="s">
        <v>27</v>
      </c>
      <c r="K21" s="164" t="s">
        <v>3</v>
      </c>
      <c r="L21" s="17">
        <v>39</v>
      </c>
      <c r="M21" s="231">
        <v>655</v>
      </c>
      <c r="N21" s="232" t="s">
        <v>3</v>
      </c>
      <c r="O21" s="232" t="s">
        <v>3</v>
      </c>
      <c r="P21" s="233" t="s">
        <v>3</v>
      </c>
      <c r="R21" s="68"/>
      <c r="S21" s="68"/>
      <c r="T21" s="68"/>
      <c r="U21" s="68"/>
      <c r="V21" s="20"/>
      <c r="W21" s="68"/>
      <c r="X21" s="68"/>
      <c r="Y21" s="68"/>
      <c r="Z21" s="68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</row>
    <row r="22" spans="1:42" ht="12.75" customHeight="1">
      <c r="A22" s="165" t="s">
        <v>3</v>
      </c>
      <c r="B22" s="166" t="s">
        <v>3</v>
      </c>
      <c r="C22" s="163" t="s">
        <v>3</v>
      </c>
      <c r="D22" s="164" t="s">
        <v>3</v>
      </c>
      <c r="E22" s="17" t="s">
        <v>3</v>
      </c>
      <c r="F22" s="230" t="s">
        <v>3</v>
      </c>
      <c r="G22" s="230" t="s">
        <v>3</v>
      </c>
      <c r="H22" s="230" t="s">
        <v>3</v>
      </c>
      <c r="I22" s="18" t="s">
        <v>3</v>
      </c>
      <c r="J22" s="163" t="s">
        <v>3</v>
      </c>
      <c r="K22" s="164" t="s">
        <v>3</v>
      </c>
      <c r="L22" s="17" t="s">
        <v>3</v>
      </c>
      <c r="M22" s="231" t="s">
        <v>3</v>
      </c>
      <c r="N22" s="232" t="s">
        <v>3</v>
      </c>
      <c r="O22" s="232" t="s">
        <v>3</v>
      </c>
      <c r="P22" s="233" t="s">
        <v>3</v>
      </c>
      <c r="R22" s="20"/>
      <c r="S22" s="20"/>
      <c r="T22" s="20"/>
      <c r="U22" s="68"/>
      <c r="V22" s="20"/>
      <c r="W22" s="20"/>
      <c r="X22" s="20"/>
      <c r="Y22" s="20"/>
      <c r="Z22" s="68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</row>
    <row r="23" spans="1:42" ht="12.75" customHeight="1">
      <c r="A23" s="165" t="s">
        <v>3</v>
      </c>
      <c r="B23" s="166" t="s">
        <v>3</v>
      </c>
      <c r="C23" s="163" t="s">
        <v>22</v>
      </c>
      <c r="D23" s="164" t="s">
        <v>3</v>
      </c>
      <c r="E23" s="17">
        <v>16</v>
      </c>
      <c r="F23" s="230">
        <v>2138</v>
      </c>
      <c r="G23" s="230" t="s">
        <v>3</v>
      </c>
      <c r="H23" s="230" t="s">
        <v>3</v>
      </c>
      <c r="I23" s="18" t="s">
        <v>3</v>
      </c>
      <c r="J23" s="163" t="s">
        <v>43</v>
      </c>
      <c r="K23" s="164" t="s">
        <v>3</v>
      </c>
      <c r="L23" s="17">
        <v>40</v>
      </c>
      <c r="M23" s="231">
        <v>643</v>
      </c>
      <c r="N23" s="232" t="s">
        <v>3</v>
      </c>
      <c r="O23" s="232" t="s">
        <v>3</v>
      </c>
      <c r="P23" s="233" t="s">
        <v>3</v>
      </c>
      <c r="R23" s="68"/>
      <c r="S23" s="68"/>
      <c r="T23" s="68"/>
      <c r="U23" s="68"/>
      <c r="V23" s="20"/>
      <c r="W23" s="68"/>
      <c r="X23" s="68"/>
      <c r="Y23" s="68"/>
      <c r="Z23" s="68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</row>
    <row r="24" spans="1:42" ht="12.75" customHeight="1">
      <c r="A24" s="165" t="s">
        <v>3</v>
      </c>
      <c r="B24" s="166" t="s">
        <v>3</v>
      </c>
      <c r="C24" s="163" t="s">
        <v>11</v>
      </c>
      <c r="D24" s="164" t="s">
        <v>3</v>
      </c>
      <c r="E24" s="17">
        <v>17</v>
      </c>
      <c r="F24" s="230">
        <v>2049</v>
      </c>
      <c r="G24" s="230" t="s">
        <v>3</v>
      </c>
      <c r="H24" s="230" t="s">
        <v>3</v>
      </c>
      <c r="I24" s="18" t="s">
        <v>9</v>
      </c>
      <c r="J24" s="163" t="s">
        <v>34</v>
      </c>
      <c r="K24" s="164" t="s">
        <v>3</v>
      </c>
      <c r="L24" s="17">
        <v>41</v>
      </c>
      <c r="M24" s="231">
        <v>618</v>
      </c>
      <c r="N24" s="232" t="s">
        <v>3</v>
      </c>
      <c r="O24" s="232" t="s">
        <v>3</v>
      </c>
      <c r="P24" s="233" t="s">
        <v>3</v>
      </c>
      <c r="R24" s="68"/>
      <c r="S24" s="68"/>
      <c r="T24" s="68"/>
      <c r="U24" s="68"/>
      <c r="V24" s="20"/>
      <c r="W24" s="68"/>
      <c r="X24" s="68"/>
      <c r="Y24" s="68"/>
      <c r="Z24" s="68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</row>
    <row r="25" spans="1:42" ht="12.75" customHeight="1">
      <c r="A25" s="165" t="s">
        <v>3</v>
      </c>
      <c r="B25" s="166" t="s">
        <v>3</v>
      </c>
      <c r="C25" s="163" t="s">
        <v>37</v>
      </c>
      <c r="D25" s="164" t="s">
        <v>3</v>
      </c>
      <c r="E25" s="17">
        <v>18</v>
      </c>
      <c r="F25" s="230">
        <v>2012</v>
      </c>
      <c r="G25" s="230" t="s">
        <v>3</v>
      </c>
      <c r="H25" s="230" t="s">
        <v>3</v>
      </c>
      <c r="I25" s="18" t="s">
        <v>3</v>
      </c>
      <c r="J25" s="163" t="s">
        <v>52</v>
      </c>
      <c r="K25" s="164" t="s">
        <v>3</v>
      </c>
      <c r="L25" s="17">
        <v>42</v>
      </c>
      <c r="M25" s="231">
        <v>608</v>
      </c>
      <c r="N25" s="232" t="s">
        <v>3</v>
      </c>
      <c r="O25" s="232" t="s">
        <v>3</v>
      </c>
      <c r="P25" s="233" t="s">
        <v>3</v>
      </c>
      <c r="R25" s="68"/>
      <c r="S25" s="68"/>
      <c r="T25" s="68"/>
      <c r="U25" s="68"/>
      <c r="V25" s="20"/>
      <c r="W25" s="68"/>
      <c r="X25" s="68"/>
      <c r="Y25" s="68"/>
      <c r="Z25" s="68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</row>
    <row r="26" spans="1:42" ht="12.75" customHeight="1">
      <c r="A26" s="165" t="s">
        <v>3</v>
      </c>
      <c r="B26" s="166" t="s">
        <v>3</v>
      </c>
      <c r="C26" s="163" t="s">
        <v>8</v>
      </c>
      <c r="D26" s="164" t="s">
        <v>3</v>
      </c>
      <c r="E26" s="17">
        <v>19</v>
      </c>
      <c r="F26" s="230">
        <v>1767</v>
      </c>
      <c r="G26" s="230" t="s">
        <v>3</v>
      </c>
      <c r="H26" s="230" t="s">
        <v>3</v>
      </c>
      <c r="I26" s="18" t="s">
        <v>3</v>
      </c>
      <c r="J26" s="163" t="s">
        <v>21</v>
      </c>
      <c r="K26" s="164" t="s">
        <v>3</v>
      </c>
      <c r="L26" s="17">
        <v>43</v>
      </c>
      <c r="M26" s="231">
        <v>518</v>
      </c>
      <c r="N26" s="232" t="s">
        <v>3</v>
      </c>
      <c r="O26" s="232" t="s">
        <v>3</v>
      </c>
      <c r="P26" s="233" t="s">
        <v>3</v>
      </c>
      <c r="R26" s="68"/>
      <c r="S26" s="68"/>
      <c r="T26" s="68"/>
      <c r="U26" s="68"/>
      <c r="V26" s="20"/>
      <c r="W26" s="68"/>
      <c r="X26" s="68"/>
      <c r="Y26" s="68"/>
      <c r="Z26" s="68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</row>
    <row r="27" spans="1:42" ht="12.75" customHeight="1">
      <c r="A27" s="165" t="s">
        <v>3</v>
      </c>
      <c r="B27" s="166" t="s">
        <v>3</v>
      </c>
      <c r="C27" s="163" t="s">
        <v>33</v>
      </c>
      <c r="D27" s="164" t="s">
        <v>3</v>
      </c>
      <c r="E27" s="17">
        <v>20</v>
      </c>
      <c r="F27" s="230">
        <v>1716</v>
      </c>
      <c r="G27" s="230" t="s">
        <v>3</v>
      </c>
      <c r="H27" s="230" t="s">
        <v>3</v>
      </c>
      <c r="I27" s="145" t="s">
        <v>50</v>
      </c>
      <c r="J27" s="199" t="s">
        <v>51</v>
      </c>
      <c r="K27" s="200" t="s">
        <v>3</v>
      </c>
      <c r="L27" s="144">
        <v>44</v>
      </c>
      <c r="M27" s="235">
        <v>432</v>
      </c>
      <c r="N27" s="236" t="s">
        <v>3</v>
      </c>
      <c r="O27" s="236" t="s">
        <v>3</v>
      </c>
      <c r="P27" s="237" t="s">
        <v>3</v>
      </c>
      <c r="R27" s="68"/>
      <c r="S27" s="68"/>
      <c r="T27" s="68"/>
      <c r="U27" s="68"/>
      <c r="V27" s="20"/>
      <c r="W27" s="68"/>
      <c r="X27" s="68"/>
      <c r="Y27" s="68"/>
      <c r="Z27" s="68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</row>
    <row r="28" spans="1:42" ht="12.75" customHeight="1">
      <c r="A28" s="165" t="s">
        <v>3</v>
      </c>
      <c r="B28" s="166" t="s">
        <v>3</v>
      </c>
      <c r="C28" s="163" t="s">
        <v>3</v>
      </c>
      <c r="D28" s="164" t="s">
        <v>3</v>
      </c>
      <c r="E28" s="17" t="s">
        <v>3</v>
      </c>
      <c r="F28" s="230" t="s">
        <v>3</v>
      </c>
      <c r="G28" s="230" t="s">
        <v>3</v>
      </c>
      <c r="H28" s="230" t="s">
        <v>3</v>
      </c>
      <c r="I28" s="18" t="s">
        <v>3</v>
      </c>
      <c r="J28" s="163" t="s">
        <v>3</v>
      </c>
      <c r="K28" s="164" t="s">
        <v>3</v>
      </c>
      <c r="L28" s="17" t="s">
        <v>3</v>
      </c>
      <c r="M28" s="231" t="s">
        <v>3</v>
      </c>
      <c r="N28" s="232" t="s">
        <v>3</v>
      </c>
      <c r="O28" s="232" t="s">
        <v>3</v>
      </c>
      <c r="P28" s="233" t="s">
        <v>3</v>
      </c>
      <c r="R28" s="20"/>
      <c r="S28" s="20"/>
      <c r="T28" s="20"/>
      <c r="U28" s="68"/>
      <c r="V28" s="20"/>
      <c r="W28" s="20"/>
      <c r="X28" s="20"/>
      <c r="Y28" s="20"/>
      <c r="Z28" s="68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</row>
    <row r="29" spans="1:42" ht="12.75" customHeight="1">
      <c r="A29" s="165" t="s">
        <v>9</v>
      </c>
      <c r="B29" s="166" t="s">
        <v>3</v>
      </c>
      <c r="C29" s="163" t="s">
        <v>12</v>
      </c>
      <c r="D29" s="164" t="s">
        <v>3</v>
      </c>
      <c r="E29" s="17">
        <v>21</v>
      </c>
      <c r="F29" s="230">
        <v>1476</v>
      </c>
      <c r="G29" s="230" t="s">
        <v>3</v>
      </c>
      <c r="H29" s="230" t="s">
        <v>3</v>
      </c>
      <c r="I29" s="22" t="s">
        <v>3</v>
      </c>
      <c r="J29" s="177" t="s">
        <v>56</v>
      </c>
      <c r="K29" s="178" t="s">
        <v>3</v>
      </c>
      <c r="L29" s="21">
        <v>45</v>
      </c>
      <c r="M29" s="242">
        <v>421</v>
      </c>
      <c r="N29" s="243" t="s">
        <v>3</v>
      </c>
      <c r="O29" s="243" t="s">
        <v>3</v>
      </c>
      <c r="P29" s="244" t="s">
        <v>3</v>
      </c>
      <c r="R29" s="68"/>
      <c r="S29" s="68"/>
      <c r="T29" s="68"/>
      <c r="U29" s="68"/>
      <c r="V29" s="20"/>
      <c r="W29" s="68"/>
      <c r="X29" s="68"/>
      <c r="Y29" s="68"/>
      <c r="Z29" s="68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</row>
    <row r="30" spans="1:42" ht="12.75" customHeight="1">
      <c r="A30" s="165" t="s">
        <v>3</v>
      </c>
      <c r="B30" s="166" t="s">
        <v>3</v>
      </c>
      <c r="C30" s="163" t="s">
        <v>46</v>
      </c>
      <c r="D30" s="164" t="s">
        <v>3</v>
      </c>
      <c r="E30" s="17">
        <v>22</v>
      </c>
      <c r="F30" s="230">
        <v>1444</v>
      </c>
      <c r="G30" s="230" t="s">
        <v>3</v>
      </c>
      <c r="H30" s="230" t="s">
        <v>3</v>
      </c>
      <c r="I30" s="18" t="s">
        <v>9</v>
      </c>
      <c r="J30" s="163" t="s">
        <v>10</v>
      </c>
      <c r="K30" s="164" t="s">
        <v>3</v>
      </c>
      <c r="L30" s="17">
        <v>46</v>
      </c>
      <c r="M30" s="231">
        <v>331</v>
      </c>
      <c r="N30" s="232" t="s">
        <v>3</v>
      </c>
      <c r="O30" s="232" t="s">
        <v>3</v>
      </c>
      <c r="P30" s="233" t="s">
        <v>3</v>
      </c>
      <c r="R30" s="68"/>
      <c r="S30" s="68"/>
      <c r="T30" s="68"/>
      <c r="U30" s="68"/>
      <c r="V30" s="20"/>
      <c r="W30" s="68"/>
      <c r="X30" s="68"/>
      <c r="Y30" s="68"/>
      <c r="Z30" s="68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</row>
    <row r="31" spans="1:42" ht="12.75" customHeight="1">
      <c r="A31" s="165" t="s">
        <v>3</v>
      </c>
      <c r="B31" s="166" t="s">
        <v>3</v>
      </c>
      <c r="C31" s="163" t="s">
        <v>58</v>
      </c>
      <c r="D31" s="164" t="s">
        <v>3</v>
      </c>
      <c r="E31" s="17">
        <v>23</v>
      </c>
      <c r="F31" s="230">
        <v>1291</v>
      </c>
      <c r="G31" s="230" t="s">
        <v>3</v>
      </c>
      <c r="H31" s="230" t="s">
        <v>3</v>
      </c>
      <c r="I31" s="18" t="s">
        <v>3</v>
      </c>
      <c r="J31" s="163" t="s">
        <v>14</v>
      </c>
      <c r="K31" s="164" t="s">
        <v>3</v>
      </c>
      <c r="L31" s="17">
        <v>47</v>
      </c>
      <c r="M31" s="231">
        <v>293</v>
      </c>
      <c r="N31" s="232" t="s">
        <v>3</v>
      </c>
      <c r="O31" s="232" t="s">
        <v>3</v>
      </c>
      <c r="P31" s="233" t="s">
        <v>3</v>
      </c>
      <c r="R31" s="68"/>
      <c r="S31" s="68"/>
      <c r="T31" s="68"/>
      <c r="U31" s="68"/>
      <c r="V31" s="20"/>
      <c r="W31" s="68"/>
      <c r="X31" s="68"/>
      <c r="Y31" s="68"/>
      <c r="Z31" s="68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</row>
    <row r="32" spans="1:42" ht="12.75" customHeight="1">
      <c r="A32" s="165" t="s">
        <v>3</v>
      </c>
      <c r="B32" s="166" t="s">
        <v>3</v>
      </c>
      <c r="C32" s="163" t="s">
        <v>20</v>
      </c>
      <c r="D32" s="164" t="s">
        <v>3</v>
      </c>
      <c r="E32" s="17">
        <v>24</v>
      </c>
      <c r="F32" s="230">
        <v>1276</v>
      </c>
      <c r="G32" s="230" t="s">
        <v>3</v>
      </c>
      <c r="H32" s="230" t="s">
        <v>3</v>
      </c>
      <c r="I32" s="146" t="s">
        <v>3</v>
      </c>
      <c r="J32" s="199" t="s">
        <v>41</v>
      </c>
      <c r="K32" s="200" t="s">
        <v>3</v>
      </c>
      <c r="L32" s="144" t="s">
        <v>42</v>
      </c>
      <c r="M32" s="235">
        <v>85742</v>
      </c>
      <c r="N32" s="236" t="s">
        <v>3</v>
      </c>
      <c r="O32" s="236" t="s">
        <v>3</v>
      </c>
      <c r="P32" s="237" t="s">
        <v>3</v>
      </c>
      <c r="R32" s="68"/>
      <c r="S32" s="68"/>
      <c r="T32" s="68"/>
      <c r="U32" s="68"/>
      <c r="V32" s="20"/>
      <c r="W32" s="68"/>
      <c r="X32" s="68"/>
      <c r="Y32" s="68"/>
      <c r="Z32" s="68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</row>
    <row r="33" spans="1:42" s="8" customFormat="1" ht="6" customHeight="1" thickBot="1">
      <c r="A33" s="23" t="s">
        <v>3</v>
      </c>
      <c r="B33" s="24" t="s">
        <v>3</v>
      </c>
      <c r="C33" s="25" t="s">
        <v>3</v>
      </c>
      <c r="D33" s="26" t="s">
        <v>3</v>
      </c>
      <c r="E33" s="27" t="s">
        <v>3</v>
      </c>
      <c r="F33" s="25" t="s">
        <v>3</v>
      </c>
      <c r="G33" s="25" t="s">
        <v>3</v>
      </c>
      <c r="H33" s="25" t="s">
        <v>3</v>
      </c>
      <c r="I33" s="28" t="s">
        <v>3</v>
      </c>
      <c r="J33" s="25" t="s">
        <v>3</v>
      </c>
      <c r="K33" s="25" t="s">
        <v>3</v>
      </c>
      <c r="L33" s="27" t="s">
        <v>3</v>
      </c>
      <c r="M33" s="23" t="s">
        <v>3</v>
      </c>
      <c r="N33" s="25" t="s">
        <v>3</v>
      </c>
      <c r="O33" s="25" t="s">
        <v>3</v>
      </c>
      <c r="P33" s="26" t="s">
        <v>3</v>
      </c>
      <c r="R33" s="66"/>
      <c r="S33" s="66"/>
      <c r="T33" s="66"/>
      <c r="U33" s="66"/>
      <c r="V33" s="66"/>
      <c r="W33" s="66"/>
      <c r="X33" s="66"/>
      <c r="Y33" s="66"/>
      <c r="Z33" s="66"/>
      <c r="AA33" s="66"/>
      <c r="AB33" s="66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66"/>
      <c r="AO33" s="66"/>
      <c r="AP33" s="66"/>
    </row>
    <row r="34" spans="1:42" ht="18" customHeight="1" thickTop="1">
      <c r="A34" s="207" t="s">
        <v>59</v>
      </c>
      <c r="B34" s="208" t="s">
        <v>3</v>
      </c>
      <c r="C34" s="208" t="s">
        <v>3</v>
      </c>
      <c r="D34" s="208" t="s">
        <v>3</v>
      </c>
      <c r="E34" s="208" t="s">
        <v>3</v>
      </c>
      <c r="F34" s="208" t="s">
        <v>3</v>
      </c>
      <c r="G34" s="209" t="s">
        <v>3</v>
      </c>
      <c r="H34" s="197" t="s">
        <v>60</v>
      </c>
      <c r="I34" s="197" t="s">
        <v>3</v>
      </c>
      <c r="J34" s="197" t="s">
        <v>3</v>
      </c>
      <c r="K34" s="197" t="s">
        <v>3</v>
      </c>
      <c r="L34" s="197" t="s">
        <v>3</v>
      </c>
      <c r="M34" s="197" t="s">
        <v>3</v>
      </c>
      <c r="N34" s="197" t="s">
        <v>3</v>
      </c>
      <c r="O34" s="197" t="s">
        <v>3</v>
      </c>
      <c r="P34" s="197" t="s">
        <v>3</v>
      </c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</row>
    <row r="35" spans="1:42" ht="14.25">
      <c r="A35" s="29" t="s">
        <v>3</v>
      </c>
      <c r="B35" s="30" t="s">
        <v>3</v>
      </c>
      <c r="C35" s="10" t="s">
        <v>3</v>
      </c>
      <c r="D35" s="30" t="s">
        <v>3</v>
      </c>
      <c r="E35" s="30" t="s">
        <v>3</v>
      </c>
      <c r="F35" s="30" t="s">
        <v>3</v>
      </c>
      <c r="G35" s="31" t="s">
        <v>3</v>
      </c>
      <c r="H35" s="198" t="s">
        <v>61</v>
      </c>
      <c r="I35" s="198" t="s">
        <v>3</v>
      </c>
      <c r="J35" s="198" t="s">
        <v>3</v>
      </c>
      <c r="K35" s="32" t="s">
        <v>62</v>
      </c>
      <c r="L35" s="32" t="s">
        <v>63</v>
      </c>
      <c r="M35" s="32" t="s">
        <v>64</v>
      </c>
      <c r="N35" s="32" t="s">
        <v>65</v>
      </c>
      <c r="O35" s="32" t="s">
        <v>66</v>
      </c>
      <c r="P35" s="33" t="s">
        <v>67</v>
      </c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</row>
    <row r="36" spans="1:42" ht="16.5" customHeight="1">
      <c r="A36" s="29" t="s">
        <v>3</v>
      </c>
      <c r="B36" s="30" t="s">
        <v>3</v>
      </c>
      <c r="C36" s="10" t="s">
        <v>3</v>
      </c>
      <c r="D36" s="30" t="s">
        <v>3</v>
      </c>
      <c r="E36" s="30" t="s">
        <v>3</v>
      </c>
      <c r="F36" s="30" t="s">
        <v>3</v>
      </c>
      <c r="G36" s="30" t="s">
        <v>3</v>
      </c>
      <c r="H36" s="266" t="s">
        <v>197</v>
      </c>
      <c r="I36" s="267" t="s">
        <v>3</v>
      </c>
      <c r="J36" s="268" t="s">
        <v>3</v>
      </c>
      <c r="K36" s="34" t="s">
        <v>3</v>
      </c>
      <c r="L36" s="35" t="s">
        <v>3</v>
      </c>
      <c r="M36" s="36" t="s">
        <v>3</v>
      </c>
      <c r="N36" s="36" t="s">
        <v>3</v>
      </c>
      <c r="O36" s="36" t="s">
        <v>3</v>
      </c>
      <c r="P36" s="37" t="s">
        <v>3</v>
      </c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</row>
    <row r="37" spans="1:42" ht="16.5" customHeight="1">
      <c r="A37" s="29" t="s">
        <v>3</v>
      </c>
      <c r="B37" s="30" t="s">
        <v>3</v>
      </c>
      <c r="C37" s="10" t="s">
        <v>3</v>
      </c>
      <c r="D37" s="30" t="s">
        <v>3</v>
      </c>
      <c r="E37" s="30" t="s">
        <v>3</v>
      </c>
      <c r="F37" s="30" t="s">
        <v>3</v>
      </c>
      <c r="G37" s="30" t="s">
        <v>3</v>
      </c>
      <c r="H37" s="154" t="s">
        <v>3</v>
      </c>
      <c r="I37" s="155" t="s">
        <v>3</v>
      </c>
      <c r="J37" s="156" t="s">
        <v>3</v>
      </c>
      <c r="K37" s="38" t="s">
        <v>3</v>
      </c>
      <c r="L37" s="39" t="s">
        <v>3</v>
      </c>
      <c r="M37" s="39" t="s">
        <v>3</v>
      </c>
      <c r="N37" s="39" t="s">
        <v>3</v>
      </c>
      <c r="O37" s="39" t="s">
        <v>3</v>
      </c>
      <c r="P37" s="40" t="s">
        <v>3</v>
      </c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</row>
    <row r="38" spans="1:42" ht="16.5" customHeight="1">
      <c r="A38" s="29" t="s">
        <v>3</v>
      </c>
      <c r="B38" s="30" t="s">
        <v>3</v>
      </c>
      <c r="C38" s="10" t="s">
        <v>3</v>
      </c>
      <c r="D38" s="30" t="s">
        <v>3</v>
      </c>
      <c r="E38" s="30" t="s">
        <v>3</v>
      </c>
      <c r="F38" s="30" t="s">
        <v>3</v>
      </c>
      <c r="G38" s="30" t="s">
        <v>3</v>
      </c>
      <c r="H38" s="154" t="s">
        <v>3</v>
      </c>
      <c r="I38" s="155" t="s">
        <v>3</v>
      </c>
      <c r="J38" s="156" t="s">
        <v>3</v>
      </c>
      <c r="K38" s="38" t="s">
        <v>3</v>
      </c>
      <c r="L38" s="39" t="s">
        <v>3</v>
      </c>
      <c r="M38" s="39" t="s">
        <v>3</v>
      </c>
      <c r="N38" s="39" t="s">
        <v>3</v>
      </c>
      <c r="O38" s="39" t="s">
        <v>3</v>
      </c>
      <c r="P38" s="40" t="s">
        <v>3</v>
      </c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</row>
    <row r="39" spans="1:42" ht="16.5" customHeight="1">
      <c r="A39" s="29" t="s">
        <v>3</v>
      </c>
      <c r="B39" s="30" t="s">
        <v>3</v>
      </c>
      <c r="C39" s="10" t="s">
        <v>3</v>
      </c>
      <c r="D39" s="30" t="s">
        <v>3</v>
      </c>
      <c r="E39" s="30" t="s">
        <v>3</v>
      </c>
      <c r="F39" s="30" t="s">
        <v>3</v>
      </c>
      <c r="G39" s="30" t="s">
        <v>3</v>
      </c>
      <c r="H39" s="148" t="s">
        <v>198</v>
      </c>
      <c r="I39" s="149" t="s">
        <v>3</v>
      </c>
      <c r="J39" s="150" t="s">
        <v>3</v>
      </c>
      <c r="K39" s="83">
        <v>148.4437909183209</v>
      </c>
      <c r="L39" s="84">
        <v>147.7080267651387</v>
      </c>
      <c r="M39" s="84">
        <v>187.80528886643086</v>
      </c>
      <c r="N39" s="84">
        <v>124.4309559939302</v>
      </c>
      <c r="O39" s="84">
        <v>151.31048492654372</v>
      </c>
      <c r="P39" s="85">
        <v>303.26341016006393</v>
      </c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</row>
    <row r="40" spans="1:42" ht="16.5" customHeight="1">
      <c r="A40" s="29" t="s">
        <v>3</v>
      </c>
      <c r="B40" s="30" t="s">
        <v>3</v>
      </c>
      <c r="C40" s="10" t="s">
        <v>3</v>
      </c>
      <c r="D40" s="30" t="s">
        <v>3</v>
      </c>
      <c r="E40" s="30" t="s">
        <v>3</v>
      </c>
      <c r="F40" s="30" t="s">
        <v>3</v>
      </c>
      <c r="G40" s="30" t="s">
        <v>3</v>
      </c>
      <c r="H40" s="269" t="s">
        <v>199</v>
      </c>
      <c r="I40" s="270" t="s">
        <v>3</v>
      </c>
      <c r="J40" s="271" t="s">
        <v>3</v>
      </c>
      <c r="K40" s="45">
        <v>43</v>
      </c>
      <c r="L40" s="46">
        <v>45</v>
      </c>
      <c r="M40" s="46">
        <v>36</v>
      </c>
      <c r="N40" s="46">
        <v>47</v>
      </c>
      <c r="O40" s="46">
        <v>41</v>
      </c>
      <c r="P40" s="47">
        <v>17</v>
      </c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</row>
    <row r="41" spans="1:42" ht="16.5" customHeight="1">
      <c r="A41" s="29" t="s">
        <v>3</v>
      </c>
      <c r="B41" s="30" t="s">
        <v>3</v>
      </c>
      <c r="C41" s="10" t="s">
        <v>3</v>
      </c>
      <c r="D41" s="30" t="s">
        <v>3</v>
      </c>
      <c r="E41" s="30" t="s">
        <v>3</v>
      </c>
      <c r="F41" s="30" t="s">
        <v>3</v>
      </c>
      <c r="G41" s="30" t="s">
        <v>3</v>
      </c>
      <c r="H41" s="263" t="s">
        <v>200</v>
      </c>
      <c r="I41" s="264" t="s">
        <v>3</v>
      </c>
      <c r="J41" s="265" t="s">
        <v>3</v>
      </c>
      <c r="K41" s="48" t="s">
        <v>3</v>
      </c>
      <c r="L41" s="49" t="s">
        <v>3</v>
      </c>
      <c r="M41" s="49" t="s">
        <v>3</v>
      </c>
      <c r="N41" s="49" t="s">
        <v>3</v>
      </c>
      <c r="O41" s="49" t="s">
        <v>3</v>
      </c>
      <c r="P41" s="50" t="s">
        <v>3</v>
      </c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</row>
    <row r="42" spans="1:42" ht="16.5" customHeight="1">
      <c r="A42" s="29" t="s">
        <v>3</v>
      </c>
      <c r="B42" s="30" t="s">
        <v>3</v>
      </c>
      <c r="C42" s="10" t="s">
        <v>3</v>
      </c>
      <c r="D42" s="30" t="s">
        <v>3</v>
      </c>
      <c r="E42" s="30" t="s">
        <v>3</v>
      </c>
      <c r="F42" s="30" t="s">
        <v>3</v>
      </c>
      <c r="G42" s="30" t="s">
        <v>3</v>
      </c>
      <c r="H42" s="263" t="s">
        <v>3</v>
      </c>
      <c r="I42" s="264" t="s">
        <v>3</v>
      </c>
      <c r="J42" s="265" t="s">
        <v>3</v>
      </c>
      <c r="K42" s="48" t="s">
        <v>3</v>
      </c>
      <c r="L42" s="49" t="s">
        <v>3</v>
      </c>
      <c r="M42" s="49" t="s">
        <v>3</v>
      </c>
      <c r="N42" s="49" t="s">
        <v>3</v>
      </c>
      <c r="O42" s="49" t="s">
        <v>3</v>
      </c>
      <c r="P42" s="50" t="s">
        <v>3</v>
      </c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</row>
    <row r="43" spans="1:42" ht="16.5" customHeight="1">
      <c r="A43" s="29" t="s">
        <v>3</v>
      </c>
      <c r="B43" s="30" t="s">
        <v>3</v>
      </c>
      <c r="C43" s="10" t="s">
        <v>3</v>
      </c>
      <c r="D43" s="30" t="s">
        <v>3</v>
      </c>
      <c r="E43" s="30" t="s">
        <v>3</v>
      </c>
      <c r="F43" s="30" t="s">
        <v>3</v>
      </c>
      <c r="G43" s="30" t="s">
        <v>3</v>
      </c>
      <c r="H43" s="210" t="s">
        <v>201</v>
      </c>
      <c r="I43" s="211" t="s">
        <v>3</v>
      </c>
      <c r="J43" s="212" t="s">
        <v>3</v>
      </c>
      <c r="K43" s="51" t="s">
        <v>3</v>
      </c>
      <c r="L43" s="52" t="s">
        <v>3</v>
      </c>
      <c r="M43" s="52" t="s">
        <v>3</v>
      </c>
      <c r="N43" s="52" t="s">
        <v>3</v>
      </c>
      <c r="O43" s="52" t="s">
        <v>3</v>
      </c>
      <c r="P43" s="53" t="s">
        <v>3</v>
      </c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</row>
    <row r="44" spans="1:42" ht="16.5" customHeight="1">
      <c r="A44" s="29" t="s">
        <v>3</v>
      </c>
      <c r="B44" s="30" t="s">
        <v>3</v>
      </c>
      <c r="C44" s="10" t="s">
        <v>3</v>
      </c>
      <c r="D44" s="30" t="s">
        <v>3</v>
      </c>
      <c r="E44" s="30" t="s">
        <v>3</v>
      </c>
      <c r="F44" s="30" t="s">
        <v>3</v>
      </c>
      <c r="G44" s="30" t="s">
        <v>3</v>
      </c>
      <c r="H44" s="216" t="s">
        <v>3</v>
      </c>
      <c r="I44" s="217" t="s">
        <v>3</v>
      </c>
      <c r="J44" s="218" t="s">
        <v>3</v>
      </c>
      <c r="K44" s="48" t="s">
        <v>3</v>
      </c>
      <c r="L44" s="49" t="s">
        <v>3</v>
      </c>
      <c r="M44" s="49" t="s">
        <v>3</v>
      </c>
      <c r="N44" s="49" t="s">
        <v>3</v>
      </c>
      <c r="O44" s="49" t="s">
        <v>3</v>
      </c>
      <c r="P44" s="50" t="s">
        <v>3</v>
      </c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</row>
    <row r="45" spans="1:42" ht="16.5" customHeight="1">
      <c r="A45" s="29" t="s">
        <v>3</v>
      </c>
      <c r="B45" s="30" t="s">
        <v>3</v>
      </c>
      <c r="C45" s="10" t="s">
        <v>3</v>
      </c>
      <c r="D45" s="30" t="s">
        <v>3</v>
      </c>
      <c r="E45" s="30" t="s">
        <v>3</v>
      </c>
      <c r="F45" s="30" t="s">
        <v>3</v>
      </c>
      <c r="G45" s="30" t="s">
        <v>3</v>
      </c>
      <c r="H45" s="151" t="s">
        <v>3</v>
      </c>
      <c r="I45" s="152" t="s">
        <v>3</v>
      </c>
      <c r="J45" s="153" t="s">
        <v>3</v>
      </c>
      <c r="K45" s="48" t="s">
        <v>3</v>
      </c>
      <c r="L45" s="49" t="s">
        <v>3</v>
      </c>
      <c r="M45" s="49" t="s">
        <v>3</v>
      </c>
      <c r="N45" s="49" t="s">
        <v>3</v>
      </c>
      <c r="O45" s="49" t="s">
        <v>3</v>
      </c>
      <c r="P45" s="50" t="s">
        <v>3</v>
      </c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</row>
    <row r="46" spans="1:42" ht="16.5" customHeight="1">
      <c r="A46" s="29" t="s">
        <v>3</v>
      </c>
      <c r="B46" s="30" t="s">
        <v>3</v>
      </c>
      <c r="C46" s="10" t="s">
        <v>3</v>
      </c>
      <c r="D46" s="30" t="s">
        <v>3</v>
      </c>
      <c r="E46" s="30" t="s">
        <v>3</v>
      </c>
      <c r="F46" s="30" t="s">
        <v>3</v>
      </c>
      <c r="G46" s="30" t="s">
        <v>3</v>
      </c>
      <c r="H46" s="272" t="s">
        <v>202</v>
      </c>
      <c r="I46" s="273" t="s">
        <v>3</v>
      </c>
      <c r="J46" s="274" t="s">
        <v>3</v>
      </c>
      <c r="K46" s="48" t="s">
        <v>3</v>
      </c>
      <c r="L46" s="49" t="s">
        <v>3</v>
      </c>
      <c r="M46" s="49" t="s">
        <v>3</v>
      </c>
      <c r="N46" s="49" t="s">
        <v>3</v>
      </c>
      <c r="O46" s="49" t="s">
        <v>3</v>
      </c>
      <c r="P46" s="50" t="s">
        <v>3</v>
      </c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</row>
    <row r="47" spans="1:42" ht="16.5" customHeight="1">
      <c r="A47" s="29" t="s">
        <v>3</v>
      </c>
      <c r="B47" s="30" t="s">
        <v>3</v>
      </c>
      <c r="C47" s="10" t="s">
        <v>3</v>
      </c>
      <c r="D47" s="30" t="s">
        <v>3</v>
      </c>
      <c r="E47" s="30" t="s">
        <v>3</v>
      </c>
      <c r="F47" s="30" t="s">
        <v>3</v>
      </c>
      <c r="G47" s="30" t="s">
        <v>3</v>
      </c>
      <c r="H47" s="148" t="s">
        <v>142</v>
      </c>
      <c r="I47" s="149" t="s">
        <v>3</v>
      </c>
      <c r="J47" s="150" t="s">
        <v>3</v>
      </c>
      <c r="K47" s="86">
        <v>15040</v>
      </c>
      <c r="L47" s="87">
        <v>24826</v>
      </c>
      <c r="M47" s="87">
        <v>21172</v>
      </c>
      <c r="N47" s="87">
        <v>10497</v>
      </c>
      <c r="O47" s="87">
        <v>56793</v>
      </c>
      <c r="P47" s="88">
        <v>23207</v>
      </c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</row>
    <row r="48" spans="1:42" ht="16.5" customHeight="1">
      <c r="A48" s="29" t="s">
        <v>3</v>
      </c>
      <c r="B48" s="30" t="s">
        <v>3</v>
      </c>
      <c r="C48" s="10" t="s">
        <v>3</v>
      </c>
      <c r="D48" s="30" t="s">
        <v>3</v>
      </c>
      <c r="E48" s="30" t="s">
        <v>3</v>
      </c>
      <c r="F48" s="30" t="s">
        <v>3</v>
      </c>
      <c r="G48" s="30" t="s">
        <v>3</v>
      </c>
      <c r="H48" s="269" t="s">
        <v>151</v>
      </c>
      <c r="I48" s="270" t="s">
        <v>3</v>
      </c>
      <c r="J48" s="271" t="s">
        <v>3</v>
      </c>
      <c r="K48" s="45">
        <v>44</v>
      </c>
      <c r="L48" s="46">
        <v>31</v>
      </c>
      <c r="M48" s="46">
        <v>37</v>
      </c>
      <c r="N48" s="46">
        <v>46</v>
      </c>
      <c r="O48" s="46">
        <v>5</v>
      </c>
      <c r="P48" s="47">
        <v>33</v>
      </c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</row>
    <row r="49" spans="1:42" ht="16.5" customHeight="1">
      <c r="A49" s="29" t="s">
        <v>3</v>
      </c>
      <c r="B49" s="30" t="s">
        <v>3</v>
      </c>
      <c r="C49" s="10" t="s">
        <v>3</v>
      </c>
      <c r="D49" s="30" t="s">
        <v>3</v>
      </c>
      <c r="E49" s="30" t="s">
        <v>3</v>
      </c>
      <c r="F49" s="30" t="s">
        <v>3</v>
      </c>
      <c r="G49" s="30" t="s">
        <v>3</v>
      </c>
      <c r="H49" s="263" t="s">
        <v>203</v>
      </c>
      <c r="I49" s="264" t="s">
        <v>3</v>
      </c>
      <c r="J49" s="265" t="s">
        <v>3</v>
      </c>
      <c r="K49" s="38" t="s">
        <v>3</v>
      </c>
      <c r="L49" s="39" t="s">
        <v>3</v>
      </c>
      <c r="M49" s="39" t="s">
        <v>3</v>
      </c>
      <c r="N49" s="39" t="s">
        <v>3</v>
      </c>
      <c r="O49" s="39" t="s">
        <v>3</v>
      </c>
      <c r="P49" s="40" t="s">
        <v>3</v>
      </c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  <c r="AP49" s="20"/>
    </row>
    <row r="50" spans="1:42" ht="16.5" customHeight="1">
      <c r="A50" s="29" t="s">
        <v>3</v>
      </c>
      <c r="B50" s="30" t="s">
        <v>3</v>
      </c>
      <c r="C50" s="10" t="s">
        <v>3</v>
      </c>
      <c r="D50" s="30" t="s">
        <v>3</v>
      </c>
      <c r="E50" s="30" t="s">
        <v>3</v>
      </c>
      <c r="F50" s="30" t="s">
        <v>3</v>
      </c>
      <c r="G50" s="30" t="s">
        <v>3</v>
      </c>
      <c r="H50" s="263" t="s">
        <v>3</v>
      </c>
      <c r="I50" s="264" t="s">
        <v>3</v>
      </c>
      <c r="J50" s="265" t="s">
        <v>3</v>
      </c>
      <c r="K50" s="38" t="s">
        <v>3</v>
      </c>
      <c r="L50" s="39" t="s">
        <v>3</v>
      </c>
      <c r="M50" s="39" t="s">
        <v>3</v>
      </c>
      <c r="N50" s="39" t="s">
        <v>3</v>
      </c>
      <c r="O50" s="39" t="s">
        <v>3</v>
      </c>
      <c r="P50" s="40" t="s">
        <v>3</v>
      </c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</row>
    <row r="51" spans="1:42" ht="16.5" customHeight="1">
      <c r="A51" s="55" t="s">
        <v>3</v>
      </c>
      <c r="B51" s="56" t="s">
        <v>3</v>
      </c>
      <c r="C51" s="56" t="s">
        <v>3</v>
      </c>
      <c r="D51" s="56" t="s">
        <v>3</v>
      </c>
      <c r="E51" s="57" t="s">
        <v>3</v>
      </c>
      <c r="F51" s="57" t="s">
        <v>3</v>
      </c>
      <c r="G51" s="57" t="s">
        <v>3</v>
      </c>
      <c r="H51" s="213" t="s">
        <v>204</v>
      </c>
      <c r="I51" s="214" t="s">
        <v>3</v>
      </c>
      <c r="J51" s="215" t="s">
        <v>3</v>
      </c>
      <c r="K51" s="38" t="s">
        <v>3</v>
      </c>
      <c r="L51" s="39" t="s">
        <v>3</v>
      </c>
      <c r="M51" s="39" t="s">
        <v>3</v>
      </c>
      <c r="N51" s="39" t="s">
        <v>3</v>
      </c>
      <c r="O51" s="39" t="s">
        <v>3</v>
      </c>
      <c r="P51" s="40" t="s">
        <v>3</v>
      </c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</row>
    <row r="52" spans="1:42" ht="15.75" customHeight="1">
      <c r="A52" s="203" t="s">
        <v>71</v>
      </c>
      <c r="B52" s="204" t="s">
        <v>3</v>
      </c>
      <c r="C52" s="201" t="s">
        <v>72</v>
      </c>
      <c r="D52" s="188" t="s">
        <v>205</v>
      </c>
      <c r="E52" s="189" t="s">
        <v>3</v>
      </c>
      <c r="F52" s="189" t="s">
        <v>3</v>
      </c>
      <c r="G52" s="189" t="s">
        <v>3</v>
      </c>
      <c r="H52" s="189" t="s">
        <v>3</v>
      </c>
      <c r="I52" s="189" t="s">
        <v>3</v>
      </c>
      <c r="J52" s="189" t="s">
        <v>3</v>
      </c>
      <c r="K52" s="189" t="s">
        <v>3</v>
      </c>
      <c r="L52" s="189" t="s">
        <v>3</v>
      </c>
      <c r="M52" s="189" t="s">
        <v>3</v>
      </c>
      <c r="N52" s="189" t="s">
        <v>3</v>
      </c>
      <c r="O52" s="189" t="s">
        <v>3</v>
      </c>
      <c r="P52" s="190" t="s">
        <v>3</v>
      </c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</row>
    <row r="53" spans="1:42" ht="15.75" customHeight="1">
      <c r="A53" s="205" t="s">
        <v>3</v>
      </c>
      <c r="B53" s="206" t="s">
        <v>3</v>
      </c>
      <c r="C53" s="202" t="s">
        <v>3</v>
      </c>
      <c r="D53" s="191" t="s">
        <v>3</v>
      </c>
      <c r="E53" s="192" t="s">
        <v>3</v>
      </c>
      <c r="F53" s="192" t="s">
        <v>3</v>
      </c>
      <c r="G53" s="192" t="s">
        <v>3</v>
      </c>
      <c r="H53" s="192" t="s">
        <v>3</v>
      </c>
      <c r="I53" s="192" t="s">
        <v>3</v>
      </c>
      <c r="J53" s="192" t="s">
        <v>3</v>
      </c>
      <c r="K53" s="192" t="s">
        <v>3</v>
      </c>
      <c r="L53" s="192" t="s">
        <v>3</v>
      </c>
      <c r="M53" s="192" t="s">
        <v>3</v>
      </c>
      <c r="N53" s="192" t="s">
        <v>3</v>
      </c>
      <c r="O53" s="192" t="s">
        <v>3</v>
      </c>
      <c r="P53" s="193" t="s">
        <v>3</v>
      </c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</row>
    <row r="54" spans="1:42" ht="15.75" customHeight="1">
      <c r="A54" s="205" t="s">
        <v>3</v>
      </c>
      <c r="B54" s="206" t="s">
        <v>3</v>
      </c>
      <c r="C54" s="202" t="s">
        <v>3</v>
      </c>
      <c r="D54" s="191" t="s">
        <v>3</v>
      </c>
      <c r="E54" s="192" t="s">
        <v>3</v>
      </c>
      <c r="F54" s="192" t="s">
        <v>3</v>
      </c>
      <c r="G54" s="192" t="s">
        <v>3</v>
      </c>
      <c r="H54" s="192" t="s">
        <v>3</v>
      </c>
      <c r="I54" s="192" t="s">
        <v>3</v>
      </c>
      <c r="J54" s="192" t="s">
        <v>3</v>
      </c>
      <c r="K54" s="192" t="s">
        <v>3</v>
      </c>
      <c r="L54" s="192" t="s">
        <v>3</v>
      </c>
      <c r="M54" s="192" t="s">
        <v>3</v>
      </c>
      <c r="N54" s="192" t="s">
        <v>3</v>
      </c>
      <c r="O54" s="192" t="s">
        <v>3</v>
      </c>
      <c r="P54" s="193" t="s">
        <v>3</v>
      </c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</row>
    <row r="55" spans="1:42" ht="15.75" customHeight="1">
      <c r="A55" s="205" t="s">
        <v>3</v>
      </c>
      <c r="B55" s="206" t="s">
        <v>3</v>
      </c>
      <c r="C55" s="202" t="s">
        <v>3</v>
      </c>
      <c r="D55" s="191" t="s">
        <v>3</v>
      </c>
      <c r="E55" s="192" t="s">
        <v>3</v>
      </c>
      <c r="F55" s="192" t="s">
        <v>3</v>
      </c>
      <c r="G55" s="192" t="s">
        <v>3</v>
      </c>
      <c r="H55" s="192" t="s">
        <v>3</v>
      </c>
      <c r="I55" s="192" t="s">
        <v>3</v>
      </c>
      <c r="J55" s="192" t="s">
        <v>3</v>
      </c>
      <c r="K55" s="192" t="s">
        <v>3</v>
      </c>
      <c r="L55" s="192" t="s">
        <v>3</v>
      </c>
      <c r="M55" s="192" t="s">
        <v>3</v>
      </c>
      <c r="N55" s="192" t="s">
        <v>3</v>
      </c>
      <c r="O55" s="192" t="s">
        <v>3</v>
      </c>
      <c r="P55" s="193" t="s">
        <v>3</v>
      </c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0"/>
    </row>
    <row r="56" spans="1:42" ht="15.75" customHeight="1">
      <c r="A56" s="205" t="s">
        <v>3</v>
      </c>
      <c r="B56" s="206" t="s">
        <v>3</v>
      </c>
      <c r="C56" s="202" t="s">
        <v>3</v>
      </c>
      <c r="D56" s="191" t="s">
        <v>3</v>
      </c>
      <c r="E56" s="192" t="s">
        <v>3</v>
      </c>
      <c r="F56" s="192" t="s">
        <v>3</v>
      </c>
      <c r="G56" s="192" t="s">
        <v>3</v>
      </c>
      <c r="H56" s="192" t="s">
        <v>3</v>
      </c>
      <c r="I56" s="192" t="s">
        <v>3</v>
      </c>
      <c r="J56" s="192" t="s">
        <v>3</v>
      </c>
      <c r="K56" s="192" t="s">
        <v>3</v>
      </c>
      <c r="L56" s="192" t="s">
        <v>3</v>
      </c>
      <c r="M56" s="192" t="s">
        <v>3</v>
      </c>
      <c r="N56" s="192" t="s">
        <v>3</v>
      </c>
      <c r="O56" s="192" t="s">
        <v>3</v>
      </c>
      <c r="P56" s="193" t="s">
        <v>3</v>
      </c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20"/>
    </row>
    <row r="57" spans="1:42" ht="12" customHeight="1">
      <c r="A57" s="182" t="s">
        <v>74</v>
      </c>
      <c r="B57" s="183" t="s">
        <v>3</v>
      </c>
      <c r="C57" s="184" t="s">
        <v>3</v>
      </c>
      <c r="D57" s="191" t="s">
        <v>3</v>
      </c>
      <c r="E57" s="192" t="s">
        <v>3</v>
      </c>
      <c r="F57" s="192" t="s">
        <v>3</v>
      </c>
      <c r="G57" s="192" t="s">
        <v>3</v>
      </c>
      <c r="H57" s="192" t="s">
        <v>3</v>
      </c>
      <c r="I57" s="192" t="s">
        <v>3</v>
      </c>
      <c r="J57" s="192" t="s">
        <v>3</v>
      </c>
      <c r="K57" s="192" t="s">
        <v>3</v>
      </c>
      <c r="L57" s="192" t="s">
        <v>3</v>
      </c>
      <c r="M57" s="192" t="s">
        <v>3</v>
      </c>
      <c r="N57" s="192" t="s">
        <v>3</v>
      </c>
      <c r="O57" s="192" t="s">
        <v>3</v>
      </c>
      <c r="P57" s="193" t="s">
        <v>3</v>
      </c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</row>
    <row r="58" spans="1:42" ht="12" customHeight="1">
      <c r="A58" s="185" t="s">
        <v>3</v>
      </c>
      <c r="B58" s="186" t="s">
        <v>3</v>
      </c>
      <c r="C58" s="187" t="s">
        <v>3</v>
      </c>
      <c r="D58" s="194" t="s">
        <v>3</v>
      </c>
      <c r="E58" s="195" t="s">
        <v>3</v>
      </c>
      <c r="F58" s="195" t="s">
        <v>3</v>
      </c>
      <c r="G58" s="195" t="s">
        <v>3</v>
      </c>
      <c r="H58" s="195" t="s">
        <v>3</v>
      </c>
      <c r="I58" s="195" t="s">
        <v>3</v>
      </c>
      <c r="J58" s="195" t="s">
        <v>3</v>
      </c>
      <c r="K58" s="195" t="s">
        <v>3</v>
      </c>
      <c r="L58" s="195" t="s">
        <v>3</v>
      </c>
      <c r="M58" s="195" t="s">
        <v>3</v>
      </c>
      <c r="N58" s="195" t="s">
        <v>3</v>
      </c>
      <c r="O58" s="195" t="s">
        <v>3</v>
      </c>
      <c r="P58" s="196" t="s">
        <v>3</v>
      </c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  <c r="AP58" s="20"/>
    </row>
    <row r="59" spans="1:42">
      <c r="A59" s="59"/>
      <c r="B59" s="59"/>
      <c r="C59" s="59"/>
      <c r="D59" s="59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  <c r="AP59" s="20"/>
    </row>
    <row r="60" spans="1:42">
      <c r="A60" s="59"/>
      <c r="B60" s="59"/>
      <c r="C60" s="59"/>
      <c r="D60" s="59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  <c r="AO60" s="20"/>
      <c r="AP60" s="20"/>
    </row>
    <row r="61" spans="1:42">
      <c r="A61" s="59"/>
      <c r="B61" s="59"/>
      <c r="C61" s="59"/>
      <c r="D61" s="59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  <c r="AP61" s="20"/>
    </row>
    <row r="62" spans="1:42">
      <c r="A62" s="59"/>
      <c r="B62" s="59"/>
      <c r="C62" s="59"/>
      <c r="D62" s="59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  <c r="AJ62" s="20"/>
      <c r="AK62" s="20"/>
      <c r="AL62" s="20"/>
      <c r="AM62" s="20"/>
      <c r="AN62" s="20"/>
      <c r="AO62" s="20"/>
      <c r="AP62" s="20"/>
    </row>
    <row r="63" spans="1:42">
      <c r="A63" s="59"/>
      <c r="B63" s="59"/>
      <c r="C63" s="59"/>
      <c r="D63" s="59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I63" s="20"/>
      <c r="AJ63" s="20"/>
      <c r="AK63" s="20"/>
      <c r="AL63" s="20"/>
      <c r="AM63" s="20"/>
      <c r="AN63" s="20"/>
      <c r="AO63" s="20"/>
      <c r="AP63" s="20"/>
    </row>
    <row r="64" spans="1:42"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66"/>
      <c r="AD64" s="66"/>
      <c r="AE64" s="66"/>
      <c r="AF64" s="66"/>
      <c r="AG64" s="66"/>
      <c r="AH64" s="66"/>
      <c r="AI64" s="66"/>
      <c r="AJ64" s="66"/>
      <c r="AK64" s="66"/>
      <c r="AL64" s="66"/>
      <c r="AM64" s="66"/>
      <c r="AN64" s="20"/>
      <c r="AO64" s="20"/>
      <c r="AP64" s="20"/>
    </row>
    <row r="65" spans="18:57"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19"/>
      <c r="AD65" s="20"/>
      <c r="AE65" s="20"/>
      <c r="AF65" s="20"/>
      <c r="AG65" s="19"/>
      <c r="AH65" s="20"/>
      <c r="AI65" s="20"/>
      <c r="AJ65" s="20"/>
      <c r="AK65" s="19"/>
      <c r="AL65" s="20"/>
      <c r="AM65" s="20"/>
      <c r="AN65" s="20"/>
      <c r="AO65" s="20"/>
      <c r="AP65" s="20"/>
      <c r="BA65" s="5" t="s">
        <v>75</v>
      </c>
      <c r="BB65" s="4" t="s">
        <v>3</v>
      </c>
      <c r="BC65" s="4" t="s">
        <v>3</v>
      </c>
      <c r="BD65" s="4" t="s">
        <v>3</v>
      </c>
      <c r="BE65" s="4" t="s">
        <v>3</v>
      </c>
    </row>
    <row r="66" spans="18:57"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60"/>
      <c r="AD66" s="60"/>
      <c r="AE66" s="60"/>
      <c r="AF66" s="20"/>
      <c r="AG66" s="60"/>
      <c r="AH66" s="60"/>
      <c r="AI66" s="60"/>
      <c r="AJ66" s="20"/>
      <c r="AK66" s="60"/>
      <c r="AL66" s="60"/>
      <c r="AM66" s="60"/>
      <c r="AN66" s="20"/>
      <c r="AO66" s="20"/>
      <c r="AP66" s="20"/>
      <c r="BA66" s="62" t="s">
        <v>206</v>
      </c>
      <c r="BB66" s="61" t="s">
        <v>3</v>
      </c>
      <c r="BC66" s="4" t="s">
        <v>3</v>
      </c>
      <c r="BD66" s="4" t="s">
        <v>3</v>
      </c>
      <c r="BE66" s="4" t="s">
        <v>3</v>
      </c>
    </row>
    <row r="67" spans="18:57"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69"/>
      <c r="AD67" s="69"/>
      <c r="AE67" s="69"/>
      <c r="AF67" s="20"/>
      <c r="AG67" s="69"/>
      <c r="AH67" s="69"/>
      <c r="AI67" s="69"/>
      <c r="AJ67" s="20"/>
      <c r="AK67" s="69"/>
      <c r="AL67" s="69"/>
      <c r="AM67" s="69"/>
      <c r="AN67" s="20"/>
      <c r="AO67" s="20"/>
      <c r="AP67" s="20"/>
      <c r="BA67" s="61" t="s">
        <v>3</v>
      </c>
      <c r="BB67" s="62" t="s">
        <v>195</v>
      </c>
      <c r="BC67" s="4" t="s">
        <v>3</v>
      </c>
      <c r="BD67" s="4" t="s">
        <v>3</v>
      </c>
      <c r="BE67" s="4" t="s">
        <v>3</v>
      </c>
    </row>
    <row r="68" spans="18:57"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70"/>
      <c r="AD68" s="70"/>
      <c r="AE68" s="70"/>
      <c r="AF68" s="71"/>
      <c r="AG68" s="70"/>
      <c r="AH68" s="70"/>
      <c r="AI68" s="70"/>
      <c r="AJ68" s="71"/>
      <c r="AK68" s="70"/>
      <c r="AL68" s="70"/>
      <c r="AM68" s="70"/>
      <c r="AN68" s="20"/>
      <c r="AO68" s="20"/>
      <c r="AP68" s="20"/>
      <c r="BA68" s="63" t="s">
        <v>3</v>
      </c>
      <c r="BB68" s="62" t="s">
        <v>62</v>
      </c>
      <c r="BC68" s="4" t="s">
        <v>78</v>
      </c>
      <c r="BD68" s="4" t="s">
        <v>3</v>
      </c>
      <c r="BE68" s="4" t="s">
        <v>3</v>
      </c>
    </row>
    <row r="69" spans="18:57"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70"/>
      <c r="AD69" s="70"/>
      <c r="AE69" s="70"/>
      <c r="AF69" s="71"/>
      <c r="AG69" s="70"/>
      <c r="AH69" s="70"/>
      <c r="AI69" s="70"/>
      <c r="AJ69" s="71"/>
      <c r="AK69" s="70"/>
      <c r="AL69" s="70"/>
      <c r="AM69" s="70"/>
      <c r="AN69" s="20"/>
      <c r="AO69" s="20"/>
      <c r="AP69" s="20"/>
      <c r="BA69" s="61" t="s">
        <v>3</v>
      </c>
      <c r="BB69" s="61" t="s">
        <v>3</v>
      </c>
      <c r="BC69" s="4" t="s">
        <v>3</v>
      </c>
      <c r="BD69" s="4" t="s">
        <v>3</v>
      </c>
      <c r="BE69" s="4" t="s">
        <v>3</v>
      </c>
    </row>
    <row r="70" spans="18:57"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72"/>
      <c r="AD70" s="73"/>
      <c r="AE70" s="73"/>
      <c r="AF70" s="20"/>
      <c r="AG70" s="72"/>
      <c r="AH70" s="73"/>
      <c r="AI70" s="73"/>
      <c r="AJ70" s="20"/>
      <c r="AK70" s="72"/>
      <c r="AL70" s="73"/>
      <c r="AM70" s="73"/>
      <c r="AN70" s="20"/>
      <c r="AO70" s="20"/>
      <c r="AP70" s="20"/>
      <c r="BA70" s="62" t="s">
        <v>3</v>
      </c>
      <c r="BB70" s="61" t="s">
        <v>3</v>
      </c>
      <c r="BC70" s="4" t="s">
        <v>3</v>
      </c>
      <c r="BD70" s="4" t="s">
        <v>3</v>
      </c>
      <c r="BE70" s="4" t="s">
        <v>3</v>
      </c>
    </row>
    <row r="71" spans="18:57"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64"/>
      <c r="AD71" s="65"/>
      <c r="AE71" s="65"/>
      <c r="AF71" s="20"/>
      <c r="AG71" s="64"/>
      <c r="AH71" s="65"/>
      <c r="AI71" s="65"/>
      <c r="AJ71" s="20"/>
      <c r="AK71" s="64"/>
      <c r="AL71" s="65"/>
      <c r="AM71" s="65"/>
      <c r="AN71" s="20"/>
      <c r="AO71" s="20"/>
      <c r="AP71" s="20"/>
      <c r="BA71" s="62" t="s">
        <v>124</v>
      </c>
      <c r="BB71" s="61">
        <v>413</v>
      </c>
      <c r="BC71" s="4">
        <v>83162</v>
      </c>
      <c r="BD71" s="4">
        <v>80000</v>
      </c>
      <c r="BE71" s="4" t="s">
        <v>3</v>
      </c>
    </row>
    <row r="72" spans="18:57"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89"/>
      <c r="AD72" s="72"/>
      <c r="AE72" s="72"/>
      <c r="AF72" s="20"/>
      <c r="AG72" s="90"/>
      <c r="AH72" s="72"/>
      <c r="AI72" s="72"/>
      <c r="AJ72" s="20"/>
      <c r="AK72" s="89"/>
      <c r="AL72" s="72"/>
      <c r="AM72" s="72"/>
      <c r="AN72" s="20"/>
      <c r="AO72" s="20"/>
      <c r="AP72" s="20"/>
      <c r="BA72" s="61">
        <v>22</v>
      </c>
      <c r="BB72" s="61">
        <v>424</v>
      </c>
      <c r="BC72" s="4">
        <v>72551</v>
      </c>
      <c r="BD72" s="4">
        <v>80000</v>
      </c>
      <c r="BE72" s="4" t="s">
        <v>3</v>
      </c>
    </row>
    <row r="73" spans="18:57"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89"/>
      <c r="AD73" s="72"/>
      <c r="AE73" s="72"/>
      <c r="AF73" s="20"/>
      <c r="AG73" s="90"/>
      <c r="AH73" s="72"/>
      <c r="AI73" s="72"/>
      <c r="AJ73" s="20"/>
      <c r="AK73" s="89"/>
      <c r="AL73" s="72"/>
      <c r="AM73" s="72"/>
      <c r="AN73" s="20"/>
      <c r="AO73" s="20"/>
      <c r="AP73" s="20"/>
      <c r="BA73" s="61">
        <v>23</v>
      </c>
      <c r="BB73" s="61">
        <v>444</v>
      </c>
      <c r="BC73" s="4">
        <v>83462</v>
      </c>
      <c r="BD73" s="4">
        <v>80000</v>
      </c>
      <c r="BE73" s="4" t="s">
        <v>3</v>
      </c>
    </row>
    <row r="74" spans="18:57"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89"/>
      <c r="AD74" s="72"/>
      <c r="AE74" s="72"/>
      <c r="AF74" s="20"/>
      <c r="AG74" s="90"/>
      <c r="AH74" s="72"/>
      <c r="AI74" s="72"/>
      <c r="AJ74" s="20"/>
      <c r="AK74" s="89"/>
      <c r="AL74" s="72"/>
      <c r="AM74" s="72"/>
      <c r="AN74" s="20"/>
      <c r="AO74" s="20"/>
      <c r="AP74" s="20"/>
      <c r="BA74" s="4">
        <v>24</v>
      </c>
      <c r="BB74" s="4">
        <v>437</v>
      </c>
      <c r="BC74" s="4">
        <v>86104</v>
      </c>
      <c r="BD74" s="4">
        <v>80000</v>
      </c>
      <c r="BE74" s="4" t="s">
        <v>3</v>
      </c>
    </row>
    <row r="75" spans="18:57"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89"/>
      <c r="AD75" s="72"/>
      <c r="AE75" s="72"/>
      <c r="AF75" s="20"/>
      <c r="AG75" s="90"/>
      <c r="AH75" s="72"/>
      <c r="AI75" s="72"/>
      <c r="AJ75" s="20"/>
      <c r="AK75" s="89"/>
      <c r="AL75" s="72"/>
      <c r="AM75" s="72"/>
      <c r="AN75" s="20"/>
      <c r="AO75" s="20"/>
      <c r="AP75" s="20"/>
      <c r="BA75" s="61">
        <v>25</v>
      </c>
      <c r="BB75" s="4">
        <v>432</v>
      </c>
      <c r="BC75" s="4">
        <v>85742</v>
      </c>
      <c r="BD75" s="4">
        <v>80000</v>
      </c>
      <c r="BE75" s="4" t="s">
        <v>3</v>
      </c>
    </row>
    <row r="76" spans="18:57"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89"/>
      <c r="AD76" s="72"/>
      <c r="AE76" s="72"/>
      <c r="AF76" s="20"/>
      <c r="AG76" s="90"/>
      <c r="AH76" s="72"/>
      <c r="AI76" s="72"/>
      <c r="AJ76" s="20"/>
      <c r="AK76" s="89"/>
      <c r="AL76" s="72"/>
      <c r="AM76" s="72"/>
      <c r="AN76" s="20"/>
      <c r="AO76" s="20"/>
      <c r="AP76" s="20"/>
      <c r="BA76" s="4" t="s">
        <v>3</v>
      </c>
      <c r="BB76" s="4" t="s">
        <v>3</v>
      </c>
      <c r="BC76" s="4" t="s">
        <v>3</v>
      </c>
      <c r="BD76" s="4" t="s">
        <v>3</v>
      </c>
      <c r="BE76" s="4" t="s">
        <v>3</v>
      </c>
    </row>
    <row r="77" spans="18:57"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89"/>
      <c r="AD77" s="72"/>
      <c r="AE77" s="72"/>
      <c r="AF77" s="20"/>
      <c r="AG77" s="90"/>
      <c r="AH77" s="72"/>
      <c r="AI77" s="72"/>
      <c r="AJ77" s="20"/>
      <c r="AK77" s="89"/>
      <c r="AL77" s="72"/>
      <c r="AM77" s="72"/>
      <c r="AN77" s="20"/>
      <c r="AO77" s="20"/>
      <c r="AP77" s="20"/>
      <c r="BA77" s="4" t="s">
        <v>3</v>
      </c>
      <c r="BB77" s="4" t="s">
        <v>3</v>
      </c>
      <c r="BC77" s="4" t="s">
        <v>3</v>
      </c>
      <c r="BD77" s="4" t="s">
        <v>3</v>
      </c>
      <c r="BE77" s="4" t="s">
        <v>3</v>
      </c>
    </row>
    <row r="78" spans="18:57"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89"/>
      <c r="AD78" s="72"/>
      <c r="AE78" s="72"/>
      <c r="AF78" s="20"/>
      <c r="AG78" s="90"/>
      <c r="AH78" s="72"/>
      <c r="AI78" s="72"/>
      <c r="AJ78" s="20"/>
      <c r="AK78" s="89"/>
      <c r="AL78" s="72"/>
      <c r="AM78" s="72"/>
      <c r="AN78" s="20"/>
      <c r="AO78" s="20"/>
      <c r="AP78" s="20"/>
      <c r="BA78" s="4" t="s">
        <v>3</v>
      </c>
      <c r="BB78" s="4" t="s">
        <v>3</v>
      </c>
      <c r="BC78" s="4" t="s">
        <v>3</v>
      </c>
      <c r="BD78" s="4" t="s">
        <v>3</v>
      </c>
      <c r="BE78" s="4" t="s">
        <v>3</v>
      </c>
    </row>
    <row r="79" spans="18:57"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89"/>
      <c r="AD79" s="72"/>
      <c r="AE79" s="72"/>
      <c r="AF79" s="20"/>
      <c r="AG79" s="90"/>
      <c r="AH79" s="72"/>
      <c r="AI79" s="72"/>
      <c r="AJ79" s="20"/>
      <c r="AK79" s="89"/>
      <c r="AL79" s="72"/>
      <c r="AM79" s="72"/>
      <c r="AN79" s="20"/>
      <c r="AO79" s="20"/>
      <c r="AP79" s="20"/>
      <c r="BA79" s="4" t="s">
        <v>81</v>
      </c>
      <c r="BB79" s="4">
        <v>546</v>
      </c>
      <c r="BC79" s="4">
        <v>89988</v>
      </c>
      <c r="BD79" s="4">
        <v>80000</v>
      </c>
      <c r="BE79" s="4" t="s">
        <v>3</v>
      </c>
    </row>
    <row r="80" spans="18:57"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89"/>
      <c r="AD80" s="72"/>
      <c r="AE80" s="72"/>
      <c r="AF80" s="20"/>
      <c r="AG80" s="90"/>
      <c r="AH80" s="72"/>
      <c r="AI80" s="72"/>
      <c r="AJ80" s="20"/>
      <c r="AK80" s="89"/>
      <c r="AL80" s="72"/>
      <c r="AM80" s="72"/>
      <c r="AN80" s="20"/>
      <c r="AO80" s="20"/>
      <c r="AP80" s="20"/>
      <c r="BA80" s="4" t="s">
        <v>82</v>
      </c>
      <c r="BB80" s="4">
        <v>546</v>
      </c>
      <c r="BC80" s="4">
        <v>89143</v>
      </c>
      <c r="BD80" s="4">
        <v>80000</v>
      </c>
      <c r="BE80" s="4" t="s">
        <v>3</v>
      </c>
    </row>
    <row r="81" spans="18:57"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89"/>
      <c r="AD81" s="72"/>
      <c r="AE81" s="72"/>
      <c r="AF81" s="20"/>
      <c r="AG81" s="90"/>
      <c r="AH81" s="72"/>
      <c r="AI81" s="72"/>
      <c r="AJ81" s="20"/>
      <c r="AK81" s="89"/>
      <c r="AL81" s="72"/>
      <c r="AM81" s="72"/>
      <c r="AN81" s="20"/>
      <c r="AO81" s="20"/>
      <c r="AP81" s="20"/>
      <c r="BA81" s="4" t="s">
        <v>83</v>
      </c>
      <c r="BB81" s="4">
        <v>490</v>
      </c>
      <c r="BC81" s="4">
        <v>88058</v>
      </c>
      <c r="BD81" s="4">
        <v>80000</v>
      </c>
      <c r="BE81" s="4" t="s">
        <v>3</v>
      </c>
    </row>
    <row r="82" spans="18:57"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89"/>
      <c r="AD82" s="72"/>
      <c r="AE82" s="72"/>
      <c r="AF82" s="20"/>
      <c r="AG82" s="90"/>
      <c r="AH82" s="72"/>
      <c r="AI82" s="72"/>
      <c r="AJ82" s="20"/>
      <c r="AK82" s="89"/>
      <c r="AL82" s="72"/>
      <c r="AM82" s="72"/>
      <c r="AN82" s="20"/>
      <c r="AO82" s="20"/>
      <c r="AP82" s="20"/>
      <c r="BA82" s="4" t="s">
        <v>114</v>
      </c>
      <c r="BB82" s="4">
        <v>476</v>
      </c>
      <c r="BC82" s="4">
        <v>86321</v>
      </c>
      <c r="BD82" s="4">
        <v>80000</v>
      </c>
      <c r="BE82" s="4" t="s">
        <v>3</v>
      </c>
    </row>
    <row r="83" spans="18:57"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89"/>
      <c r="AD83" s="72"/>
      <c r="AE83" s="72"/>
      <c r="AF83" s="20"/>
      <c r="AG83" s="90"/>
      <c r="AH83" s="72"/>
      <c r="AI83" s="72"/>
      <c r="AJ83" s="20"/>
      <c r="AK83" s="89"/>
      <c r="AL83" s="72"/>
      <c r="AM83" s="72"/>
      <c r="AN83" s="20"/>
      <c r="AO83" s="20"/>
      <c r="AP83" s="20"/>
      <c r="BA83" s="4" t="s">
        <v>115</v>
      </c>
      <c r="BB83" s="4">
        <v>468</v>
      </c>
      <c r="BC83" s="4">
        <v>84449</v>
      </c>
      <c r="BD83" s="4">
        <v>80000</v>
      </c>
      <c r="BE83" s="4" t="s">
        <v>3</v>
      </c>
    </row>
    <row r="84" spans="18:57"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89"/>
      <c r="AD84" s="72"/>
      <c r="AE84" s="72"/>
      <c r="AF84" s="20"/>
      <c r="AG84" s="90"/>
      <c r="AH84" s="72"/>
      <c r="AI84" s="72"/>
      <c r="AJ84" s="20"/>
      <c r="AK84" s="89"/>
      <c r="AL84" s="72"/>
      <c r="AM84" s="72"/>
      <c r="AN84" s="20"/>
      <c r="AO84" s="20"/>
      <c r="AP84" s="20"/>
      <c r="BA84" s="4" t="s">
        <v>79</v>
      </c>
      <c r="BB84" s="4">
        <v>451</v>
      </c>
      <c r="BC84" s="4">
        <v>86509</v>
      </c>
      <c r="BD84" s="4">
        <v>80000</v>
      </c>
      <c r="BE84" s="4" t="s">
        <v>3</v>
      </c>
    </row>
    <row r="85" spans="18:57"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89"/>
      <c r="AD85" s="72"/>
      <c r="AE85" s="72"/>
      <c r="AF85" s="20"/>
      <c r="AG85" s="90"/>
      <c r="AH85" s="72"/>
      <c r="AI85" s="72"/>
      <c r="AJ85" s="20"/>
      <c r="AK85" s="89"/>
      <c r="AL85" s="72"/>
      <c r="AM85" s="72"/>
      <c r="AN85" s="20"/>
      <c r="AO85" s="20"/>
      <c r="AP85" s="20"/>
    </row>
    <row r="86" spans="18:57"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89"/>
      <c r="AD86" s="72"/>
      <c r="AE86" s="72"/>
      <c r="AF86" s="20"/>
      <c r="AG86" s="90"/>
      <c r="AH86" s="72"/>
      <c r="AI86" s="72"/>
      <c r="AJ86" s="20"/>
      <c r="AK86" s="89"/>
      <c r="AL86" s="72"/>
      <c r="AM86" s="72"/>
      <c r="AN86" s="20"/>
      <c r="AO86" s="20"/>
      <c r="AP86" s="20"/>
    </row>
    <row r="87" spans="18:57"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89"/>
      <c r="AD87" s="72"/>
      <c r="AE87" s="72"/>
      <c r="AF87" s="20"/>
      <c r="AG87" s="90"/>
      <c r="AH87" s="72"/>
      <c r="AI87" s="72"/>
      <c r="AJ87" s="20"/>
      <c r="AK87" s="89"/>
      <c r="AL87" s="72"/>
      <c r="AM87" s="72"/>
      <c r="AN87" s="20"/>
      <c r="AO87" s="20"/>
      <c r="AP87" s="20"/>
    </row>
    <row r="88" spans="18:57"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89"/>
      <c r="AD88" s="72"/>
      <c r="AE88" s="72"/>
      <c r="AF88" s="20"/>
      <c r="AG88" s="90"/>
      <c r="AH88" s="72"/>
      <c r="AI88" s="72"/>
      <c r="AJ88" s="20"/>
      <c r="AK88" s="89"/>
      <c r="AL88" s="72"/>
      <c r="AM88" s="72"/>
      <c r="AN88" s="20"/>
      <c r="AO88" s="20"/>
      <c r="AP88" s="20"/>
    </row>
    <row r="89" spans="18:57"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89"/>
      <c r="AD89" s="72"/>
      <c r="AE89" s="72"/>
      <c r="AF89" s="20"/>
      <c r="AG89" s="90"/>
      <c r="AH89" s="72"/>
      <c r="AI89" s="72"/>
      <c r="AJ89" s="20"/>
      <c r="AK89" s="89"/>
      <c r="AL89" s="72"/>
      <c r="AM89" s="72"/>
      <c r="AN89" s="20"/>
      <c r="AO89" s="20"/>
      <c r="AP89" s="20"/>
    </row>
    <row r="90" spans="18:57"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89"/>
      <c r="AD90" s="72"/>
      <c r="AE90" s="72"/>
      <c r="AF90" s="20"/>
      <c r="AG90" s="90"/>
      <c r="AH90" s="72"/>
      <c r="AI90" s="72"/>
      <c r="AJ90" s="20"/>
      <c r="AK90" s="89"/>
      <c r="AL90" s="72"/>
      <c r="AM90" s="72"/>
      <c r="AN90" s="20"/>
      <c r="AO90" s="20"/>
      <c r="AP90" s="20"/>
    </row>
    <row r="91" spans="18:57"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89"/>
      <c r="AD91" s="72"/>
      <c r="AE91" s="72"/>
      <c r="AF91" s="20"/>
      <c r="AG91" s="90"/>
      <c r="AH91" s="72"/>
      <c r="AI91" s="72"/>
      <c r="AJ91" s="20"/>
      <c r="AK91" s="89"/>
      <c r="AL91" s="72"/>
      <c r="AM91" s="72"/>
      <c r="AN91" s="20"/>
      <c r="AO91" s="20"/>
      <c r="AP91" s="20"/>
    </row>
    <row r="92" spans="18:57"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89"/>
      <c r="AD92" s="72"/>
      <c r="AE92" s="72"/>
      <c r="AF92" s="20"/>
      <c r="AG92" s="90"/>
      <c r="AH92" s="72"/>
      <c r="AI92" s="72"/>
      <c r="AJ92" s="20"/>
      <c r="AK92" s="89"/>
      <c r="AL92" s="72"/>
      <c r="AM92" s="72"/>
      <c r="AN92" s="20"/>
      <c r="AO92" s="20"/>
      <c r="AP92" s="20"/>
    </row>
    <row r="93" spans="18:57"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89"/>
      <c r="AD93" s="72"/>
      <c r="AE93" s="72"/>
      <c r="AF93" s="20"/>
      <c r="AG93" s="90"/>
      <c r="AH93" s="72"/>
      <c r="AI93" s="72"/>
      <c r="AJ93" s="20"/>
      <c r="AK93" s="89"/>
      <c r="AL93" s="72"/>
      <c r="AM93" s="72"/>
      <c r="AN93" s="20"/>
      <c r="AO93" s="20"/>
      <c r="AP93" s="20"/>
    </row>
    <row r="94" spans="18:57"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89"/>
      <c r="AD94" s="72"/>
      <c r="AE94" s="72"/>
      <c r="AF94" s="20"/>
      <c r="AG94" s="90"/>
      <c r="AH94" s="72"/>
      <c r="AI94" s="72"/>
      <c r="AJ94" s="20"/>
      <c r="AK94" s="89"/>
      <c r="AL94" s="72"/>
      <c r="AM94" s="72"/>
      <c r="AN94" s="20"/>
      <c r="AO94" s="20"/>
      <c r="AP94" s="20"/>
    </row>
    <row r="95" spans="18:57"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89"/>
      <c r="AD95" s="72"/>
      <c r="AE95" s="72"/>
      <c r="AF95" s="20"/>
      <c r="AG95" s="90"/>
      <c r="AH95" s="72"/>
      <c r="AI95" s="72"/>
      <c r="AJ95" s="20"/>
      <c r="AK95" s="89"/>
      <c r="AL95" s="72"/>
      <c r="AM95" s="72"/>
      <c r="AN95" s="20"/>
      <c r="AO95" s="20"/>
      <c r="AP95" s="20"/>
    </row>
    <row r="96" spans="18:57"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89"/>
      <c r="AD96" s="72"/>
      <c r="AE96" s="72"/>
      <c r="AF96" s="75"/>
      <c r="AG96" s="90"/>
      <c r="AH96" s="72"/>
      <c r="AI96" s="72"/>
      <c r="AJ96" s="75"/>
      <c r="AK96" s="89"/>
      <c r="AL96" s="72"/>
      <c r="AM96" s="72"/>
      <c r="AN96" s="20"/>
      <c r="AO96" s="20"/>
      <c r="AP96" s="20"/>
    </row>
    <row r="97" spans="18:42"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89"/>
      <c r="AD97" s="72"/>
      <c r="AE97" s="72"/>
      <c r="AF97" s="75"/>
      <c r="AG97" s="90"/>
      <c r="AH97" s="72"/>
      <c r="AI97" s="72"/>
      <c r="AJ97" s="75"/>
      <c r="AK97" s="89"/>
      <c r="AL97" s="72"/>
      <c r="AM97" s="72"/>
      <c r="AN97" s="20"/>
      <c r="AO97" s="20"/>
      <c r="AP97" s="20"/>
    </row>
    <row r="98" spans="18:42"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  <c r="AC98" s="89"/>
      <c r="AD98" s="72"/>
      <c r="AE98" s="72"/>
      <c r="AF98" s="75"/>
      <c r="AG98" s="90"/>
      <c r="AH98" s="72"/>
      <c r="AI98" s="72"/>
      <c r="AJ98" s="75"/>
      <c r="AK98" s="89"/>
      <c r="AL98" s="72"/>
      <c r="AM98" s="72"/>
      <c r="AN98" s="20"/>
      <c r="AO98" s="20"/>
      <c r="AP98" s="20"/>
    </row>
    <row r="99" spans="18:42">
      <c r="R99" s="20"/>
      <c r="S99" s="20"/>
      <c r="T99" s="20"/>
      <c r="U99" s="20"/>
      <c r="V99" s="20"/>
      <c r="W99" s="20"/>
      <c r="X99" s="20"/>
      <c r="Y99" s="20"/>
      <c r="Z99" s="20"/>
      <c r="AA99" s="20"/>
      <c r="AB99" s="20"/>
      <c r="AC99" s="89"/>
      <c r="AD99" s="72"/>
      <c r="AE99" s="72"/>
      <c r="AF99" s="75"/>
      <c r="AG99" s="90"/>
      <c r="AH99" s="72"/>
      <c r="AI99" s="72"/>
      <c r="AJ99" s="75"/>
      <c r="AK99" s="89"/>
      <c r="AL99" s="72"/>
      <c r="AM99" s="72"/>
      <c r="AN99" s="20"/>
      <c r="AO99" s="20"/>
      <c r="AP99" s="20"/>
    </row>
    <row r="100" spans="18:42"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  <c r="AC100" s="89"/>
      <c r="AD100" s="72"/>
      <c r="AE100" s="72"/>
      <c r="AF100" s="75"/>
      <c r="AG100" s="90"/>
      <c r="AH100" s="72"/>
      <c r="AI100" s="72"/>
      <c r="AJ100" s="75"/>
      <c r="AK100" s="89"/>
      <c r="AL100" s="72"/>
      <c r="AM100" s="72"/>
      <c r="AN100" s="20"/>
      <c r="AO100" s="20"/>
      <c r="AP100" s="20"/>
    </row>
    <row r="101" spans="18:42"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  <c r="AC101" s="89"/>
      <c r="AD101" s="72"/>
      <c r="AE101" s="72"/>
      <c r="AF101" s="75"/>
      <c r="AG101" s="90"/>
      <c r="AH101" s="72"/>
      <c r="AI101" s="72"/>
      <c r="AJ101" s="75"/>
      <c r="AK101" s="89"/>
      <c r="AL101" s="72"/>
      <c r="AM101" s="72"/>
      <c r="AN101" s="20"/>
      <c r="AO101" s="20"/>
      <c r="AP101" s="20"/>
    </row>
    <row r="102" spans="18:42"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  <c r="AC102" s="89"/>
      <c r="AD102" s="72"/>
      <c r="AE102" s="72"/>
      <c r="AF102" s="20"/>
      <c r="AG102" s="90"/>
      <c r="AH102" s="72"/>
      <c r="AI102" s="72"/>
      <c r="AJ102" s="20"/>
      <c r="AK102" s="89"/>
      <c r="AL102" s="72"/>
      <c r="AM102" s="72"/>
      <c r="AN102" s="20"/>
      <c r="AO102" s="20"/>
      <c r="AP102" s="20"/>
    </row>
    <row r="103" spans="18:42">
      <c r="R103" s="20"/>
      <c r="S103" s="20"/>
      <c r="T103" s="20"/>
      <c r="U103" s="20"/>
      <c r="V103" s="20"/>
      <c r="W103" s="20"/>
      <c r="X103" s="20"/>
      <c r="Y103" s="20"/>
      <c r="Z103" s="20"/>
      <c r="AA103" s="20"/>
      <c r="AB103" s="20"/>
      <c r="AC103" s="89"/>
      <c r="AD103" s="72"/>
      <c r="AE103" s="72"/>
      <c r="AF103" s="20"/>
      <c r="AG103" s="90"/>
      <c r="AH103" s="72"/>
      <c r="AI103" s="72"/>
      <c r="AJ103" s="20"/>
      <c r="AK103" s="89"/>
      <c r="AL103" s="72"/>
      <c r="AM103" s="72"/>
      <c r="AN103" s="20"/>
      <c r="AO103" s="20"/>
      <c r="AP103" s="20"/>
    </row>
    <row r="104" spans="18:42">
      <c r="R104" s="20"/>
      <c r="S104" s="20"/>
      <c r="T104" s="20"/>
      <c r="U104" s="20"/>
      <c r="V104" s="20"/>
      <c r="W104" s="20"/>
      <c r="X104" s="20"/>
      <c r="Y104" s="20"/>
      <c r="Z104" s="20"/>
      <c r="AA104" s="20"/>
      <c r="AB104" s="20"/>
      <c r="AC104" s="89"/>
      <c r="AD104" s="72"/>
      <c r="AE104" s="72"/>
      <c r="AF104" s="20"/>
      <c r="AG104" s="90"/>
      <c r="AH104" s="72"/>
      <c r="AI104" s="72"/>
      <c r="AJ104" s="20"/>
      <c r="AK104" s="89"/>
      <c r="AL104" s="72"/>
      <c r="AM104" s="72"/>
      <c r="AN104" s="20"/>
      <c r="AO104" s="20"/>
      <c r="AP104" s="20"/>
    </row>
    <row r="105" spans="18:42">
      <c r="R105" s="20"/>
      <c r="S105" s="20"/>
      <c r="T105" s="20"/>
      <c r="U105" s="20"/>
      <c r="V105" s="20"/>
      <c r="W105" s="20"/>
      <c r="X105" s="20"/>
      <c r="Y105" s="20"/>
      <c r="Z105" s="20"/>
      <c r="AA105" s="20"/>
      <c r="AB105" s="20"/>
      <c r="AC105" s="89"/>
      <c r="AD105" s="72"/>
      <c r="AE105" s="72"/>
      <c r="AF105" s="20"/>
      <c r="AG105" s="90"/>
      <c r="AH105" s="72"/>
      <c r="AI105" s="72"/>
      <c r="AJ105" s="20"/>
      <c r="AK105" s="89"/>
      <c r="AL105" s="72"/>
      <c r="AM105" s="72"/>
      <c r="AN105" s="20"/>
      <c r="AO105" s="20"/>
      <c r="AP105" s="20"/>
    </row>
    <row r="106" spans="18:42"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  <c r="AC106" s="89"/>
      <c r="AD106" s="72"/>
      <c r="AE106" s="72"/>
      <c r="AF106" s="20"/>
      <c r="AG106" s="90"/>
      <c r="AH106" s="72"/>
      <c r="AI106" s="72"/>
      <c r="AJ106" s="20"/>
      <c r="AK106" s="89"/>
      <c r="AL106" s="72"/>
      <c r="AM106" s="72"/>
      <c r="AN106" s="20"/>
      <c r="AO106" s="20"/>
      <c r="AP106" s="20"/>
    </row>
    <row r="107" spans="18:42"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  <c r="AC107" s="89"/>
      <c r="AD107" s="72"/>
      <c r="AE107" s="72"/>
      <c r="AF107" s="20"/>
      <c r="AG107" s="90"/>
      <c r="AH107" s="72"/>
      <c r="AI107" s="72"/>
      <c r="AJ107" s="20"/>
      <c r="AK107" s="89"/>
      <c r="AL107" s="72"/>
      <c r="AM107" s="72"/>
      <c r="AN107" s="20"/>
      <c r="AO107" s="20"/>
      <c r="AP107" s="20"/>
    </row>
    <row r="108" spans="18:42">
      <c r="R108" s="20"/>
      <c r="S108" s="20"/>
      <c r="T108" s="20"/>
      <c r="U108" s="20"/>
      <c r="V108" s="20"/>
      <c r="W108" s="20"/>
      <c r="X108" s="20"/>
      <c r="Y108" s="20"/>
      <c r="Z108" s="20"/>
      <c r="AA108" s="20"/>
      <c r="AB108" s="20"/>
      <c r="AC108" s="89"/>
      <c r="AD108" s="72"/>
      <c r="AE108" s="72"/>
      <c r="AF108" s="20"/>
      <c r="AG108" s="90"/>
      <c r="AH108" s="72"/>
      <c r="AI108" s="72"/>
      <c r="AJ108" s="20"/>
      <c r="AK108" s="89"/>
      <c r="AL108" s="72"/>
      <c r="AM108" s="72"/>
      <c r="AN108" s="20"/>
      <c r="AO108" s="20"/>
      <c r="AP108" s="20"/>
    </row>
    <row r="109" spans="18:42">
      <c r="R109" s="20"/>
      <c r="S109" s="20"/>
      <c r="T109" s="20"/>
      <c r="U109" s="20"/>
      <c r="V109" s="20"/>
      <c r="W109" s="20"/>
      <c r="X109" s="20"/>
      <c r="Y109" s="20"/>
      <c r="Z109" s="20"/>
      <c r="AA109" s="20"/>
      <c r="AB109" s="20"/>
      <c r="AC109" s="89"/>
      <c r="AD109" s="72"/>
      <c r="AE109" s="72"/>
      <c r="AF109" s="20"/>
      <c r="AG109" s="90"/>
      <c r="AH109" s="72"/>
      <c r="AI109" s="72"/>
      <c r="AJ109" s="20"/>
      <c r="AK109" s="89"/>
      <c r="AL109" s="72"/>
      <c r="AM109" s="72"/>
      <c r="AN109" s="20"/>
      <c r="AO109" s="20"/>
      <c r="AP109" s="20"/>
    </row>
    <row r="110" spans="18:42">
      <c r="R110" s="20"/>
      <c r="S110" s="20"/>
      <c r="T110" s="20"/>
      <c r="U110" s="20"/>
      <c r="V110" s="20"/>
      <c r="W110" s="20"/>
      <c r="X110" s="20"/>
      <c r="Y110" s="20"/>
      <c r="Z110" s="20"/>
      <c r="AA110" s="20"/>
      <c r="AB110" s="20"/>
      <c r="AC110" s="89"/>
      <c r="AD110" s="72"/>
      <c r="AE110" s="72"/>
      <c r="AF110" s="20"/>
      <c r="AG110" s="90"/>
      <c r="AH110" s="72"/>
      <c r="AI110" s="72"/>
      <c r="AJ110" s="20"/>
      <c r="AK110" s="89"/>
      <c r="AL110" s="72"/>
      <c r="AM110" s="72"/>
      <c r="AN110" s="20"/>
      <c r="AO110" s="20"/>
      <c r="AP110" s="20"/>
    </row>
    <row r="111" spans="18:42"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  <c r="AC111" s="89"/>
      <c r="AD111" s="72"/>
      <c r="AE111" s="72"/>
      <c r="AF111" s="20"/>
      <c r="AG111" s="90"/>
      <c r="AH111" s="72"/>
      <c r="AI111" s="72"/>
      <c r="AJ111" s="20"/>
      <c r="AK111" s="89"/>
      <c r="AL111" s="72"/>
      <c r="AM111" s="72"/>
      <c r="AN111" s="20"/>
      <c r="AO111" s="20"/>
      <c r="AP111" s="20"/>
    </row>
    <row r="112" spans="18:42"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  <c r="AC112" s="89"/>
      <c r="AD112" s="72"/>
      <c r="AE112" s="72"/>
      <c r="AF112" s="20"/>
      <c r="AG112" s="90"/>
      <c r="AH112" s="72"/>
      <c r="AI112" s="72"/>
      <c r="AJ112" s="20"/>
      <c r="AK112" s="89"/>
      <c r="AL112" s="72"/>
      <c r="AM112" s="72"/>
      <c r="AN112" s="20"/>
      <c r="AO112" s="20"/>
      <c r="AP112" s="20"/>
    </row>
    <row r="113" spans="18:42">
      <c r="R113" s="20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  <c r="AC113" s="89"/>
      <c r="AD113" s="72"/>
      <c r="AE113" s="72"/>
      <c r="AF113" s="20"/>
      <c r="AG113" s="90"/>
      <c r="AH113" s="72"/>
      <c r="AI113" s="72"/>
      <c r="AJ113" s="20"/>
      <c r="AK113" s="89"/>
      <c r="AL113" s="72"/>
      <c r="AM113" s="72"/>
      <c r="AN113" s="20"/>
      <c r="AO113" s="20"/>
      <c r="AP113" s="20"/>
    </row>
    <row r="114" spans="18:42">
      <c r="R114" s="20"/>
      <c r="S114" s="20"/>
      <c r="T114" s="20"/>
      <c r="U114" s="20"/>
      <c r="V114" s="20"/>
      <c r="W114" s="20"/>
      <c r="X114" s="20"/>
      <c r="Y114" s="20"/>
      <c r="Z114" s="20"/>
      <c r="AA114" s="20"/>
      <c r="AB114" s="20"/>
      <c r="AC114" s="89"/>
      <c r="AD114" s="72"/>
      <c r="AE114" s="72"/>
      <c r="AF114" s="20"/>
      <c r="AG114" s="90"/>
      <c r="AH114" s="72"/>
      <c r="AI114" s="72"/>
      <c r="AJ114" s="20"/>
      <c r="AK114" s="89"/>
      <c r="AL114" s="72"/>
      <c r="AM114" s="72"/>
      <c r="AN114" s="20"/>
      <c r="AO114" s="20"/>
      <c r="AP114" s="20"/>
    </row>
    <row r="115" spans="18:42">
      <c r="R115" s="20"/>
      <c r="S115" s="20"/>
      <c r="T115" s="20"/>
      <c r="U115" s="20"/>
      <c r="V115" s="20"/>
      <c r="W115" s="20"/>
      <c r="X115" s="20"/>
      <c r="Y115" s="20"/>
      <c r="Z115" s="20"/>
      <c r="AA115" s="20"/>
      <c r="AB115" s="20"/>
      <c r="AC115" s="89"/>
      <c r="AD115" s="72"/>
      <c r="AE115" s="72"/>
      <c r="AF115" s="20"/>
      <c r="AG115" s="90"/>
      <c r="AH115" s="72"/>
      <c r="AI115" s="72"/>
      <c r="AJ115" s="20"/>
      <c r="AK115" s="89"/>
      <c r="AL115" s="72"/>
      <c r="AM115" s="72"/>
      <c r="AN115" s="20"/>
      <c r="AO115" s="20"/>
      <c r="AP115" s="20"/>
    </row>
    <row r="116" spans="18:42">
      <c r="R116" s="20"/>
      <c r="S116" s="20"/>
      <c r="T116" s="20"/>
      <c r="U116" s="20"/>
      <c r="V116" s="20"/>
      <c r="W116" s="20"/>
      <c r="X116" s="20"/>
      <c r="Y116" s="20"/>
      <c r="Z116" s="20"/>
      <c r="AA116" s="20"/>
      <c r="AB116" s="20"/>
      <c r="AC116" s="89"/>
      <c r="AD116" s="72"/>
      <c r="AE116" s="72"/>
      <c r="AF116" s="20"/>
      <c r="AG116" s="90"/>
      <c r="AH116" s="72"/>
      <c r="AI116" s="72"/>
      <c r="AJ116" s="20"/>
      <c r="AK116" s="89"/>
      <c r="AL116" s="72"/>
      <c r="AM116" s="72"/>
      <c r="AN116" s="20"/>
      <c r="AO116" s="20"/>
      <c r="AP116" s="20"/>
    </row>
    <row r="117" spans="18:42">
      <c r="R117" s="20"/>
      <c r="S117" s="20"/>
      <c r="T117" s="20"/>
      <c r="U117" s="20"/>
      <c r="V117" s="20"/>
      <c r="W117" s="20"/>
      <c r="X117" s="20"/>
      <c r="Y117" s="20"/>
      <c r="Z117" s="20"/>
      <c r="AA117" s="20"/>
      <c r="AB117" s="20"/>
      <c r="AC117" s="89"/>
      <c r="AD117" s="72"/>
      <c r="AE117" s="72"/>
      <c r="AF117" s="20"/>
      <c r="AG117" s="90"/>
      <c r="AH117" s="72"/>
      <c r="AI117" s="72"/>
      <c r="AJ117" s="20"/>
      <c r="AK117" s="89"/>
      <c r="AL117" s="72"/>
      <c r="AM117" s="72"/>
      <c r="AN117" s="20"/>
      <c r="AO117" s="20"/>
      <c r="AP117" s="20"/>
    </row>
    <row r="118" spans="18:42">
      <c r="R118" s="20"/>
      <c r="S118" s="20"/>
      <c r="T118" s="20"/>
      <c r="U118" s="20"/>
      <c r="V118" s="20"/>
      <c r="W118" s="20"/>
      <c r="X118" s="20"/>
      <c r="Y118" s="20"/>
      <c r="Z118" s="20"/>
      <c r="AA118" s="20"/>
      <c r="AB118" s="20"/>
      <c r="AC118" s="89"/>
      <c r="AD118" s="72"/>
      <c r="AE118" s="72"/>
      <c r="AF118" s="20"/>
      <c r="AG118" s="90"/>
      <c r="AH118" s="72"/>
      <c r="AI118" s="72"/>
      <c r="AJ118" s="20"/>
      <c r="AK118" s="89"/>
      <c r="AL118" s="72"/>
      <c r="AM118" s="72"/>
      <c r="AN118" s="20"/>
      <c r="AO118" s="20"/>
      <c r="AP118" s="20"/>
    </row>
    <row r="119" spans="18:42">
      <c r="R119" s="20"/>
      <c r="S119" s="20"/>
      <c r="T119" s="20"/>
      <c r="U119" s="20"/>
      <c r="V119" s="20"/>
      <c r="W119" s="20"/>
      <c r="X119" s="20"/>
      <c r="Y119" s="20"/>
      <c r="Z119" s="20"/>
      <c r="AA119" s="20"/>
      <c r="AB119" s="20"/>
      <c r="AC119" s="89"/>
      <c r="AD119" s="72"/>
      <c r="AE119" s="72"/>
      <c r="AF119" s="20"/>
      <c r="AG119" s="73"/>
      <c r="AH119" s="72"/>
      <c r="AI119" s="72"/>
      <c r="AJ119" s="20"/>
      <c r="AK119" s="73"/>
      <c r="AL119" s="72"/>
      <c r="AM119" s="72"/>
      <c r="AN119" s="20"/>
      <c r="AO119" s="20"/>
      <c r="AP119" s="20"/>
    </row>
    <row r="120" spans="18:42">
      <c r="R120" s="20"/>
      <c r="S120" s="20"/>
      <c r="T120" s="20"/>
      <c r="U120" s="20"/>
      <c r="V120" s="20"/>
      <c r="W120" s="20"/>
      <c r="X120" s="20"/>
      <c r="Y120" s="20"/>
      <c r="Z120" s="20"/>
      <c r="AA120" s="20"/>
      <c r="AB120" s="20"/>
      <c r="AC120" s="20"/>
      <c r="AD120" s="20"/>
      <c r="AE120" s="20"/>
      <c r="AF120" s="20"/>
      <c r="AG120" s="20"/>
      <c r="AH120" s="20"/>
      <c r="AI120" s="20"/>
      <c r="AJ120" s="20"/>
      <c r="AK120" s="20"/>
      <c r="AL120" s="20"/>
      <c r="AM120" s="20"/>
      <c r="AN120" s="20"/>
      <c r="AO120" s="20"/>
      <c r="AP120" s="20"/>
    </row>
    <row r="121" spans="18:42">
      <c r="R121" s="20"/>
      <c r="S121" s="20"/>
      <c r="T121" s="20"/>
      <c r="U121" s="20"/>
      <c r="V121" s="20"/>
      <c r="W121" s="20"/>
      <c r="X121" s="20"/>
      <c r="Y121" s="20"/>
      <c r="Z121" s="20"/>
      <c r="AA121" s="20"/>
      <c r="AB121" s="20"/>
      <c r="AC121" s="20"/>
      <c r="AD121" s="20"/>
      <c r="AE121" s="20"/>
      <c r="AF121" s="20"/>
      <c r="AG121" s="20"/>
      <c r="AH121" s="20"/>
      <c r="AI121" s="20"/>
      <c r="AJ121" s="20"/>
      <c r="AK121" s="20"/>
      <c r="AL121" s="20"/>
      <c r="AM121" s="20"/>
      <c r="AN121" s="20"/>
      <c r="AO121" s="20"/>
      <c r="AP121" s="20"/>
    </row>
    <row r="122" spans="18:42">
      <c r="R122" s="20"/>
      <c r="S122" s="20"/>
      <c r="T122" s="20"/>
      <c r="U122" s="20"/>
      <c r="V122" s="20"/>
      <c r="W122" s="20"/>
      <c r="X122" s="20"/>
      <c r="Y122" s="20"/>
      <c r="Z122" s="20"/>
      <c r="AA122" s="20"/>
      <c r="AB122" s="20"/>
      <c r="AC122" s="20"/>
      <c r="AD122" s="20"/>
      <c r="AE122" s="20"/>
      <c r="AF122" s="20"/>
      <c r="AG122" s="20"/>
      <c r="AH122" s="20"/>
      <c r="AI122" s="20"/>
      <c r="AJ122" s="20"/>
      <c r="AK122" s="20"/>
      <c r="AL122" s="20"/>
      <c r="AM122" s="20"/>
      <c r="AN122" s="20"/>
      <c r="AO122" s="20"/>
      <c r="AP122" s="20"/>
    </row>
    <row r="123" spans="18:42">
      <c r="R123" s="20"/>
      <c r="S123" s="20"/>
      <c r="T123" s="20"/>
      <c r="U123" s="20"/>
      <c r="V123" s="20"/>
      <c r="W123" s="20"/>
      <c r="X123" s="20"/>
      <c r="Y123" s="20"/>
      <c r="Z123" s="20"/>
      <c r="AA123" s="20"/>
      <c r="AB123" s="20"/>
      <c r="AC123" s="20"/>
      <c r="AD123" s="20"/>
      <c r="AE123" s="20"/>
      <c r="AF123" s="20"/>
      <c r="AG123" s="20"/>
      <c r="AH123" s="20"/>
      <c r="AI123" s="20"/>
      <c r="AJ123" s="20"/>
      <c r="AK123" s="20"/>
      <c r="AL123" s="20"/>
      <c r="AM123" s="20"/>
      <c r="AN123" s="20"/>
      <c r="AO123" s="20"/>
      <c r="AP123" s="20"/>
    </row>
    <row r="124" spans="18:42">
      <c r="R124" s="20"/>
      <c r="S124" s="20"/>
      <c r="T124" s="20"/>
      <c r="U124" s="20"/>
      <c r="V124" s="20"/>
      <c r="W124" s="20"/>
      <c r="X124" s="20"/>
      <c r="Y124" s="20"/>
      <c r="Z124" s="20"/>
      <c r="AA124" s="20"/>
      <c r="AB124" s="20"/>
      <c r="AC124" s="20"/>
      <c r="AD124" s="20"/>
      <c r="AE124" s="20"/>
      <c r="AF124" s="20"/>
      <c r="AG124" s="20"/>
      <c r="AH124" s="20"/>
      <c r="AI124" s="20"/>
      <c r="AJ124" s="20"/>
      <c r="AK124" s="20"/>
      <c r="AL124" s="20"/>
      <c r="AM124" s="20"/>
      <c r="AN124" s="20"/>
      <c r="AO124" s="20"/>
      <c r="AP124" s="20"/>
    </row>
    <row r="125" spans="18:42">
      <c r="R125" s="20"/>
      <c r="S125" s="20"/>
      <c r="T125" s="20"/>
      <c r="U125" s="20"/>
      <c r="V125" s="20"/>
      <c r="W125" s="20"/>
      <c r="X125" s="20"/>
      <c r="Y125" s="20"/>
      <c r="Z125" s="20"/>
      <c r="AA125" s="20"/>
      <c r="AB125" s="20"/>
      <c r="AC125" s="20"/>
      <c r="AD125" s="20"/>
      <c r="AE125" s="20"/>
      <c r="AF125" s="20"/>
      <c r="AG125" s="20"/>
      <c r="AH125" s="20"/>
      <c r="AI125" s="20"/>
      <c r="AJ125" s="20"/>
      <c r="AK125" s="20"/>
      <c r="AL125" s="20"/>
      <c r="AM125" s="20"/>
      <c r="AN125" s="20"/>
      <c r="AO125" s="20"/>
      <c r="AP125" s="20"/>
    </row>
    <row r="126" spans="18:42">
      <c r="R126" s="20"/>
      <c r="S126" s="20"/>
      <c r="T126" s="20"/>
      <c r="U126" s="20"/>
      <c r="V126" s="20"/>
      <c r="W126" s="20"/>
      <c r="X126" s="20"/>
      <c r="Y126" s="20"/>
      <c r="Z126" s="20"/>
      <c r="AA126" s="20"/>
      <c r="AB126" s="20"/>
      <c r="AC126" s="20"/>
      <c r="AD126" s="20"/>
      <c r="AE126" s="20"/>
      <c r="AF126" s="20"/>
      <c r="AG126" s="20"/>
      <c r="AH126" s="20"/>
      <c r="AI126" s="20"/>
      <c r="AJ126" s="20"/>
      <c r="AK126" s="20"/>
      <c r="AL126" s="20"/>
      <c r="AM126" s="20"/>
      <c r="AN126" s="20"/>
      <c r="AO126" s="20"/>
      <c r="AP126" s="20"/>
    </row>
    <row r="127" spans="18:42">
      <c r="R127" s="20"/>
      <c r="S127" s="20"/>
      <c r="T127" s="20"/>
      <c r="U127" s="20"/>
      <c r="V127" s="20"/>
      <c r="W127" s="20"/>
      <c r="X127" s="20"/>
      <c r="Y127" s="20"/>
      <c r="Z127" s="20"/>
      <c r="AA127" s="20"/>
      <c r="AB127" s="20"/>
      <c r="AC127" s="20"/>
      <c r="AD127" s="20"/>
      <c r="AE127" s="20"/>
      <c r="AF127" s="20"/>
      <c r="AG127" s="20"/>
      <c r="AH127" s="20"/>
      <c r="AI127" s="20"/>
      <c r="AJ127" s="20"/>
      <c r="AK127" s="20"/>
      <c r="AL127" s="20"/>
      <c r="AM127" s="20"/>
      <c r="AN127" s="20"/>
      <c r="AO127" s="20"/>
      <c r="AP127" s="20"/>
    </row>
    <row r="128" spans="18:42">
      <c r="R128" s="20"/>
      <c r="S128" s="20"/>
      <c r="T128" s="20"/>
      <c r="U128" s="20"/>
      <c r="V128" s="20"/>
      <c r="W128" s="20"/>
      <c r="X128" s="20"/>
      <c r="Y128" s="20"/>
      <c r="Z128" s="20"/>
      <c r="AA128" s="20"/>
      <c r="AB128" s="20"/>
      <c r="AC128" s="20"/>
      <c r="AD128" s="20"/>
      <c r="AE128" s="20"/>
      <c r="AF128" s="20"/>
      <c r="AG128" s="20"/>
      <c r="AH128" s="20"/>
      <c r="AI128" s="20"/>
      <c r="AJ128" s="20"/>
      <c r="AK128" s="20"/>
      <c r="AL128" s="20"/>
      <c r="AM128" s="20"/>
      <c r="AN128" s="20"/>
      <c r="AO128" s="20"/>
      <c r="AP128" s="20"/>
    </row>
    <row r="129" spans="18:42">
      <c r="R129" s="20"/>
      <c r="S129" s="20"/>
      <c r="T129" s="20"/>
      <c r="U129" s="20"/>
      <c r="V129" s="20"/>
      <c r="W129" s="20"/>
      <c r="X129" s="20"/>
      <c r="Y129" s="20"/>
      <c r="Z129" s="20"/>
      <c r="AA129" s="20"/>
      <c r="AB129" s="20"/>
      <c r="AC129" s="20"/>
      <c r="AD129" s="20"/>
      <c r="AE129" s="20"/>
      <c r="AF129" s="20"/>
      <c r="AG129" s="20"/>
      <c r="AH129" s="20"/>
      <c r="AI129" s="20"/>
      <c r="AJ129" s="20"/>
      <c r="AK129" s="20"/>
      <c r="AL129" s="20"/>
      <c r="AM129" s="20"/>
      <c r="AN129" s="20"/>
      <c r="AO129" s="20"/>
      <c r="AP129" s="20"/>
    </row>
    <row r="130" spans="18:42">
      <c r="R130" s="20"/>
      <c r="S130" s="20"/>
      <c r="T130" s="20"/>
      <c r="U130" s="20"/>
      <c r="V130" s="20"/>
      <c r="W130" s="20"/>
      <c r="X130" s="20"/>
      <c r="Y130" s="20"/>
      <c r="Z130" s="20"/>
      <c r="AA130" s="20"/>
      <c r="AB130" s="20"/>
      <c r="AC130" s="20"/>
      <c r="AD130" s="20"/>
      <c r="AE130" s="20"/>
      <c r="AF130" s="20"/>
      <c r="AG130" s="20"/>
      <c r="AH130" s="20"/>
      <c r="AI130" s="20"/>
      <c r="AJ130" s="20"/>
      <c r="AK130" s="20"/>
      <c r="AL130" s="20"/>
      <c r="AM130" s="20"/>
      <c r="AN130" s="20"/>
      <c r="AO130" s="20"/>
      <c r="AP130" s="20"/>
    </row>
    <row r="131" spans="18:42">
      <c r="R131" s="20"/>
      <c r="S131" s="20"/>
      <c r="T131" s="20"/>
      <c r="U131" s="20"/>
      <c r="V131" s="20"/>
      <c r="W131" s="20"/>
      <c r="X131" s="20"/>
      <c r="Y131" s="20"/>
      <c r="Z131" s="20"/>
      <c r="AA131" s="20"/>
      <c r="AB131" s="20"/>
      <c r="AC131" s="20"/>
      <c r="AD131" s="20"/>
      <c r="AE131" s="20"/>
      <c r="AF131" s="20"/>
      <c r="AG131" s="20"/>
      <c r="AH131" s="20"/>
      <c r="AI131" s="20"/>
      <c r="AJ131" s="20"/>
      <c r="AK131" s="20"/>
      <c r="AL131" s="20"/>
      <c r="AM131" s="20"/>
      <c r="AN131" s="20"/>
      <c r="AO131" s="20"/>
      <c r="AP131" s="20"/>
    </row>
    <row r="132" spans="18:42">
      <c r="R132" s="20"/>
      <c r="S132" s="20"/>
      <c r="T132" s="20"/>
      <c r="U132" s="20"/>
      <c r="V132" s="20"/>
      <c r="W132" s="20"/>
      <c r="X132" s="20"/>
      <c r="Y132" s="20"/>
      <c r="Z132" s="20"/>
      <c r="AA132" s="20"/>
      <c r="AB132" s="20"/>
      <c r="AC132" s="20"/>
      <c r="AD132" s="20"/>
      <c r="AE132" s="20"/>
      <c r="AF132" s="20"/>
      <c r="AG132" s="20"/>
      <c r="AH132" s="20"/>
      <c r="AI132" s="20"/>
      <c r="AJ132" s="20"/>
      <c r="AK132" s="20"/>
      <c r="AL132" s="20"/>
      <c r="AM132" s="20"/>
      <c r="AN132" s="20"/>
      <c r="AO132" s="20"/>
      <c r="AP132" s="20"/>
    </row>
    <row r="133" spans="18:42">
      <c r="R133" s="20"/>
      <c r="S133" s="20"/>
      <c r="T133" s="20"/>
      <c r="U133" s="20"/>
      <c r="V133" s="20"/>
      <c r="W133" s="20"/>
      <c r="X133" s="20"/>
      <c r="Y133" s="20"/>
      <c r="Z133" s="20"/>
      <c r="AA133" s="20"/>
      <c r="AB133" s="20"/>
      <c r="AC133" s="20"/>
      <c r="AD133" s="20"/>
      <c r="AE133" s="20"/>
      <c r="AF133" s="20"/>
      <c r="AG133" s="20"/>
      <c r="AH133" s="20"/>
      <c r="AI133" s="20"/>
      <c r="AJ133" s="20"/>
      <c r="AK133" s="20"/>
      <c r="AL133" s="20"/>
      <c r="AM133" s="20"/>
      <c r="AN133" s="20"/>
      <c r="AO133" s="20"/>
      <c r="AP133" s="20"/>
    </row>
    <row r="134" spans="18:42">
      <c r="R134" s="20"/>
      <c r="S134" s="20"/>
      <c r="T134" s="20"/>
      <c r="U134" s="20"/>
      <c r="V134" s="20"/>
      <c r="W134" s="20"/>
      <c r="X134" s="20"/>
      <c r="Y134" s="20"/>
      <c r="Z134" s="20"/>
      <c r="AA134" s="20"/>
      <c r="AB134" s="20"/>
      <c r="AC134" s="20"/>
      <c r="AD134" s="20"/>
      <c r="AE134" s="20"/>
      <c r="AF134" s="20"/>
      <c r="AG134" s="20"/>
      <c r="AH134" s="20"/>
      <c r="AI134" s="20"/>
      <c r="AJ134" s="20"/>
      <c r="AK134" s="20"/>
      <c r="AL134" s="20"/>
      <c r="AM134" s="20"/>
      <c r="AN134" s="20"/>
      <c r="AO134" s="20"/>
      <c r="AP134" s="20"/>
    </row>
  </sheetData>
  <mergeCells count="165">
    <mergeCell ref="D52:P58"/>
    <mergeCell ref="H41:J42"/>
    <mergeCell ref="H39:J39"/>
    <mergeCell ref="H36:J38"/>
    <mergeCell ref="H48:J48"/>
    <mergeCell ref="H40:J40"/>
    <mergeCell ref="H43:J43"/>
    <mergeCell ref="H51:J51"/>
    <mergeCell ref="H49:J50"/>
    <mergeCell ref="H44:J44"/>
    <mergeCell ref="H46:J46"/>
    <mergeCell ref="H47:J47"/>
    <mergeCell ref="H45:J45"/>
    <mergeCell ref="A27:B27"/>
    <mergeCell ref="A32:B32"/>
    <mergeCell ref="A34:G34"/>
    <mergeCell ref="A31:B31"/>
    <mergeCell ref="C31:D31"/>
    <mergeCell ref="F31:H31"/>
    <mergeCell ref="F27:H27"/>
    <mergeCell ref="A28:B28"/>
    <mergeCell ref="A29:B29"/>
    <mergeCell ref="A30:B30"/>
    <mergeCell ref="C30:D30"/>
    <mergeCell ref="C29:D29"/>
    <mergeCell ref="C32:D32"/>
    <mergeCell ref="H34:P34"/>
    <mergeCell ref="C27:D27"/>
    <mergeCell ref="C28:D28"/>
    <mergeCell ref="H35:J35"/>
    <mergeCell ref="M31:P31"/>
    <mergeCell ref="M30:P30"/>
    <mergeCell ref="M27:P27"/>
    <mergeCell ref="F30:H30"/>
    <mergeCell ref="F29:H29"/>
    <mergeCell ref="F28:H28"/>
    <mergeCell ref="J27:K27"/>
    <mergeCell ref="F32:H32"/>
    <mergeCell ref="J31:K31"/>
    <mergeCell ref="J29:K29"/>
    <mergeCell ref="M29:P29"/>
    <mergeCell ref="J30:K30"/>
    <mergeCell ref="M32:P32"/>
    <mergeCell ref="J32:K32"/>
    <mergeCell ref="M28:P28"/>
    <mergeCell ref="F21:H21"/>
    <mergeCell ref="A20:B20"/>
    <mergeCell ref="A21:B21"/>
    <mergeCell ref="A22:B22"/>
    <mergeCell ref="C22:D22"/>
    <mergeCell ref="C21:D21"/>
    <mergeCell ref="C26:D26"/>
    <mergeCell ref="A23:B23"/>
    <mergeCell ref="A24:B24"/>
    <mergeCell ref="A25:B25"/>
    <mergeCell ref="A26:B26"/>
    <mergeCell ref="F24:H24"/>
    <mergeCell ref="F23:H23"/>
    <mergeCell ref="F25:H25"/>
    <mergeCell ref="F26:H26"/>
    <mergeCell ref="A14:B14"/>
    <mergeCell ref="A15:B15"/>
    <mergeCell ref="A16:B16"/>
    <mergeCell ref="A17:B17"/>
    <mergeCell ref="A18:B18"/>
    <mergeCell ref="A19:B19"/>
    <mergeCell ref="M24:P24"/>
    <mergeCell ref="M23:P23"/>
    <mergeCell ref="J23:K23"/>
    <mergeCell ref="F20:H20"/>
    <mergeCell ref="J20:K20"/>
    <mergeCell ref="C20:D20"/>
    <mergeCell ref="C19:D19"/>
    <mergeCell ref="C18:D18"/>
    <mergeCell ref="M17:P17"/>
    <mergeCell ref="M16:P16"/>
    <mergeCell ref="C17:D17"/>
    <mergeCell ref="C16:D16"/>
    <mergeCell ref="F19:H19"/>
    <mergeCell ref="F18:H18"/>
    <mergeCell ref="F17:H17"/>
    <mergeCell ref="F16:H16"/>
    <mergeCell ref="C23:D23"/>
    <mergeCell ref="F22:H22"/>
    <mergeCell ref="A3:D3"/>
    <mergeCell ref="A5:B5"/>
    <mergeCell ref="A6:B6"/>
    <mergeCell ref="A7:B7"/>
    <mergeCell ref="A8:B8"/>
    <mergeCell ref="A9:B9"/>
    <mergeCell ref="A10:B10"/>
    <mergeCell ref="A11:B11"/>
    <mergeCell ref="A13:B13"/>
    <mergeCell ref="C52:C56"/>
    <mergeCell ref="A52:B56"/>
    <mergeCell ref="A57:C58"/>
    <mergeCell ref="M6:P6"/>
    <mergeCell ref="M8:P8"/>
    <mergeCell ref="M7:P7"/>
    <mergeCell ref="M14:P14"/>
    <mergeCell ref="M13:P13"/>
    <mergeCell ref="M12:P12"/>
    <mergeCell ref="M11:P11"/>
    <mergeCell ref="C15:D15"/>
    <mergeCell ref="C14:D14"/>
    <mergeCell ref="C13:D13"/>
    <mergeCell ref="C12:D12"/>
    <mergeCell ref="C11:D11"/>
    <mergeCell ref="F15:H15"/>
    <mergeCell ref="F14:H14"/>
    <mergeCell ref="F13:H13"/>
    <mergeCell ref="C10:D10"/>
    <mergeCell ref="C9:D9"/>
    <mergeCell ref="C8:D8"/>
    <mergeCell ref="C7:D7"/>
    <mergeCell ref="C6:D6"/>
    <mergeCell ref="A12:B12"/>
    <mergeCell ref="A1:C1"/>
    <mergeCell ref="J28:K28"/>
    <mergeCell ref="J26:K26"/>
    <mergeCell ref="C25:D25"/>
    <mergeCell ref="C24:D24"/>
    <mergeCell ref="J25:K25"/>
    <mergeCell ref="J24:K24"/>
    <mergeCell ref="J17:K17"/>
    <mergeCell ref="J22:K22"/>
    <mergeCell ref="J21:K21"/>
    <mergeCell ref="J19:K19"/>
    <mergeCell ref="J16:K16"/>
    <mergeCell ref="F9:H9"/>
    <mergeCell ref="F8:H8"/>
    <mergeCell ref="F7:H7"/>
    <mergeCell ref="F6:H6"/>
    <mergeCell ref="J10:K10"/>
    <mergeCell ref="F12:H12"/>
    <mergeCell ref="F5:H5"/>
    <mergeCell ref="F3:H3"/>
    <mergeCell ref="J9:K9"/>
    <mergeCell ref="F11:H11"/>
    <mergeCell ref="J8:K8"/>
    <mergeCell ref="J7:K7"/>
    <mergeCell ref="M26:P26"/>
    <mergeCell ref="M25:P25"/>
    <mergeCell ref="J18:K18"/>
    <mergeCell ref="J15:K15"/>
    <mergeCell ref="J14:K14"/>
    <mergeCell ref="J13:K13"/>
    <mergeCell ref="J6:K6"/>
    <mergeCell ref="F10:H10"/>
    <mergeCell ref="A2:C2"/>
    <mergeCell ref="J12:K12"/>
    <mergeCell ref="J11:K11"/>
    <mergeCell ref="M3:P3"/>
    <mergeCell ref="I3:K3"/>
    <mergeCell ref="J5:K5"/>
    <mergeCell ref="M22:P22"/>
    <mergeCell ref="M5:P5"/>
    <mergeCell ref="M9:P9"/>
    <mergeCell ref="M21:P21"/>
    <mergeCell ref="M20:P20"/>
    <mergeCell ref="M19:P19"/>
    <mergeCell ref="M18:P18"/>
    <mergeCell ref="M10:P10"/>
    <mergeCell ref="M15:P15"/>
    <mergeCell ref="C5:D5"/>
  </mergeCells>
  <phoneticPr fontId="5"/>
  <hyperlinks>
    <hyperlink ref="Q2" location="目次!A1" display="目次に戻る"/>
  </hyperlinks>
  <printOptions horizontalCentered="1"/>
  <pageMargins left="0.51181102362204722" right="0.51181102362204722" top="0.51181102362204722" bottom="0.51181102362204722" header="0.51181102362204722" footer="0.51181102362204722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1" enableFormatConditionsCalculation="0">
    <tabColor indexed="41"/>
  </sheetPr>
  <dimension ref="A1:BJ128"/>
  <sheetViews>
    <sheetView workbookViewId="0">
      <pane ySplit="3" topLeftCell="A46" activePane="bottomLeft" state="frozen"/>
      <selection activeCell="F24" sqref="F24:H24"/>
      <selection pane="bottomLeft" sqref="A1:C1"/>
    </sheetView>
  </sheetViews>
  <sheetFormatPr defaultRowHeight="13.5"/>
  <cols>
    <col min="1" max="2" width="1.5" style="30" customWidth="1"/>
    <col min="3" max="3" width="3" style="10" customWidth="1"/>
    <col min="4" max="4" width="9.125" style="30" customWidth="1"/>
    <col min="5" max="5" width="6.375" style="4" customWidth="1"/>
    <col min="6" max="6" width="9" style="4"/>
    <col min="7" max="8" width="8.25" style="4" customWidth="1"/>
    <col min="9" max="9" width="3" style="4" customWidth="1"/>
    <col min="10" max="10" width="5.75" style="4" customWidth="1"/>
    <col min="11" max="16" width="6.375" style="4" customWidth="1"/>
    <col min="17" max="17" width="9" style="4"/>
    <col min="18" max="18" width="10.875" style="4" bestFit="1" customWidth="1"/>
    <col min="19" max="19" width="7.625" style="4" customWidth="1"/>
    <col min="20" max="20" width="3.5" style="4" bestFit="1" customWidth="1"/>
    <col min="21" max="21" width="3.5" style="4" customWidth="1"/>
    <col min="22" max="22" width="9" style="4"/>
    <col min="23" max="23" width="11.875" style="4" bestFit="1" customWidth="1"/>
    <col min="24" max="24" width="7.125" style="4" customWidth="1"/>
    <col min="25" max="25" width="3.5" style="4" bestFit="1" customWidth="1"/>
    <col min="26" max="26" width="3.5" style="4" customWidth="1"/>
    <col min="27" max="28" width="9" style="4"/>
    <col min="29" max="29" width="13" style="4" bestFit="1" customWidth="1"/>
    <col min="30" max="32" width="9.75" style="4" bestFit="1" customWidth="1"/>
    <col min="33" max="34" width="10.875" style="4" bestFit="1" customWidth="1"/>
    <col min="35" max="35" width="9.75" style="4" bestFit="1" customWidth="1"/>
    <col min="36" max="36" width="9" style="4"/>
    <col min="37" max="37" width="11" style="4" bestFit="1" customWidth="1"/>
    <col min="38" max="16384" width="9" style="4"/>
  </cols>
  <sheetData>
    <row r="1" spans="1:53" ht="16.5" customHeight="1">
      <c r="A1" s="229" t="s">
        <v>3</v>
      </c>
      <c r="B1" s="229" t="s">
        <v>3</v>
      </c>
      <c r="C1" s="229" t="s">
        <v>3</v>
      </c>
      <c r="D1" s="1" t="s">
        <v>3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19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</row>
    <row r="2" spans="1:53" ht="17.25" customHeight="1">
      <c r="A2" s="222">
        <v>23</v>
      </c>
      <c r="B2" s="222" t="s">
        <v>3</v>
      </c>
      <c r="C2" s="222" t="s">
        <v>3</v>
      </c>
      <c r="D2" s="6" t="s">
        <v>183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141" t="s">
        <v>2</v>
      </c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</row>
    <row r="3" spans="1:53" s="8" customFormat="1" ht="42.75" customHeight="1">
      <c r="A3" s="179" t="s">
        <v>5</v>
      </c>
      <c r="B3" s="180" t="s">
        <v>3</v>
      </c>
      <c r="C3" s="180" t="s">
        <v>3</v>
      </c>
      <c r="D3" s="181" t="s">
        <v>3</v>
      </c>
      <c r="E3" s="7" t="s">
        <v>6</v>
      </c>
      <c r="F3" s="284" t="s">
        <v>184</v>
      </c>
      <c r="G3" s="285" t="s">
        <v>3</v>
      </c>
      <c r="H3" s="286" t="s">
        <v>3</v>
      </c>
      <c r="I3" s="227" t="s">
        <v>5</v>
      </c>
      <c r="J3" s="228" t="s">
        <v>3</v>
      </c>
      <c r="K3" s="179" t="s">
        <v>3</v>
      </c>
      <c r="L3" s="7" t="s">
        <v>6</v>
      </c>
      <c r="M3" s="284" t="s">
        <v>184</v>
      </c>
      <c r="N3" s="285" t="s">
        <v>3</v>
      </c>
      <c r="O3" s="285" t="s">
        <v>3</v>
      </c>
      <c r="P3" s="287" t="s">
        <v>3</v>
      </c>
      <c r="R3" s="66"/>
      <c r="S3" s="67"/>
      <c r="T3" s="67"/>
      <c r="U3" s="67"/>
      <c r="V3" s="66"/>
      <c r="W3" s="66"/>
      <c r="X3" s="67"/>
      <c r="Y3" s="67"/>
      <c r="Z3" s="67"/>
      <c r="AA3" s="66"/>
      <c r="AB3" s="66"/>
      <c r="AC3" s="66"/>
      <c r="AD3" s="66"/>
      <c r="AE3" s="66"/>
      <c r="AF3" s="66"/>
      <c r="AG3" s="66"/>
      <c r="AH3" s="66"/>
      <c r="AI3" s="66"/>
      <c r="AJ3" s="66"/>
      <c r="AK3" s="66"/>
      <c r="AL3" s="66"/>
      <c r="AM3" s="66"/>
      <c r="AN3" s="66"/>
    </row>
    <row r="4" spans="1:53" s="8" customFormat="1" ht="6" customHeight="1">
      <c r="A4" s="9" t="s">
        <v>3</v>
      </c>
      <c r="B4" s="10" t="s">
        <v>3</v>
      </c>
      <c r="C4" s="91" t="s">
        <v>3</v>
      </c>
      <c r="D4" s="92" t="s">
        <v>3</v>
      </c>
      <c r="E4" s="93" t="s">
        <v>3</v>
      </c>
      <c r="F4" s="94" t="s">
        <v>3</v>
      </c>
      <c r="G4" s="94" t="s">
        <v>3</v>
      </c>
      <c r="H4" s="94" t="s">
        <v>3</v>
      </c>
      <c r="I4" s="95" t="s">
        <v>3</v>
      </c>
      <c r="J4" s="91" t="s">
        <v>3</v>
      </c>
      <c r="K4" s="91" t="s">
        <v>3</v>
      </c>
      <c r="L4" s="93" t="s">
        <v>3</v>
      </c>
      <c r="M4" s="96" t="s">
        <v>3</v>
      </c>
      <c r="N4" s="97" t="s">
        <v>3</v>
      </c>
      <c r="O4" s="97" t="s">
        <v>3</v>
      </c>
      <c r="P4" s="98" t="s">
        <v>3</v>
      </c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66"/>
      <c r="AI4" s="66"/>
      <c r="AJ4" s="66"/>
      <c r="AK4" s="66"/>
      <c r="AL4" s="66"/>
      <c r="AM4" s="66"/>
      <c r="AN4" s="66"/>
    </row>
    <row r="5" spans="1:53" ht="12.75" customHeight="1">
      <c r="A5" s="165" t="s">
        <v>3</v>
      </c>
      <c r="B5" s="166" t="s">
        <v>3</v>
      </c>
      <c r="C5" s="163" t="s">
        <v>16</v>
      </c>
      <c r="D5" s="164" t="s">
        <v>3</v>
      </c>
      <c r="E5" s="17">
        <v>1</v>
      </c>
      <c r="F5" s="277">
        <v>21.37</v>
      </c>
      <c r="G5" s="277" t="s">
        <v>3</v>
      </c>
      <c r="H5" s="277" t="s">
        <v>3</v>
      </c>
      <c r="I5" s="18" t="s">
        <v>3</v>
      </c>
      <c r="J5" s="163" t="s">
        <v>17</v>
      </c>
      <c r="K5" s="164" t="s">
        <v>3</v>
      </c>
      <c r="L5" s="17">
        <v>24</v>
      </c>
      <c r="M5" s="278">
        <v>1.24</v>
      </c>
      <c r="N5" s="279" t="s">
        <v>3</v>
      </c>
      <c r="O5" s="279" t="s">
        <v>3</v>
      </c>
      <c r="P5" s="280" t="s">
        <v>3</v>
      </c>
      <c r="R5" s="68"/>
      <c r="S5" s="68"/>
      <c r="T5" s="68"/>
      <c r="U5" s="68"/>
      <c r="V5" s="20"/>
      <c r="W5" s="68"/>
      <c r="X5" s="68"/>
      <c r="Y5" s="68"/>
      <c r="Z5" s="68"/>
      <c r="AA5" s="20"/>
      <c r="AB5" s="20"/>
      <c r="AC5" s="20"/>
      <c r="AD5" s="68"/>
      <c r="AE5" s="68"/>
      <c r="AF5" s="68"/>
      <c r="AG5" s="68"/>
      <c r="AH5" s="68"/>
      <c r="AI5" s="68"/>
      <c r="AJ5" s="20"/>
      <c r="AK5" s="20"/>
      <c r="AL5" s="20"/>
      <c r="AM5" s="20"/>
      <c r="AN5" s="20"/>
      <c r="BA5" s="19"/>
    </row>
    <row r="6" spans="1:53" ht="12.75" customHeight="1">
      <c r="A6" s="165" t="s">
        <v>3</v>
      </c>
      <c r="B6" s="166" t="s">
        <v>3</v>
      </c>
      <c r="C6" s="163" t="s">
        <v>33</v>
      </c>
      <c r="D6" s="164" t="s">
        <v>3</v>
      </c>
      <c r="E6" s="17">
        <v>2</v>
      </c>
      <c r="F6" s="277">
        <v>2.39</v>
      </c>
      <c r="G6" s="277" t="s">
        <v>3</v>
      </c>
      <c r="H6" s="277" t="s">
        <v>3</v>
      </c>
      <c r="I6" s="18" t="s">
        <v>3</v>
      </c>
      <c r="J6" s="163" t="s">
        <v>37</v>
      </c>
      <c r="K6" s="164" t="s">
        <v>3</v>
      </c>
      <c r="L6" s="17">
        <v>25</v>
      </c>
      <c r="M6" s="278">
        <v>1.21</v>
      </c>
      <c r="N6" s="279" t="s">
        <v>3</v>
      </c>
      <c r="O6" s="279" t="s">
        <v>3</v>
      </c>
      <c r="P6" s="280" t="s">
        <v>3</v>
      </c>
      <c r="R6" s="68"/>
      <c r="S6" s="68"/>
      <c r="T6" s="68"/>
      <c r="U6" s="68"/>
      <c r="V6" s="20"/>
      <c r="W6" s="68"/>
      <c r="X6" s="68"/>
      <c r="Y6" s="68"/>
      <c r="Z6" s="68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</row>
    <row r="7" spans="1:53" ht="12.75" customHeight="1">
      <c r="A7" s="165" t="s">
        <v>3</v>
      </c>
      <c r="B7" s="166" t="s">
        <v>3</v>
      </c>
      <c r="C7" s="163" t="s">
        <v>19</v>
      </c>
      <c r="D7" s="164" t="s">
        <v>3</v>
      </c>
      <c r="E7" s="17">
        <v>3</v>
      </c>
      <c r="F7" s="277">
        <v>2.36</v>
      </c>
      <c r="G7" s="277" t="s">
        <v>3</v>
      </c>
      <c r="H7" s="277" t="s">
        <v>3</v>
      </c>
      <c r="I7" s="18" t="s">
        <v>3</v>
      </c>
      <c r="J7" s="163" t="s">
        <v>20</v>
      </c>
      <c r="K7" s="164" t="s">
        <v>3</v>
      </c>
      <c r="L7" s="17">
        <v>26</v>
      </c>
      <c r="M7" s="278">
        <v>1.2</v>
      </c>
      <c r="N7" s="279" t="s">
        <v>3</v>
      </c>
      <c r="O7" s="279" t="s">
        <v>3</v>
      </c>
      <c r="P7" s="280" t="s">
        <v>3</v>
      </c>
      <c r="R7" s="68"/>
      <c r="S7" s="68"/>
      <c r="T7" s="68"/>
      <c r="U7" s="68"/>
      <c r="V7" s="20"/>
      <c r="W7" s="68"/>
      <c r="X7" s="68"/>
      <c r="Y7" s="68"/>
      <c r="Z7" s="68"/>
      <c r="AA7" s="20"/>
      <c r="AB7" s="20"/>
      <c r="AC7" s="20"/>
      <c r="AD7" s="68"/>
      <c r="AE7" s="68"/>
      <c r="AF7" s="68"/>
      <c r="AG7" s="68"/>
      <c r="AH7" s="68"/>
      <c r="AI7" s="68"/>
      <c r="AJ7" s="20"/>
      <c r="AK7" s="20"/>
      <c r="AL7" s="20"/>
      <c r="AM7" s="20"/>
      <c r="AN7" s="20"/>
    </row>
    <row r="8" spans="1:53" ht="12.75" customHeight="1">
      <c r="A8" s="165" t="s">
        <v>3</v>
      </c>
      <c r="B8" s="166" t="s">
        <v>3</v>
      </c>
      <c r="C8" s="163" t="s">
        <v>35</v>
      </c>
      <c r="D8" s="164" t="s">
        <v>3</v>
      </c>
      <c r="E8" s="17">
        <v>4</v>
      </c>
      <c r="F8" s="277">
        <v>2.23</v>
      </c>
      <c r="G8" s="277" t="s">
        <v>3</v>
      </c>
      <c r="H8" s="277" t="s">
        <v>3</v>
      </c>
      <c r="I8" s="18" t="s">
        <v>3</v>
      </c>
      <c r="J8" s="163" t="s">
        <v>22</v>
      </c>
      <c r="K8" s="164" t="s">
        <v>3</v>
      </c>
      <c r="L8" s="17">
        <v>27</v>
      </c>
      <c r="M8" s="278">
        <v>1.1200000000000001</v>
      </c>
      <c r="N8" s="279" t="s">
        <v>3</v>
      </c>
      <c r="O8" s="279" t="s">
        <v>3</v>
      </c>
      <c r="P8" s="280" t="s">
        <v>3</v>
      </c>
      <c r="R8" s="68"/>
      <c r="S8" s="68"/>
      <c r="T8" s="68"/>
      <c r="U8" s="68"/>
      <c r="V8" s="20"/>
      <c r="W8" s="68"/>
      <c r="X8" s="68"/>
      <c r="Y8" s="68"/>
      <c r="Z8" s="68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</row>
    <row r="9" spans="1:53" ht="12.75" customHeight="1">
      <c r="A9" s="165" t="s">
        <v>3</v>
      </c>
      <c r="B9" s="166" t="s">
        <v>3</v>
      </c>
      <c r="C9" s="163" t="s">
        <v>36</v>
      </c>
      <c r="D9" s="164" t="s">
        <v>3</v>
      </c>
      <c r="E9" s="17">
        <v>5</v>
      </c>
      <c r="F9" s="277">
        <v>2.08</v>
      </c>
      <c r="G9" s="277" t="s">
        <v>3</v>
      </c>
      <c r="H9" s="277" t="s">
        <v>3</v>
      </c>
      <c r="I9" s="18" t="s">
        <v>3</v>
      </c>
      <c r="J9" s="163" t="s">
        <v>15</v>
      </c>
      <c r="K9" s="164" t="s">
        <v>3</v>
      </c>
      <c r="L9" s="17">
        <v>28</v>
      </c>
      <c r="M9" s="278">
        <v>1.1100000000000001</v>
      </c>
      <c r="N9" s="279" t="s">
        <v>3</v>
      </c>
      <c r="O9" s="279" t="s">
        <v>3</v>
      </c>
      <c r="P9" s="280" t="s">
        <v>3</v>
      </c>
      <c r="R9" s="68"/>
      <c r="S9" s="68"/>
      <c r="T9" s="68"/>
      <c r="U9" s="68"/>
      <c r="V9" s="20"/>
      <c r="W9" s="68"/>
      <c r="X9" s="68"/>
      <c r="Y9" s="68"/>
      <c r="Z9" s="68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</row>
    <row r="10" spans="1:53" ht="12.75" customHeight="1">
      <c r="A10" s="165" t="s">
        <v>3</v>
      </c>
      <c r="B10" s="166" t="s">
        <v>3</v>
      </c>
      <c r="C10" s="163" t="s">
        <v>3</v>
      </c>
      <c r="D10" s="164" t="s">
        <v>3</v>
      </c>
      <c r="E10" s="17" t="s">
        <v>3</v>
      </c>
      <c r="F10" s="277" t="s">
        <v>3</v>
      </c>
      <c r="G10" s="277" t="s">
        <v>3</v>
      </c>
      <c r="H10" s="277" t="s">
        <v>3</v>
      </c>
      <c r="I10" s="18" t="s">
        <v>3</v>
      </c>
      <c r="J10" s="163" t="s">
        <v>3</v>
      </c>
      <c r="K10" s="164" t="s">
        <v>3</v>
      </c>
      <c r="L10" s="17" t="s">
        <v>3</v>
      </c>
      <c r="M10" s="278" t="s">
        <v>3</v>
      </c>
      <c r="N10" s="279" t="s">
        <v>3</v>
      </c>
      <c r="O10" s="279" t="s">
        <v>3</v>
      </c>
      <c r="P10" s="280" t="s">
        <v>3</v>
      </c>
      <c r="R10" s="20"/>
      <c r="S10" s="20"/>
      <c r="T10" s="20"/>
      <c r="U10" s="68"/>
      <c r="V10" s="20"/>
      <c r="W10" s="20"/>
      <c r="X10" s="20"/>
      <c r="Y10" s="20"/>
      <c r="Z10" s="68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</row>
    <row r="11" spans="1:53" ht="12.75" customHeight="1">
      <c r="A11" s="165" t="s">
        <v>3</v>
      </c>
      <c r="B11" s="166" t="s">
        <v>3</v>
      </c>
      <c r="C11" s="163" t="s">
        <v>40</v>
      </c>
      <c r="D11" s="164" t="s">
        <v>3</v>
      </c>
      <c r="E11" s="17">
        <v>6</v>
      </c>
      <c r="F11" s="277">
        <v>1.99</v>
      </c>
      <c r="G11" s="277" t="s">
        <v>3</v>
      </c>
      <c r="H11" s="277" t="s">
        <v>3</v>
      </c>
      <c r="I11" s="18" t="s">
        <v>3</v>
      </c>
      <c r="J11" s="163" t="s">
        <v>26</v>
      </c>
      <c r="K11" s="164" t="s">
        <v>3</v>
      </c>
      <c r="L11" s="17">
        <v>29</v>
      </c>
      <c r="M11" s="278">
        <v>1.0900000000000001</v>
      </c>
      <c r="N11" s="279" t="s">
        <v>3</v>
      </c>
      <c r="O11" s="279" t="s">
        <v>3</v>
      </c>
      <c r="P11" s="280" t="s">
        <v>3</v>
      </c>
      <c r="R11" s="68"/>
      <c r="S11" s="68"/>
      <c r="T11" s="68"/>
      <c r="U11" s="68"/>
      <c r="V11" s="20"/>
      <c r="W11" s="68"/>
      <c r="X11" s="68"/>
      <c r="Y11" s="68"/>
      <c r="Z11" s="68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</row>
    <row r="12" spans="1:53" ht="12.75" customHeight="1">
      <c r="A12" s="293" t="s">
        <v>3</v>
      </c>
      <c r="B12" s="294" t="s">
        <v>3</v>
      </c>
      <c r="C12" s="199" t="s">
        <v>41</v>
      </c>
      <c r="D12" s="200" t="s">
        <v>3</v>
      </c>
      <c r="E12" s="144" t="s">
        <v>42</v>
      </c>
      <c r="F12" s="289">
        <v>1.96</v>
      </c>
      <c r="G12" s="289" t="s">
        <v>3</v>
      </c>
      <c r="H12" s="289" t="s">
        <v>3</v>
      </c>
      <c r="I12" s="18" t="s">
        <v>3</v>
      </c>
      <c r="J12" s="163" t="s">
        <v>27</v>
      </c>
      <c r="K12" s="164" t="s">
        <v>3</v>
      </c>
      <c r="L12" s="17">
        <v>30</v>
      </c>
      <c r="M12" s="278">
        <v>1.07</v>
      </c>
      <c r="N12" s="279" t="s">
        <v>3</v>
      </c>
      <c r="O12" s="279" t="s">
        <v>3</v>
      </c>
      <c r="P12" s="280" t="s">
        <v>3</v>
      </c>
      <c r="R12" s="68"/>
      <c r="S12" s="68"/>
      <c r="T12" s="68"/>
      <c r="U12" s="68"/>
      <c r="V12" s="20"/>
      <c r="W12" s="68"/>
      <c r="X12" s="68"/>
      <c r="Y12" s="68"/>
      <c r="Z12" s="68"/>
      <c r="AA12" s="20"/>
      <c r="AB12" s="20"/>
      <c r="AC12" s="20"/>
      <c r="AD12" s="68"/>
      <c r="AE12" s="68"/>
      <c r="AF12" s="68"/>
      <c r="AG12" s="68"/>
      <c r="AH12" s="68"/>
      <c r="AI12" s="68"/>
      <c r="AJ12" s="20"/>
      <c r="AK12" s="20"/>
      <c r="AL12" s="20"/>
      <c r="AM12" s="20"/>
      <c r="AN12" s="20"/>
    </row>
    <row r="13" spans="1:53" ht="12.75" customHeight="1">
      <c r="A13" s="165" t="s">
        <v>3</v>
      </c>
      <c r="B13" s="166" t="s">
        <v>3</v>
      </c>
      <c r="C13" s="163" t="s">
        <v>8</v>
      </c>
      <c r="D13" s="164" t="s">
        <v>3</v>
      </c>
      <c r="E13" s="17">
        <v>7</v>
      </c>
      <c r="F13" s="277">
        <v>1.9</v>
      </c>
      <c r="G13" s="277" t="s">
        <v>3</v>
      </c>
      <c r="H13" s="277" t="s">
        <v>3</v>
      </c>
      <c r="I13" s="18" t="s">
        <v>3</v>
      </c>
      <c r="J13" s="163" t="s">
        <v>58</v>
      </c>
      <c r="K13" s="164" t="s">
        <v>3</v>
      </c>
      <c r="L13" s="17">
        <v>31</v>
      </c>
      <c r="M13" s="278">
        <v>1.06</v>
      </c>
      <c r="N13" s="279" t="s">
        <v>3</v>
      </c>
      <c r="O13" s="279" t="s">
        <v>3</v>
      </c>
      <c r="P13" s="280" t="s">
        <v>3</v>
      </c>
      <c r="R13" s="68"/>
      <c r="S13" s="68"/>
      <c r="T13" s="68"/>
      <c r="U13" s="68"/>
      <c r="V13" s="20"/>
      <c r="W13" s="68"/>
      <c r="X13" s="68"/>
      <c r="Y13" s="68"/>
      <c r="Z13" s="68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</row>
    <row r="14" spans="1:53" ht="12.75" customHeight="1">
      <c r="A14" s="169" t="s">
        <v>3</v>
      </c>
      <c r="B14" s="170" t="s">
        <v>3</v>
      </c>
      <c r="C14" s="177" t="s">
        <v>13</v>
      </c>
      <c r="D14" s="178" t="s">
        <v>3</v>
      </c>
      <c r="E14" s="21">
        <v>8</v>
      </c>
      <c r="F14" s="288">
        <v>1.78</v>
      </c>
      <c r="G14" s="288" t="s">
        <v>3</v>
      </c>
      <c r="H14" s="288" t="s">
        <v>3</v>
      </c>
      <c r="I14" s="18" t="s">
        <v>3</v>
      </c>
      <c r="J14" s="163" t="s">
        <v>57</v>
      </c>
      <c r="K14" s="164" t="s">
        <v>3</v>
      </c>
      <c r="L14" s="17">
        <v>32</v>
      </c>
      <c r="M14" s="278">
        <v>1.03</v>
      </c>
      <c r="N14" s="279" t="s">
        <v>3</v>
      </c>
      <c r="O14" s="279" t="s">
        <v>3</v>
      </c>
      <c r="P14" s="280" t="s">
        <v>3</v>
      </c>
      <c r="R14" s="68"/>
      <c r="S14" s="68"/>
      <c r="T14" s="68"/>
      <c r="U14" s="68"/>
      <c r="V14" s="20"/>
      <c r="W14" s="68"/>
      <c r="X14" s="68"/>
      <c r="Y14" s="68"/>
      <c r="Z14" s="68"/>
      <c r="AA14" s="20"/>
      <c r="AB14" s="20"/>
      <c r="AC14" s="20"/>
      <c r="AD14" s="68"/>
      <c r="AE14" s="68"/>
      <c r="AF14" s="68"/>
      <c r="AG14" s="68"/>
      <c r="AH14" s="68"/>
      <c r="AI14" s="68"/>
      <c r="AJ14" s="20"/>
      <c r="AK14" s="20"/>
      <c r="AL14" s="20"/>
      <c r="AM14" s="20"/>
      <c r="AN14" s="20"/>
    </row>
    <row r="15" spans="1:53" ht="12.75" customHeight="1">
      <c r="A15" s="165" t="s">
        <v>3</v>
      </c>
      <c r="B15" s="166" t="s">
        <v>3</v>
      </c>
      <c r="C15" s="163" t="s">
        <v>11</v>
      </c>
      <c r="D15" s="164" t="s">
        <v>3</v>
      </c>
      <c r="E15" s="17">
        <v>9</v>
      </c>
      <c r="F15" s="277">
        <v>1.64</v>
      </c>
      <c r="G15" s="277" t="s">
        <v>3</v>
      </c>
      <c r="H15" s="277" t="s">
        <v>3</v>
      </c>
      <c r="I15" s="18" t="s">
        <v>9</v>
      </c>
      <c r="J15" s="163" t="s">
        <v>25</v>
      </c>
      <c r="K15" s="164" t="s">
        <v>3</v>
      </c>
      <c r="L15" s="17">
        <v>33</v>
      </c>
      <c r="M15" s="278">
        <v>1.01</v>
      </c>
      <c r="N15" s="279" t="s">
        <v>3</v>
      </c>
      <c r="O15" s="279" t="s">
        <v>3</v>
      </c>
      <c r="P15" s="280" t="s">
        <v>3</v>
      </c>
      <c r="R15" s="68"/>
      <c r="S15" s="68"/>
      <c r="T15" s="68"/>
      <c r="U15" s="68"/>
      <c r="V15" s="20"/>
      <c r="W15" s="68"/>
      <c r="X15" s="68"/>
      <c r="Y15" s="68"/>
      <c r="Z15" s="68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</row>
    <row r="16" spans="1:53" ht="12.75" customHeight="1">
      <c r="A16" s="165" t="s">
        <v>3</v>
      </c>
      <c r="B16" s="166" t="s">
        <v>3</v>
      </c>
      <c r="C16" s="163" t="s">
        <v>3</v>
      </c>
      <c r="D16" s="164" t="s">
        <v>3</v>
      </c>
      <c r="E16" s="17" t="s">
        <v>3</v>
      </c>
      <c r="F16" s="277" t="s">
        <v>3</v>
      </c>
      <c r="G16" s="277" t="s">
        <v>3</v>
      </c>
      <c r="H16" s="277" t="s">
        <v>3</v>
      </c>
      <c r="I16" s="18" t="s">
        <v>3</v>
      </c>
      <c r="J16" s="163" t="s">
        <v>3</v>
      </c>
      <c r="K16" s="164" t="s">
        <v>3</v>
      </c>
      <c r="L16" s="17" t="s">
        <v>3</v>
      </c>
      <c r="M16" s="278" t="s">
        <v>3</v>
      </c>
      <c r="N16" s="279" t="s">
        <v>3</v>
      </c>
      <c r="O16" s="279" t="s">
        <v>3</v>
      </c>
      <c r="P16" s="280" t="s">
        <v>3</v>
      </c>
      <c r="R16" s="20"/>
      <c r="S16" s="20"/>
      <c r="T16" s="20"/>
      <c r="U16" s="68"/>
      <c r="V16" s="20"/>
      <c r="W16" s="20"/>
      <c r="X16" s="20"/>
      <c r="Y16" s="20"/>
      <c r="Z16" s="68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</row>
    <row r="17" spans="1:40" ht="12.75" customHeight="1">
      <c r="A17" s="165" t="s">
        <v>3</v>
      </c>
      <c r="B17" s="166" t="s">
        <v>3</v>
      </c>
      <c r="C17" s="163" t="s">
        <v>29</v>
      </c>
      <c r="D17" s="164" t="s">
        <v>3</v>
      </c>
      <c r="E17" s="17">
        <v>9</v>
      </c>
      <c r="F17" s="277">
        <v>1.64</v>
      </c>
      <c r="G17" s="277" t="s">
        <v>3</v>
      </c>
      <c r="H17" s="277" t="s">
        <v>3</v>
      </c>
      <c r="I17" s="18" t="s">
        <v>3</v>
      </c>
      <c r="J17" s="163" t="s">
        <v>47</v>
      </c>
      <c r="K17" s="164" t="s">
        <v>3</v>
      </c>
      <c r="L17" s="17">
        <v>34</v>
      </c>
      <c r="M17" s="278">
        <v>0.97</v>
      </c>
      <c r="N17" s="279" t="s">
        <v>3</v>
      </c>
      <c r="O17" s="279" t="s">
        <v>3</v>
      </c>
      <c r="P17" s="280" t="s">
        <v>3</v>
      </c>
      <c r="R17" s="68"/>
      <c r="S17" s="68"/>
      <c r="T17" s="68"/>
      <c r="U17" s="68"/>
      <c r="V17" s="20"/>
      <c r="W17" s="68"/>
      <c r="X17" s="68"/>
      <c r="Y17" s="68"/>
      <c r="Z17" s="68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</row>
    <row r="18" spans="1:40" ht="12.75" customHeight="1">
      <c r="A18" s="165" t="s">
        <v>3</v>
      </c>
      <c r="B18" s="166" t="s">
        <v>3</v>
      </c>
      <c r="C18" s="163" t="s">
        <v>45</v>
      </c>
      <c r="D18" s="164" t="s">
        <v>3</v>
      </c>
      <c r="E18" s="17">
        <v>9</v>
      </c>
      <c r="F18" s="277">
        <v>1.64</v>
      </c>
      <c r="G18" s="277" t="s">
        <v>3</v>
      </c>
      <c r="H18" s="277" t="s">
        <v>3</v>
      </c>
      <c r="I18" s="18" t="s">
        <v>3</v>
      </c>
      <c r="J18" s="163" t="s">
        <v>52</v>
      </c>
      <c r="K18" s="164" t="s">
        <v>3</v>
      </c>
      <c r="L18" s="17">
        <v>35</v>
      </c>
      <c r="M18" s="278">
        <v>0.95</v>
      </c>
      <c r="N18" s="279" t="s">
        <v>3</v>
      </c>
      <c r="O18" s="279" t="s">
        <v>3</v>
      </c>
      <c r="P18" s="280" t="s">
        <v>3</v>
      </c>
      <c r="R18" s="68"/>
      <c r="S18" s="68"/>
      <c r="T18" s="68"/>
      <c r="U18" s="68"/>
      <c r="V18" s="20"/>
      <c r="W18" s="68"/>
      <c r="X18" s="68"/>
      <c r="Y18" s="68"/>
      <c r="Z18" s="68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</row>
    <row r="19" spans="1:40" ht="12.75" customHeight="1">
      <c r="A19" s="165" t="s">
        <v>3</v>
      </c>
      <c r="B19" s="166" t="s">
        <v>3</v>
      </c>
      <c r="C19" s="163" t="s">
        <v>31</v>
      </c>
      <c r="D19" s="164" t="s">
        <v>3</v>
      </c>
      <c r="E19" s="17">
        <v>12</v>
      </c>
      <c r="F19" s="277">
        <v>1.61</v>
      </c>
      <c r="G19" s="277" t="s">
        <v>3</v>
      </c>
      <c r="H19" s="277" t="s">
        <v>3</v>
      </c>
      <c r="I19" s="18" t="s">
        <v>3</v>
      </c>
      <c r="J19" s="163" t="s">
        <v>53</v>
      </c>
      <c r="K19" s="164" t="s">
        <v>3</v>
      </c>
      <c r="L19" s="17">
        <v>35</v>
      </c>
      <c r="M19" s="278">
        <v>0.95</v>
      </c>
      <c r="N19" s="279" t="s">
        <v>3</v>
      </c>
      <c r="O19" s="279" t="s">
        <v>3</v>
      </c>
      <c r="P19" s="280" t="s">
        <v>3</v>
      </c>
      <c r="R19" s="68"/>
      <c r="S19" s="68"/>
      <c r="T19" s="68"/>
      <c r="U19" s="68"/>
      <c r="V19" s="20"/>
      <c r="W19" s="68"/>
      <c r="X19" s="68"/>
      <c r="Y19" s="68"/>
      <c r="Z19" s="68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</row>
    <row r="20" spans="1:40" ht="12.75" customHeight="1">
      <c r="A20" s="165" t="s">
        <v>3</v>
      </c>
      <c r="B20" s="166" t="s">
        <v>3</v>
      </c>
      <c r="C20" s="163" t="s">
        <v>21</v>
      </c>
      <c r="D20" s="164" t="s">
        <v>3</v>
      </c>
      <c r="E20" s="17">
        <v>13</v>
      </c>
      <c r="F20" s="277">
        <v>1.6</v>
      </c>
      <c r="G20" s="277" t="s">
        <v>3</v>
      </c>
      <c r="H20" s="277" t="s">
        <v>3</v>
      </c>
      <c r="I20" s="18" t="s">
        <v>9</v>
      </c>
      <c r="J20" s="163" t="s">
        <v>18</v>
      </c>
      <c r="K20" s="164" t="s">
        <v>3</v>
      </c>
      <c r="L20" s="17">
        <v>37</v>
      </c>
      <c r="M20" s="278">
        <v>0.93</v>
      </c>
      <c r="N20" s="279" t="s">
        <v>3</v>
      </c>
      <c r="O20" s="279" t="s">
        <v>3</v>
      </c>
      <c r="P20" s="280" t="s">
        <v>3</v>
      </c>
      <c r="R20" s="68"/>
      <c r="S20" s="68"/>
      <c r="T20" s="68"/>
      <c r="U20" s="68"/>
      <c r="V20" s="20"/>
      <c r="W20" s="68"/>
      <c r="X20" s="68"/>
      <c r="Y20" s="68"/>
      <c r="Z20" s="68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</row>
    <row r="21" spans="1:40" ht="12.75" customHeight="1">
      <c r="A21" s="165" t="s">
        <v>3</v>
      </c>
      <c r="B21" s="166" t="s">
        <v>3</v>
      </c>
      <c r="C21" s="163" t="s">
        <v>24</v>
      </c>
      <c r="D21" s="164" t="s">
        <v>3</v>
      </c>
      <c r="E21" s="17">
        <v>14</v>
      </c>
      <c r="F21" s="277">
        <v>1.59</v>
      </c>
      <c r="G21" s="277" t="s">
        <v>3</v>
      </c>
      <c r="H21" s="277" t="s">
        <v>3</v>
      </c>
      <c r="I21" s="18" t="s">
        <v>3</v>
      </c>
      <c r="J21" s="163" t="s">
        <v>28</v>
      </c>
      <c r="K21" s="164" t="s">
        <v>3</v>
      </c>
      <c r="L21" s="17">
        <v>38</v>
      </c>
      <c r="M21" s="278">
        <v>0.92</v>
      </c>
      <c r="N21" s="279" t="s">
        <v>3</v>
      </c>
      <c r="O21" s="279" t="s">
        <v>3</v>
      </c>
      <c r="P21" s="280" t="s">
        <v>3</v>
      </c>
      <c r="R21" s="68"/>
      <c r="S21" s="68"/>
      <c r="T21" s="68"/>
      <c r="U21" s="68"/>
      <c r="V21" s="20"/>
      <c r="W21" s="68"/>
      <c r="X21" s="68"/>
      <c r="Y21" s="68"/>
      <c r="Z21" s="68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</row>
    <row r="22" spans="1:40" ht="12.75" customHeight="1">
      <c r="A22" s="165" t="s">
        <v>3</v>
      </c>
      <c r="B22" s="166" t="s">
        <v>3</v>
      </c>
      <c r="C22" s="163" t="s">
        <v>3</v>
      </c>
      <c r="D22" s="164" t="s">
        <v>3</v>
      </c>
      <c r="E22" s="17" t="s">
        <v>3</v>
      </c>
      <c r="F22" s="277" t="s">
        <v>3</v>
      </c>
      <c r="G22" s="277" t="s">
        <v>3</v>
      </c>
      <c r="H22" s="277" t="s">
        <v>3</v>
      </c>
      <c r="I22" s="18" t="s">
        <v>3</v>
      </c>
      <c r="J22" s="163" t="s">
        <v>3</v>
      </c>
      <c r="K22" s="164" t="s">
        <v>3</v>
      </c>
      <c r="L22" s="17" t="s">
        <v>3</v>
      </c>
      <c r="M22" s="278" t="s">
        <v>3</v>
      </c>
      <c r="N22" s="279" t="s">
        <v>3</v>
      </c>
      <c r="O22" s="279" t="s">
        <v>3</v>
      </c>
      <c r="P22" s="280" t="s">
        <v>3</v>
      </c>
      <c r="R22" s="20"/>
      <c r="S22" s="20"/>
      <c r="T22" s="20"/>
      <c r="U22" s="68"/>
      <c r="V22" s="20"/>
      <c r="W22" s="20"/>
      <c r="X22" s="20"/>
      <c r="Y22" s="20"/>
      <c r="Z22" s="68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</row>
    <row r="23" spans="1:40" ht="12.75" customHeight="1">
      <c r="A23" s="165" t="s">
        <v>3</v>
      </c>
      <c r="B23" s="166" t="s">
        <v>3</v>
      </c>
      <c r="C23" s="163" t="s">
        <v>48</v>
      </c>
      <c r="D23" s="164" t="s">
        <v>3</v>
      </c>
      <c r="E23" s="17">
        <v>14</v>
      </c>
      <c r="F23" s="277">
        <v>1.59</v>
      </c>
      <c r="G23" s="277" t="s">
        <v>3</v>
      </c>
      <c r="H23" s="277" t="s">
        <v>3</v>
      </c>
      <c r="I23" s="18" t="s">
        <v>3</v>
      </c>
      <c r="J23" s="163" t="s">
        <v>54</v>
      </c>
      <c r="K23" s="164" t="s">
        <v>3</v>
      </c>
      <c r="L23" s="17">
        <v>39</v>
      </c>
      <c r="M23" s="278">
        <v>0.91</v>
      </c>
      <c r="N23" s="279" t="s">
        <v>3</v>
      </c>
      <c r="O23" s="279" t="s">
        <v>3</v>
      </c>
      <c r="P23" s="280" t="s">
        <v>3</v>
      </c>
      <c r="R23" s="68"/>
      <c r="S23" s="68"/>
      <c r="T23" s="68"/>
      <c r="U23" s="68"/>
      <c r="V23" s="20"/>
      <c r="W23" s="68"/>
      <c r="X23" s="68"/>
      <c r="Y23" s="68"/>
      <c r="Z23" s="68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</row>
    <row r="24" spans="1:40" ht="12.75" customHeight="1">
      <c r="A24" s="165" t="s">
        <v>3</v>
      </c>
      <c r="B24" s="166" t="s">
        <v>3</v>
      </c>
      <c r="C24" s="163" t="s">
        <v>43</v>
      </c>
      <c r="D24" s="164" t="s">
        <v>3</v>
      </c>
      <c r="E24" s="17">
        <v>16</v>
      </c>
      <c r="F24" s="277">
        <v>1.56</v>
      </c>
      <c r="G24" s="277" t="s">
        <v>3</v>
      </c>
      <c r="H24" s="277" t="s">
        <v>3</v>
      </c>
      <c r="I24" s="18" t="s">
        <v>3</v>
      </c>
      <c r="J24" s="163" t="s">
        <v>44</v>
      </c>
      <c r="K24" s="164" t="s">
        <v>3</v>
      </c>
      <c r="L24" s="17">
        <v>40</v>
      </c>
      <c r="M24" s="278">
        <v>0.86</v>
      </c>
      <c r="N24" s="279" t="s">
        <v>3</v>
      </c>
      <c r="O24" s="279" t="s">
        <v>3</v>
      </c>
      <c r="P24" s="280" t="s">
        <v>3</v>
      </c>
      <c r="R24" s="68"/>
      <c r="S24" s="68"/>
      <c r="T24" s="68"/>
      <c r="U24" s="68"/>
      <c r="V24" s="20"/>
      <c r="W24" s="68"/>
      <c r="X24" s="68"/>
      <c r="Y24" s="68"/>
      <c r="Z24" s="68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</row>
    <row r="25" spans="1:40" ht="12.75" customHeight="1">
      <c r="A25" s="165" t="s">
        <v>9</v>
      </c>
      <c r="B25" s="166" t="s">
        <v>3</v>
      </c>
      <c r="C25" s="163" t="s">
        <v>34</v>
      </c>
      <c r="D25" s="164" t="s">
        <v>3</v>
      </c>
      <c r="E25" s="17">
        <v>17</v>
      </c>
      <c r="F25" s="277">
        <v>1.53</v>
      </c>
      <c r="G25" s="277" t="s">
        <v>3</v>
      </c>
      <c r="H25" s="277" t="s">
        <v>3</v>
      </c>
      <c r="I25" s="18" t="s">
        <v>9</v>
      </c>
      <c r="J25" s="163" t="s">
        <v>12</v>
      </c>
      <c r="K25" s="164" t="s">
        <v>3</v>
      </c>
      <c r="L25" s="17">
        <v>40</v>
      </c>
      <c r="M25" s="278">
        <v>0.86</v>
      </c>
      <c r="N25" s="279" t="s">
        <v>3</v>
      </c>
      <c r="O25" s="279" t="s">
        <v>3</v>
      </c>
      <c r="P25" s="280" t="s">
        <v>3</v>
      </c>
      <c r="R25" s="68"/>
      <c r="S25" s="68"/>
      <c r="T25" s="68"/>
      <c r="U25" s="68"/>
      <c r="V25" s="20"/>
      <c r="W25" s="68"/>
      <c r="X25" s="68"/>
      <c r="Y25" s="68"/>
      <c r="Z25" s="68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</row>
    <row r="26" spans="1:40" ht="12.75" customHeight="1">
      <c r="A26" s="165" t="s">
        <v>3</v>
      </c>
      <c r="B26" s="166" t="s">
        <v>3</v>
      </c>
      <c r="C26" s="163" t="s">
        <v>39</v>
      </c>
      <c r="D26" s="164" t="s">
        <v>3</v>
      </c>
      <c r="E26" s="17">
        <v>18</v>
      </c>
      <c r="F26" s="277">
        <v>1.52</v>
      </c>
      <c r="G26" s="277" t="s">
        <v>3</v>
      </c>
      <c r="H26" s="277" t="s">
        <v>3</v>
      </c>
      <c r="I26" s="146" t="s">
        <v>50</v>
      </c>
      <c r="J26" s="199" t="s">
        <v>51</v>
      </c>
      <c r="K26" s="200" t="s">
        <v>3</v>
      </c>
      <c r="L26" s="144">
        <v>42</v>
      </c>
      <c r="M26" s="281">
        <v>0.85</v>
      </c>
      <c r="N26" s="282" t="s">
        <v>3</v>
      </c>
      <c r="O26" s="282" t="s">
        <v>3</v>
      </c>
      <c r="P26" s="283" t="s">
        <v>3</v>
      </c>
      <c r="R26" s="68"/>
      <c r="S26" s="68"/>
      <c r="T26" s="68"/>
      <c r="U26" s="68"/>
      <c r="V26" s="20"/>
      <c r="W26" s="68"/>
      <c r="X26" s="68"/>
      <c r="Y26" s="68"/>
      <c r="Z26" s="68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</row>
    <row r="27" spans="1:40" ht="12.75" customHeight="1">
      <c r="A27" s="165" t="s">
        <v>3</v>
      </c>
      <c r="B27" s="166" t="s">
        <v>3</v>
      </c>
      <c r="C27" s="163" t="s">
        <v>55</v>
      </c>
      <c r="D27" s="164" t="s">
        <v>3</v>
      </c>
      <c r="E27" s="17">
        <v>19</v>
      </c>
      <c r="F27" s="277">
        <v>1.4</v>
      </c>
      <c r="G27" s="277" t="s">
        <v>3</v>
      </c>
      <c r="H27" s="277" t="s">
        <v>3</v>
      </c>
      <c r="I27" s="18" t="s">
        <v>3</v>
      </c>
      <c r="J27" s="163" t="s">
        <v>32</v>
      </c>
      <c r="K27" s="164" t="s">
        <v>3</v>
      </c>
      <c r="L27" s="17">
        <v>43</v>
      </c>
      <c r="M27" s="278">
        <v>0.83</v>
      </c>
      <c r="N27" s="279" t="s">
        <v>3</v>
      </c>
      <c r="O27" s="279" t="s">
        <v>3</v>
      </c>
      <c r="P27" s="280" t="s">
        <v>3</v>
      </c>
      <c r="R27" s="68"/>
      <c r="S27" s="68"/>
      <c r="T27" s="68"/>
      <c r="U27" s="68"/>
      <c r="V27" s="20"/>
      <c r="W27" s="68"/>
      <c r="X27" s="68"/>
      <c r="Y27" s="68"/>
      <c r="Z27" s="68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</row>
    <row r="28" spans="1:40" ht="12.75" customHeight="1">
      <c r="A28" s="165" t="s">
        <v>3</v>
      </c>
      <c r="B28" s="166" t="s">
        <v>3</v>
      </c>
      <c r="C28" s="163" t="s">
        <v>3</v>
      </c>
      <c r="D28" s="164" t="s">
        <v>3</v>
      </c>
      <c r="E28" s="17" t="s">
        <v>3</v>
      </c>
      <c r="F28" s="277" t="s">
        <v>3</v>
      </c>
      <c r="G28" s="277" t="s">
        <v>3</v>
      </c>
      <c r="H28" s="277" t="s">
        <v>3</v>
      </c>
      <c r="I28" s="18" t="s">
        <v>3</v>
      </c>
      <c r="J28" s="163" t="s">
        <v>3</v>
      </c>
      <c r="K28" s="164" t="s">
        <v>3</v>
      </c>
      <c r="L28" s="17" t="s">
        <v>3</v>
      </c>
      <c r="M28" s="278" t="s">
        <v>3</v>
      </c>
      <c r="N28" s="279" t="s">
        <v>3</v>
      </c>
      <c r="O28" s="279" t="s">
        <v>3</v>
      </c>
      <c r="P28" s="280" t="s">
        <v>3</v>
      </c>
      <c r="R28" s="20"/>
      <c r="S28" s="20"/>
      <c r="T28" s="20"/>
      <c r="U28" s="68"/>
      <c r="V28" s="20"/>
      <c r="W28" s="20"/>
      <c r="X28" s="20"/>
      <c r="Y28" s="20"/>
      <c r="Z28" s="68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</row>
    <row r="29" spans="1:40" ht="12.75" customHeight="1">
      <c r="A29" s="165" t="s">
        <v>3</v>
      </c>
      <c r="B29" s="166" t="s">
        <v>3</v>
      </c>
      <c r="C29" s="163" t="s">
        <v>38</v>
      </c>
      <c r="D29" s="164" t="s">
        <v>3</v>
      </c>
      <c r="E29" s="17">
        <v>20</v>
      </c>
      <c r="F29" s="277">
        <v>1.37</v>
      </c>
      <c r="G29" s="277" t="s">
        <v>3</v>
      </c>
      <c r="H29" s="277" t="s">
        <v>3</v>
      </c>
      <c r="I29" s="18" t="s">
        <v>3</v>
      </c>
      <c r="J29" s="163" t="s">
        <v>23</v>
      </c>
      <c r="K29" s="164" t="s">
        <v>3</v>
      </c>
      <c r="L29" s="17">
        <v>44</v>
      </c>
      <c r="M29" s="278">
        <v>0.79</v>
      </c>
      <c r="N29" s="279" t="s">
        <v>3</v>
      </c>
      <c r="O29" s="279" t="s">
        <v>3</v>
      </c>
      <c r="P29" s="280" t="s">
        <v>3</v>
      </c>
      <c r="R29" s="68"/>
      <c r="S29" s="68"/>
      <c r="T29" s="68"/>
      <c r="U29" s="68"/>
      <c r="V29" s="20"/>
      <c r="W29" s="68"/>
      <c r="X29" s="68"/>
      <c r="Y29" s="68"/>
      <c r="Z29" s="68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</row>
    <row r="30" spans="1:40" ht="12.75" customHeight="1">
      <c r="A30" s="165" t="s">
        <v>3</v>
      </c>
      <c r="B30" s="166" t="s">
        <v>3</v>
      </c>
      <c r="C30" s="163" t="s">
        <v>30</v>
      </c>
      <c r="D30" s="164" t="s">
        <v>3</v>
      </c>
      <c r="E30" s="17">
        <v>21</v>
      </c>
      <c r="F30" s="277">
        <v>1.36</v>
      </c>
      <c r="G30" s="277" t="s">
        <v>3</v>
      </c>
      <c r="H30" s="277" t="s">
        <v>3</v>
      </c>
      <c r="I30" s="18" t="s">
        <v>3</v>
      </c>
      <c r="J30" s="163" t="s">
        <v>49</v>
      </c>
      <c r="K30" s="164" t="s">
        <v>3</v>
      </c>
      <c r="L30" s="17">
        <v>45</v>
      </c>
      <c r="M30" s="278">
        <v>0.74</v>
      </c>
      <c r="N30" s="279" t="s">
        <v>3</v>
      </c>
      <c r="O30" s="279" t="s">
        <v>3</v>
      </c>
      <c r="P30" s="280" t="s">
        <v>3</v>
      </c>
      <c r="R30" s="68"/>
      <c r="S30" s="68"/>
      <c r="T30" s="68"/>
      <c r="U30" s="68"/>
      <c r="V30" s="20"/>
      <c r="W30" s="68"/>
      <c r="X30" s="68"/>
      <c r="Y30" s="68"/>
      <c r="Z30" s="68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</row>
    <row r="31" spans="1:40" ht="12.75" customHeight="1">
      <c r="A31" s="165" t="s">
        <v>3</v>
      </c>
      <c r="B31" s="166" t="s">
        <v>3</v>
      </c>
      <c r="C31" s="163" t="s">
        <v>56</v>
      </c>
      <c r="D31" s="164" t="s">
        <v>3</v>
      </c>
      <c r="E31" s="17">
        <v>22</v>
      </c>
      <c r="F31" s="277">
        <v>1.35</v>
      </c>
      <c r="G31" s="277" t="s">
        <v>3</v>
      </c>
      <c r="H31" s="277" t="s">
        <v>3</v>
      </c>
      <c r="I31" s="18" t="s">
        <v>3</v>
      </c>
      <c r="J31" s="163" t="s">
        <v>14</v>
      </c>
      <c r="K31" s="164" t="s">
        <v>3</v>
      </c>
      <c r="L31" s="17">
        <v>46</v>
      </c>
      <c r="M31" s="278">
        <v>0.7</v>
      </c>
      <c r="N31" s="279" t="s">
        <v>3</v>
      </c>
      <c r="O31" s="279" t="s">
        <v>3</v>
      </c>
      <c r="P31" s="280" t="s">
        <v>3</v>
      </c>
      <c r="R31" s="68"/>
      <c r="S31" s="68"/>
      <c r="T31" s="68"/>
      <c r="U31" s="68"/>
      <c r="V31" s="20"/>
      <c r="W31" s="68"/>
      <c r="X31" s="68"/>
      <c r="Y31" s="68"/>
      <c r="Z31" s="68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</row>
    <row r="32" spans="1:40" ht="12.75" customHeight="1">
      <c r="A32" s="165" t="s">
        <v>3</v>
      </c>
      <c r="B32" s="166" t="s">
        <v>3</v>
      </c>
      <c r="C32" s="163" t="s">
        <v>46</v>
      </c>
      <c r="D32" s="164" t="s">
        <v>3</v>
      </c>
      <c r="E32" s="17">
        <v>23</v>
      </c>
      <c r="F32" s="277">
        <v>1.25</v>
      </c>
      <c r="G32" s="277" t="s">
        <v>3</v>
      </c>
      <c r="H32" s="277" t="s">
        <v>3</v>
      </c>
      <c r="I32" s="18" t="s">
        <v>9</v>
      </c>
      <c r="J32" s="163" t="s">
        <v>10</v>
      </c>
      <c r="K32" s="164" t="s">
        <v>3</v>
      </c>
      <c r="L32" s="17">
        <v>47</v>
      </c>
      <c r="M32" s="278">
        <v>0.63</v>
      </c>
      <c r="N32" s="279" t="s">
        <v>3</v>
      </c>
      <c r="O32" s="279" t="s">
        <v>3</v>
      </c>
      <c r="P32" s="280" t="s">
        <v>3</v>
      </c>
      <c r="R32" s="68"/>
      <c r="S32" s="68"/>
      <c r="T32" s="68"/>
      <c r="U32" s="68"/>
      <c r="V32" s="20"/>
      <c r="W32" s="68"/>
      <c r="X32" s="68"/>
      <c r="Y32" s="68"/>
      <c r="Z32" s="68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</row>
    <row r="33" spans="1:40" s="8" customFormat="1" ht="6" customHeight="1" thickBot="1">
      <c r="A33" s="23" t="s">
        <v>3</v>
      </c>
      <c r="B33" s="24" t="s">
        <v>3</v>
      </c>
      <c r="C33" s="25" t="s">
        <v>3</v>
      </c>
      <c r="D33" s="26" t="s">
        <v>3</v>
      </c>
      <c r="E33" s="27" t="s">
        <v>3</v>
      </c>
      <c r="F33" s="25" t="s">
        <v>3</v>
      </c>
      <c r="G33" s="25" t="s">
        <v>3</v>
      </c>
      <c r="H33" s="25" t="s">
        <v>3</v>
      </c>
      <c r="I33" s="28" t="s">
        <v>3</v>
      </c>
      <c r="J33" s="25" t="s">
        <v>3</v>
      </c>
      <c r="K33" s="25" t="s">
        <v>3</v>
      </c>
      <c r="L33" s="27" t="s">
        <v>3</v>
      </c>
      <c r="M33" s="23" t="s">
        <v>3</v>
      </c>
      <c r="N33" s="25" t="s">
        <v>3</v>
      </c>
      <c r="O33" s="25" t="s">
        <v>3</v>
      </c>
      <c r="P33" s="26" t="s">
        <v>3</v>
      </c>
      <c r="R33" s="66"/>
      <c r="S33" s="66"/>
      <c r="T33" s="66"/>
      <c r="U33" s="66"/>
      <c r="V33" s="66"/>
      <c r="W33" s="66"/>
      <c r="X33" s="66"/>
      <c r="Y33" s="66"/>
      <c r="Z33" s="66"/>
      <c r="AA33" s="66"/>
      <c r="AB33" s="66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66"/>
    </row>
    <row r="34" spans="1:40" ht="18" customHeight="1" thickTop="1">
      <c r="A34" s="207" t="s">
        <v>59</v>
      </c>
      <c r="B34" s="208" t="s">
        <v>3</v>
      </c>
      <c r="C34" s="208" t="s">
        <v>3</v>
      </c>
      <c r="D34" s="208" t="s">
        <v>3</v>
      </c>
      <c r="E34" s="208" t="s">
        <v>3</v>
      </c>
      <c r="F34" s="208" t="s">
        <v>3</v>
      </c>
      <c r="G34" s="209" t="s">
        <v>3</v>
      </c>
      <c r="H34" s="197" t="s">
        <v>60</v>
      </c>
      <c r="I34" s="197" t="s">
        <v>3</v>
      </c>
      <c r="J34" s="197" t="s">
        <v>3</v>
      </c>
      <c r="K34" s="197" t="s">
        <v>3</v>
      </c>
      <c r="L34" s="197" t="s">
        <v>3</v>
      </c>
      <c r="M34" s="197" t="s">
        <v>3</v>
      </c>
      <c r="N34" s="197" t="s">
        <v>3</v>
      </c>
      <c r="O34" s="197" t="s">
        <v>3</v>
      </c>
      <c r="P34" s="197" t="s">
        <v>3</v>
      </c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</row>
    <row r="35" spans="1:40" ht="14.25">
      <c r="A35" s="29" t="s">
        <v>3</v>
      </c>
      <c r="B35" s="30" t="s">
        <v>3</v>
      </c>
      <c r="C35" s="10" t="s">
        <v>3</v>
      </c>
      <c r="D35" s="30" t="s">
        <v>3</v>
      </c>
      <c r="E35" s="30" t="s">
        <v>3</v>
      </c>
      <c r="F35" s="30" t="s">
        <v>3</v>
      </c>
      <c r="G35" s="31" t="s">
        <v>3</v>
      </c>
      <c r="H35" s="198" t="s">
        <v>61</v>
      </c>
      <c r="I35" s="198" t="s">
        <v>3</v>
      </c>
      <c r="J35" s="198" t="s">
        <v>3</v>
      </c>
      <c r="K35" s="32" t="s">
        <v>62</v>
      </c>
      <c r="L35" s="32" t="s">
        <v>63</v>
      </c>
      <c r="M35" s="32" t="s">
        <v>64</v>
      </c>
      <c r="N35" s="32" t="s">
        <v>65</v>
      </c>
      <c r="O35" s="32" t="s">
        <v>66</v>
      </c>
      <c r="P35" s="33" t="s">
        <v>67</v>
      </c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</row>
    <row r="36" spans="1:40" ht="16.5" customHeight="1">
      <c r="A36" s="29" t="s">
        <v>3</v>
      </c>
      <c r="B36" s="30" t="s">
        <v>3</v>
      </c>
      <c r="C36" s="10" t="s">
        <v>3</v>
      </c>
      <c r="D36" s="30" t="s">
        <v>3</v>
      </c>
      <c r="E36" s="30" t="s">
        <v>3</v>
      </c>
      <c r="F36" s="30" t="s">
        <v>3</v>
      </c>
      <c r="G36" s="30" t="s">
        <v>3</v>
      </c>
      <c r="H36" s="219" t="s">
        <v>3</v>
      </c>
      <c r="I36" s="220" t="s">
        <v>3</v>
      </c>
      <c r="J36" s="221" t="s">
        <v>3</v>
      </c>
      <c r="K36" s="34" t="s">
        <v>3</v>
      </c>
      <c r="L36" s="35" t="s">
        <v>3</v>
      </c>
      <c r="M36" s="36" t="s">
        <v>3</v>
      </c>
      <c r="N36" s="36" t="s">
        <v>3</v>
      </c>
      <c r="O36" s="36" t="s">
        <v>3</v>
      </c>
      <c r="P36" s="37" t="s">
        <v>3</v>
      </c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</row>
    <row r="37" spans="1:40" ht="16.5" customHeight="1">
      <c r="A37" s="29" t="s">
        <v>3</v>
      </c>
      <c r="B37" s="30" t="s">
        <v>3</v>
      </c>
      <c r="C37" s="10" t="s">
        <v>3</v>
      </c>
      <c r="D37" s="30" t="s">
        <v>3</v>
      </c>
      <c r="E37" s="30" t="s">
        <v>3</v>
      </c>
      <c r="F37" s="30" t="s">
        <v>3</v>
      </c>
      <c r="G37" s="30" t="s">
        <v>3</v>
      </c>
      <c r="H37" s="157" t="s">
        <v>3</v>
      </c>
      <c r="I37" s="158" t="s">
        <v>3</v>
      </c>
      <c r="J37" s="159" t="s">
        <v>3</v>
      </c>
      <c r="K37" s="38" t="s">
        <v>3</v>
      </c>
      <c r="L37" s="39" t="s">
        <v>3</v>
      </c>
      <c r="M37" s="39" t="s">
        <v>3</v>
      </c>
      <c r="N37" s="39" t="s">
        <v>3</v>
      </c>
      <c r="O37" s="39" t="s">
        <v>3</v>
      </c>
      <c r="P37" s="40" t="s">
        <v>3</v>
      </c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</row>
    <row r="38" spans="1:40" ht="16.5" customHeight="1">
      <c r="A38" s="29" t="s">
        <v>3</v>
      </c>
      <c r="B38" s="30" t="s">
        <v>3</v>
      </c>
      <c r="C38" s="10" t="s">
        <v>3</v>
      </c>
      <c r="D38" s="30" t="s">
        <v>3</v>
      </c>
      <c r="E38" s="30" t="s">
        <v>3</v>
      </c>
      <c r="F38" s="30" t="s">
        <v>3</v>
      </c>
      <c r="G38" s="30" t="s">
        <v>3</v>
      </c>
      <c r="H38" s="157" t="s">
        <v>3</v>
      </c>
      <c r="I38" s="158" t="s">
        <v>3</v>
      </c>
      <c r="J38" s="159" t="s">
        <v>3</v>
      </c>
      <c r="K38" s="38" t="s">
        <v>3</v>
      </c>
      <c r="L38" s="39" t="s">
        <v>3</v>
      </c>
      <c r="M38" s="39" t="s">
        <v>3</v>
      </c>
      <c r="N38" s="39" t="s">
        <v>3</v>
      </c>
      <c r="O38" s="39" t="s">
        <v>3</v>
      </c>
      <c r="P38" s="40" t="s">
        <v>3</v>
      </c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</row>
    <row r="39" spans="1:40" ht="16.5" customHeight="1">
      <c r="A39" s="29" t="s">
        <v>3</v>
      </c>
      <c r="B39" s="30" t="s">
        <v>3</v>
      </c>
      <c r="C39" s="10" t="s">
        <v>3</v>
      </c>
      <c r="D39" s="30" t="s">
        <v>3</v>
      </c>
      <c r="E39" s="30" t="s">
        <v>3</v>
      </c>
      <c r="F39" s="30" t="s">
        <v>3</v>
      </c>
      <c r="G39" s="30" t="s">
        <v>3</v>
      </c>
      <c r="H39" s="151" t="s">
        <v>185</v>
      </c>
      <c r="I39" s="152" t="s">
        <v>3</v>
      </c>
      <c r="J39" s="153" t="s">
        <v>3</v>
      </c>
      <c r="K39" s="86">
        <v>12770</v>
      </c>
      <c r="L39" s="87">
        <v>38094</v>
      </c>
      <c r="M39" s="87">
        <v>19765</v>
      </c>
      <c r="N39" s="87">
        <v>6568</v>
      </c>
      <c r="O39" s="87">
        <v>48903</v>
      </c>
      <c r="P39" s="88">
        <v>23473</v>
      </c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</row>
    <row r="40" spans="1:40" ht="16.5" customHeight="1">
      <c r="A40" s="29" t="s">
        <v>3</v>
      </c>
      <c r="B40" s="30" t="s">
        <v>3</v>
      </c>
      <c r="C40" s="10" t="s">
        <v>3</v>
      </c>
      <c r="D40" s="30" t="s">
        <v>3</v>
      </c>
      <c r="E40" s="30" t="s">
        <v>3</v>
      </c>
      <c r="F40" s="30" t="s">
        <v>3</v>
      </c>
      <c r="G40" s="30" t="s">
        <v>3</v>
      </c>
      <c r="H40" s="290" t="s">
        <v>3</v>
      </c>
      <c r="I40" s="291" t="s">
        <v>3</v>
      </c>
      <c r="J40" s="292" t="s">
        <v>3</v>
      </c>
      <c r="K40" s="45">
        <v>44</v>
      </c>
      <c r="L40" s="46">
        <v>24</v>
      </c>
      <c r="M40" s="46">
        <v>41</v>
      </c>
      <c r="N40" s="46">
        <v>46</v>
      </c>
      <c r="O40" s="46">
        <v>17</v>
      </c>
      <c r="P40" s="47">
        <v>36</v>
      </c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</row>
    <row r="41" spans="1:40" ht="16.5" customHeight="1">
      <c r="A41" s="29" t="s">
        <v>3</v>
      </c>
      <c r="B41" s="30" t="s">
        <v>3</v>
      </c>
      <c r="C41" s="10" t="s">
        <v>3</v>
      </c>
      <c r="D41" s="30" t="s">
        <v>3</v>
      </c>
      <c r="E41" s="30" t="s">
        <v>3</v>
      </c>
      <c r="F41" s="30" t="s">
        <v>3</v>
      </c>
      <c r="G41" s="30" t="s">
        <v>3</v>
      </c>
      <c r="H41" s="148" t="s">
        <v>186</v>
      </c>
      <c r="I41" s="149" t="s">
        <v>3</v>
      </c>
      <c r="J41" s="150" t="s">
        <v>3</v>
      </c>
      <c r="K41" s="48" t="s">
        <v>3</v>
      </c>
      <c r="L41" s="49" t="s">
        <v>3</v>
      </c>
      <c r="M41" s="49" t="s">
        <v>3</v>
      </c>
      <c r="N41" s="49" t="s">
        <v>3</v>
      </c>
      <c r="O41" s="49" t="s">
        <v>3</v>
      </c>
      <c r="P41" s="50" t="s">
        <v>3</v>
      </c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</row>
    <row r="42" spans="1:40" ht="16.5" customHeight="1">
      <c r="A42" s="29" t="s">
        <v>3</v>
      </c>
      <c r="B42" s="30" t="s">
        <v>3</v>
      </c>
      <c r="C42" s="10" t="s">
        <v>3</v>
      </c>
      <c r="D42" s="30" t="s">
        <v>3</v>
      </c>
      <c r="E42" s="30" t="s">
        <v>3</v>
      </c>
      <c r="F42" s="30" t="s">
        <v>3</v>
      </c>
      <c r="G42" s="30" t="s">
        <v>3</v>
      </c>
      <c r="H42" s="157" t="s">
        <v>3</v>
      </c>
      <c r="I42" s="158" t="s">
        <v>3</v>
      </c>
      <c r="J42" s="159" t="s">
        <v>3</v>
      </c>
      <c r="K42" s="48" t="s">
        <v>3</v>
      </c>
      <c r="L42" s="49" t="s">
        <v>3</v>
      </c>
      <c r="M42" s="49" t="s">
        <v>3</v>
      </c>
      <c r="N42" s="49" t="s">
        <v>3</v>
      </c>
      <c r="O42" s="49" t="s">
        <v>3</v>
      </c>
      <c r="P42" s="50" t="s">
        <v>3</v>
      </c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</row>
    <row r="43" spans="1:40" ht="16.5" customHeight="1">
      <c r="A43" s="29" t="s">
        <v>3</v>
      </c>
      <c r="B43" s="30" t="s">
        <v>3</v>
      </c>
      <c r="C43" s="10" t="s">
        <v>3</v>
      </c>
      <c r="D43" s="30" t="s">
        <v>3</v>
      </c>
      <c r="E43" s="30" t="s">
        <v>3</v>
      </c>
      <c r="F43" s="30" t="s">
        <v>3</v>
      </c>
      <c r="G43" s="30" t="s">
        <v>3</v>
      </c>
      <c r="H43" s="210" t="s">
        <v>3</v>
      </c>
      <c r="I43" s="211" t="s">
        <v>3</v>
      </c>
      <c r="J43" s="212" t="s">
        <v>3</v>
      </c>
      <c r="K43" s="51" t="s">
        <v>3</v>
      </c>
      <c r="L43" s="52" t="s">
        <v>3</v>
      </c>
      <c r="M43" s="52" t="s">
        <v>3</v>
      </c>
      <c r="N43" s="52" t="s">
        <v>3</v>
      </c>
      <c r="O43" s="52" t="s">
        <v>3</v>
      </c>
      <c r="P43" s="53" t="s">
        <v>3</v>
      </c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</row>
    <row r="44" spans="1:40" ht="16.5" customHeight="1">
      <c r="A44" s="29" t="s">
        <v>3</v>
      </c>
      <c r="B44" s="30" t="s">
        <v>3</v>
      </c>
      <c r="C44" s="10" t="s">
        <v>3</v>
      </c>
      <c r="D44" s="30" t="s">
        <v>3</v>
      </c>
      <c r="E44" s="30" t="s">
        <v>3</v>
      </c>
      <c r="F44" s="30" t="s">
        <v>3</v>
      </c>
      <c r="G44" s="30" t="s">
        <v>3</v>
      </c>
      <c r="H44" s="216" t="s">
        <v>3</v>
      </c>
      <c r="I44" s="217" t="s">
        <v>3</v>
      </c>
      <c r="J44" s="218" t="s">
        <v>3</v>
      </c>
      <c r="K44" s="48" t="s">
        <v>3</v>
      </c>
      <c r="L44" s="49" t="s">
        <v>3</v>
      </c>
      <c r="M44" s="49" t="s">
        <v>3</v>
      </c>
      <c r="N44" s="49" t="s">
        <v>3</v>
      </c>
      <c r="O44" s="49" t="s">
        <v>3</v>
      </c>
      <c r="P44" s="50" t="s">
        <v>3</v>
      </c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</row>
    <row r="45" spans="1:40" ht="16.5" customHeight="1">
      <c r="A45" s="29" t="s">
        <v>3</v>
      </c>
      <c r="B45" s="30" t="s">
        <v>3</v>
      </c>
      <c r="C45" s="10" t="s">
        <v>3</v>
      </c>
      <c r="D45" s="30" t="s">
        <v>3</v>
      </c>
      <c r="E45" s="30" t="s">
        <v>3</v>
      </c>
      <c r="F45" s="30" t="s">
        <v>3</v>
      </c>
      <c r="G45" s="30" t="s">
        <v>3</v>
      </c>
      <c r="H45" s="151" t="s">
        <v>3</v>
      </c>
      <c r="I45" s="152" t="s">
        <v>3</v>
      </c>
      <c r="J45" s="153" t="s">
        <v>3</v>
      </c>
      <c r="K45" s="48" t="s">
        <v>3</v>
      </c>
      <c r="L45" s="49" t="s">
        <v>3</v>
      </c>
      <c r="M45" s="49" t="s">
        <v>3</v>
      </c>
      <c r="N45" s="49" t="s">
        <v>3</v>
      </c>
      <c r="O45" s="49" t="s">
        <v>3</v>
      </c>
      <c r="P45" s="50" t="s">
        <v>3</v>
      </c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</row>
    <row r="46" spans="1:40" ht="16.5" customHeight="1">
      <c r="A46" s="29" t="s">
        <v>3</v>
      </c>
      <c r="B46" s="30" t="s">
        <v>3</v>
      </c>
      <c r="C46" s="10" t="s">
        <v>3</v>
      </c>
      <c r="D46" s="30" t="s">
        <v>3</v>
      </c>
      <c r="E46" s="30" t="s">
        <v>3</v>
      </c>
      <c r="F46" s="30" t="s">
        <v>3</v>
      </c>
      <c r="G46" s="30" t="s">
        <v>3</v>
      </c>
      <c r="H46" s="151" t="s">
        <v>3</v>
      </c>
      <c r="I46" s="152" t="s">
        <v>3</v>
      </c>
      <c r="J46" s="153" t="s">
        <v>3</v>
      </c>
      <c r="K46" s="48" t="s">
        <v>3</v>
      </c>
      <c r="L46" s="49" t="s">
        <v>3</v>
      </c>
      <c r="M46" s="49" t="s">
        <v>3</v>
      </c>
      <c r="N46" s="49" t="s">
        <v>3</v>
      </c>
      <c r="O46" s="49" t="s">
        <v>3</v>
      </c>
      <c r="P46" s="50" t="s">
        <v>3</v>
      </c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</row>
    <row r="47" spans="1:40" ht="16.5" customHeight="1">
      <c r="A47" s="29" t="s">
        <v>3</v>
      </c>
      <c r="B47" s="30" t="s">
        <v>3</v>
      </c>
      <c r="C47" s="10" t="s">
        <v>3</v>
      </c>
      <c r="D47" s="30" t="s">
        <v>3</v>
      </c>
      <c r="E47" s="30" t="s">
        <v>3</v>
      </c>
      <c r="F47" s="30" t="s">
        <v>3</v>
      </c>
      <c r="G47" s="30" t="s">
        <v>3</v>
      </c>
      <c r="H47" s="272" t="s">
        <v>187</v>
      </c>
      <c r="I47" s="275" t="s">
        <v>3</v>
      </c>
      <c r="J47" s="276" t="s">
        <v>3</v>
      </c>
      <c r="K47" s="83">
        <v>3.5</v>
      </c>
      <c r="L47" s="84">
        <v>9.5</v>
      </c>
      <c r="M47" s="84">
        <v>4.3</v>
      </c>
      <c r="N47" s="84">
        <v>3.5</v>
      </c>
      <c r="O47" s="84">
        <v>5.8</v>
      </c>
      <c r="P47" s="85">
        <v>5</v>
      </c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</row>
    <row r="48" spans="1:40" ht="16.5" customHeight="1">
      <c r="A48" s="29" t="s">
        <v>3</v>
      </c>
      <c r="B48" s="30" t="s">
        <v>3</v>
      </c>
      <c r="C48" s="10" t="s">
        <v>3</v>
      </c>
      <c r="D48" s="30" t="s">
        <v>3</v>
      </c>
      <c r="E48" s="30" t="s">
        <v>3</v>
      </c>
      <c r="F48" s="30" t="s">
        <v>3</v>
      </c>
      <c r="G48" s="30" t="s">
        <v>3</v>
      </c>
      <c r="H48" s="148" t="s">
        <v>69</v>
      </c>
      <c r="I48" s="149" t="s">
        <v>3</v>
      </c>
      <c r="J48" s="150" t="s">
        <v>3</v>
      </c>
      <c r="K48" s="45">
        <v>41</v>
      </c>
      <c r="L48" s="46">
        <v>15</v>
      </c>
      <c r="M48" s="46">
        <v>39</v>
      </c>
      <c r="N48" s="46">
        <v>41</v>
      </c>
      <c r="O48" s="46">
        <v>31</v>
      </c>
      <c r="P48" s="47">
        <v>35</v>
      </c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</row>
    <row r="49" spans="1:40" ht="16.5" customHeight="1">
      <c r="A49" s="29" t="s">
        <v>3</v>
      </c>
      <c r="B49" s="30" t="s">
        <v>3</v>
      </c>
      <c r="C49" s="10" t="s">
        <v>3</v>
      </c>
      <c r="D49" s="30" t="s">
        <v>3</v>
      </c>
      <c r="E49" s="30" t="s">
        <v>3</v>
      </c>
      <c r="F49" s="30" t="s">
        <v>3</v>
      </c>
      <c r="G49" s="30" t="s">
        <v>3</v>
      </c>
      <c r="H49" s="151" t="s">
        <v>3</v>
      </c>
      <c r="I49" s="152" t="s">
        <v>3</v>
      </c>
      <c r="J49" s="153" t="s">
        <v>3</v>
      </c>
      <c r="K49" s="38" t="s">
        <v>3</v>
      </c>
      <c r="L49" s="39" t="s">
        <v>3</v>
      </c>
      <c r="M49" s="39" t="s">
        <v>3</v>
      </c>
      <c r="N49" s="39" t="s">
        <v>3</v>
      </c>
      <c r="O49" s="39" t="s">
        <v>3</v>
      </c>
      <c r="P49" s="40" t="s">
        <v>3</v>
      </c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</row>
    <row r="50" spans="1:40" ht="16.5" customHeight="1">
      <c r="A50" s="29" t="s">
        <v>3</v>
      </c>
      <c r="B50" s="30" t="s">
        <v>3</v>
      </c>
      <c r="C50" s="10" t="s">
        <v>3</v>
      </c>
      <c r="D50" s="30" t="s">
        <v>3</v>
      </c>
      <c r="E50" s="30" t="s">
        <v>3</v>
      </c>
      <c r="F50" s="30" t="s">
        <v>3</v>
      </c>
      <c r="G50" s="30" t="s">
        <v>3</v>
      </c>
      <c r="H50" s="151" t="s">
        <v>3</v>
      </c>
      <c r="I50" s="152" t="s">
        <v>3</v>
      </c>
      <c r="J50" s="153" t="s">
        <v>3</v>
      </c>
      <c r="K50" s="38" t="s">
        <v>3</v>
      </c>
      <c r="L50" s="39" t="s">
        <v>3</v>
      </c>
      <c r="M50" s="39" t="s">
        <v>3</v>
      </c>
      <c r="N50" s="39" t="s">
        <v>3</v>
      </c>
      <c r="O50" s="39" t="s">
        <v>3</v>
      </c>
      <c r="P50" s="40" t="s">
        <v>3</v>
      </c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</row>
    <row r="51" spans="1:40" ht="16.5" customHeight="1">
      <c r="A51" s="55" t="s">
        <v>3</v>
      </c>
      <c r="B51" s="56" t="s">
        <v>3</v>
      </c>
      <c r="C51" s="56" t="s">
        <v>3</v>
      </c>
      <c r="D51" s="56" t="s">
        <v>3</v>
      </c>
      <c r="E51" s="57" t="s">
        <v>3</v>
      </c>
      <c r="F51" s="57" t="s">
        <v>3</v>
      </c>
      <c r="G51" s="57" t="s">
        <v>3</v>
      </c>
      <c r="H51" s="213" t="s">
        <v>3</v>
      </c>
      <c r="I51" s="214" t="s">
        <v>3</v>
      </c>
      <c r="J51" s="215" t="s">
        <v>3</v>
      </c>
      <c r="K51" s="38" t="s">
        <v>3</v>
      </c>
      <c r="L51" s="39" t="s">
        <v>3</v>
      </c>
      <c r="M51" s="39" t="s">
        <v>3</v>
      </c>
      <c r="N51" s="39" t="s">
        <v>3</v>
      </c>
      <c r="O51" s="39" t="s">
        <v>3</v>
      </c>
      <c r="P51" s="40" t="s">
        <v>3</v>
      </c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</row>
    <row r="52" spans="1:40" ht="15.75" customHeight="1">
      <c r="A52" s="203" t="s">
        <v>71</v>
      </c>
      <c r="B52" s="204" t="s">
        <v>3</v>
      </c>
      <c r="C52" s="201" t="s">
        <v>72</v>
      </c>
      <c r="D52" s="188" t="s">
        <v>188</v>
      </c>
      <c r="E52" s="189" t="s">
        <v>3</v>
      </c>
      <c r="F52" s="189" t="s">
        <v>3</v>
      </c>
      <c r="G52" s="189" t="s">
        <v>3</v>
      </c>
      <c r="H52" s="189" t="s">
        <v>3</v>
      </c>
      <c r="I52" s="189" t="s">
        <v>3</v>
      </c>
      <c r="J52" s="189" t="s">
        <v>3</v>
      </c>
      <c r="K52" s="189" t="s">
        <v>3</v>
      </c>
      <c r="L52" s="189" t="s">
        <v>3</v>
      </c>
      <c r="M52" s="189" t="s">
        <v>3</v>
      </c>
      <c r="N52" s="189" t="s">
        <v>3</v>
      </c>
      <c r="O52" s="189" t="s">
        <v>3</v>
      </c>
      <c r="P52" s="190" t="s">
        <v>3</v>
      </c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</row>
    <row r="53" spans="1:40" ht="15.75" customHeight="1">
      <c r="A53" s="205" t="s">
        <v>3</v>
      </c>
      <c r="B53" s="206" t="s">
        <v>3</v>
      </c>
      <c r="C53" s="202" t="s">
        <v>3</v>
      </c>
      <c r="D53" s="191" t="s">
        <v>3</v>
      </c>
      <c r="E53" s="192" t="s">
        <v>3</v>
      </c>
      <c r="F53" s="192" t="s">
        <v>3</v>
      </c>
      <c r="G53" s="192" t="s">
        <v>3</v>
      </c>
      <c r="H53" s="192" t="s">
        <v>3</v>
      </c>
      <c r="I53" s="192" t="s">
        <v>3</v>
      </c>
      <c r="J53" s="192" t="s">
        <v>3</v>
      </c>
      <c r="K53" s="192" t="s">
        <v>3</v>
      </c>
      <c r="L53" s="192" t="s">
        <v>3</v>
      </c>
      <c r="M53" s="192" t="s">
        <v>3</v>
      </c>
      <c r="N53" s="192" t="s">
        <v>3</v>
      </c>
      <c r="O53" s="192" t="s">
        <v>3</v>
      </c>
      <c r="P53" s="193" t="s">
        <v>3</v>
      </c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</row>
    <row r="54" spans="1:40" ht="15.75" customHeight="1">
      <c r="A54" s="205" t="s">
        <v>3</v>
      </c>
      <c r="B54" s="206" t="s">
        <v>3</v>
      </c>
      <c r="C54" s="202" t="s">
        <v>3</v>
      </c>
      <c r="D54" s="191" t="s">
        <v>3</v>
      </c>
      <c r="E54" s="192" t="s">
        <v>3</v>
      </c>
      <c r="F54" s="192" t="s">
        <v>3</v>
      </c>
      <c r="G54" s="192" t="s">
        <v>3</v>
      </c>
      <c r="H54" s="192" t="s">
        <v>3</v>
      </c>
      <c r="I54" s="192" t="s">
        <v>3</v>
      </c>
      <c r="J54" s="192" t="s">
        <v>3</v>
      </c>
      <c r="K54" s="192" t="s">
        <v>3</v>
      </c>
      <c r="L54" s="192" t="s">
        <v>3</v>
      </c>
      <c r="M54" s="192" t="s">
        <v>3</v>
      </c>
      <c r="N54" s="192" t="s">
        <v>3</v>
      </c>
      <c r="O54" s="192" t="s">
        <v>3</v>
      </c>
      <c r="P54" s="193" t="s">
        <v>3</v>
      </c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</row>
    <row r="55" spans="1:40" ht="15.75" customHeight="1">
      <c r="A55" s="205" t="s">
        <v>3</v>
      </c>
      <c r="B55" s="206" t="s">
        <v>3</v>
      </c>
      <c r="C55" s="202" t="s">
        <v>3</v>
      </c>
      <c r="D55" s="191" t="s">
        <v>3</v>
      </c>
      <c r="E55" s="192" t="s">
        <v>3</v>
      </c>
      <c r="F55" s="192" t="s">
        <v>3</v>
      </c>
      <c r="G55" s="192" t="s">
        <v>3</v>
      </c>
      <c r="H55" s="192" t="s">
        <v>3</v>
      </c>
      <c r="I55" s="192" t="s">
        <v>3</v>
      </c>
      <c r="J55" s="192" t="s">
        <v>3</v>
      </c>
      <c r="K55" s="192" t="s">
        <v>3</v>
      </c>
      <c r="L55" s="192" t="s">
        <v>3</v>
      </c>
      <c r="M55" s="192" t="s">
        <v>3</v>
      </c>
      <c r="N55" s="192" t="s">
        <v>3</v>
      </c>
      <c r="O55" s="192" t="s">
        <v>3</v>
      </c>
      <c r="P55" s="193" t="s">
        <v>3</v>
      </c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</row>
    <row r="56" spans="1:40" ht="15.75" customHeight="1">
      <c r="A56" s="205" t="s">
        <v>3</v>
      </c>
      <c r="B56" s="206" t="s">
        <v>3</v>
      </c>
      <c r="C56" s="202" t="s">
        <v>3</v>
      </c>
      <c r="D56" s="191" t="s">
        <v>3</v>
      </c>
      <c r="E56" s="192" t="s">
        <v>3</v>
      </c>
      <c r="F56" s="192" t="s">
        <v>3</v>
      </c>
      <c r="G56" s="192" t="s">
        <v>3</v>
      </c>
      <c r="H56" s="192" t="s">
        <v>3</v>
      </c>
      <c r="I56" s="192" t="s">
        <v>3</v>
      </c>
      <c r="J56" s="192" t="s">
        <v>3</v>
      </c>
      <c r="K56" s="192" t="s">
        <v>3</v>
      </c>
      <c r="L56" s="192" t="s">
        <v>3</v>
      </c>
      <c r="M56" s="192" t="s">
        <v>3</v>
      </c>
      <c r="N56" s="192" t="s">
        <v>3</v>
      </c>
      <c r="O56" s="192" t="s">
        <v>3</v>
      </c>
      <c r="P56" s="193" t="s">
        <v>3</v>
      </c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</row>
    <row r="57" spans="1:40" ht="12" customHeight="1">
      <c r="A57" s="182" t="s">
        <v>74</v>
      </c>
      <c r="B57" s="183" t="s">
        <v>3</v>
      </c>
      <c r="C57" s="184" t="s">
        <v>3</v>
      </c>
      <c r="D57" s="191" t="s">
        <v>3</v>
      </c>
      <c r="E57" s="192" t="s">
        <v>3</v>
      </c>
      <c r="F57" s="192" t="s">
        <v>3</v>
      </c>
      <c r="G57" s="192" t="s">
        <v>3</v>
      </c>
      <c r="H57" s="192" t="s">
        <v>3</v>
      </c>
      <c r="I57" s="192" t="s">
        <v>3</v>
      </c>
      <c r="J57" s="192" t="s">
        <v>3</v>
      </c>
      <c r="K57" s="192" t="s">
        <v>3</v>
      </c>
      <c r="L57" s="192" t="s">
        <v>3</v>
      </c>
      <c r="M57" s="192" t="s">
        <v>3</v>
      </c>
      <c r="N57" s="192" t="s">
        <v>3</v>
      </c>
      <c r="O57" s="192" t="s">
        <v>3</v>
      </c>
      <c r="P57" s="193" t="s">
        <v>3</v>
      </c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</row>
    <row r="58" spans="1:40" ht="12" customHeight="1">
      <c r="A58" s="185" t="s">
        <v>3</v>
      </c>
      <c r="B58" s="186" t="s">
        <v>3</v>
      </c>
      <c r="C58" s="187" t="s">
        <v>3</v>
      </c>
      <c r="D58" s="194" t="s">
        <v>3</v>
      </c>
      <c r="E58" s="195" t="s">
        <v>3</v>
      </c>
      <c r="F58" s="195" t="s">
        <v>3</v>
      </c>
      <c r="G58" s="195" t="s">
        <v>3</v>
      </c>
      <c r="H58" s="195" t="s">
        <v>3</v>
      </c>
      <c r="I58" s="195" t="s">
        <v>3</v>
      </c>
      <c r="J58" s="195" t="s">
        <v>3</v>
      </c>
      <c r="K58" s="195" t="s">
        <v>3</v>
      </c>
      <c r="L58" s="195" t="s">
        <v>3</v>
      </c>
      <c r="M58" s="195" t="s">
        <v>3</v>
      </c>
      <c r="N58" s="195" t="s">
        <v>3</v>
      </c>
      <c r="O58" s="195" t="s">
        <v>3</v>
      </c>
      <c r="P58" s="196" t="s">
        <v>3</v>
      </c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</row>
    <row r="59" spans="1:40">
      <c r="A59" s="59"/>
      <c r="B59" s="59"/>
      <c r="C59" s="59"/>
      <c r="D59" s="59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</row>
    <row r="60" spans="1:40">
      <c r="A60" s="59"/>
      <c r="B60" s="59"/>
      <c r="C60" s="59"/>
      <c r="D60" s="59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</row>
    <row r="61" spans="1:40">
      <c r="A61" s="59"/>
      <c r="B61" s="59"/>
      <c r="C61" s="59"/>
      <c r="D61" s="59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</row>
    <row r="62" spans="1:40">
      <c r="A62" s="59"/>
      <c r="B62" s="59"/>
      <c r="C62" s="59"/>
      <c r="D62" s="59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  <c r="AJ62" s="20"/>
      <c r="AK62" s="20"/>
      <c r="AL62" s="20"/>
      <c r="AM62" s="20"/>
      <c r="AN62" s="20"/>
    </row>
    <row r="63" spans="1:40">
      <c r="A63" s="59"/>
      <c r="B63" s="59"/>
      <c r="C63" s="59"/>
      <c r="D63" s="59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I63" s="20"/>
      <c r="AJ63" s="20"/>
      <c r="AK63" s="20"/>
      <c r="AL63" s="20"/>
      <c r="AM63" s="20"/>
      <c r="AN63" s="20"/>
    </row>
    <row r="64" spans="1:40"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66"/>
      <c r="AD64" s="66"/>
      <c r="AE64" s="66"/>
      <c r="AF64" s="66"/>
      <c r="AG64" s="66"/>
      <c r="AH64" s="66"/>
      <c r="AI64" s="66"/>
      <c r="AJ64" s="66"/>
      <c r="AK64" s="66"/>
      <c r="AL64" s="66"/>
      <c r="AM64" s="66"/>
      <c r="AN64" s="20"/>
    </row>
    <row r="65" spans="18:62"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19"/>
      <c r="AD65" s="20"/>
      <c r="AE65" s="20"/>
      <c r="AF65" s="20"/>
      <c r="AG65" s="19"/>
      <c r="AH65" s="20"/>
      <c r="AI65" s="20"/>
      <c r="AJ65" s="20"/>
      <c r="AK65" s="19"/>
      <c r="AL65" s="20"/>
      <c r="AM65" s="20"/>
      <c r="AN65" s="20"/>
      <c r="BA65" s="5" t="s">
        <v>75</v>
      </c>
      <c r="BB65" s="4" t="s">
        <v>3</v>
      </c>
      <c r="BC65" s="4" t="s">
        <v>3</v>
      </c>
      <c r="BD65" s="4" t="s">
        <v>3</v>
      </c>
      <c r="BE65" s="4" t="s">
        <v>3</v>
      </c>
    </row>
    <row r="66" spans="18:62"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60"/>
      <c r="AD66" s="60"/>
      <c r="AE66" s="60"/>
      <c r="AF66" s="20"/>
      <c r="AG66" s="60"/>
      <c r="AH66" s="60"/>
      <c r="AI66" s="60"/>
      <c r="AJ66" s="20"/>
      <c r="AK66" s="60"/>
      <c r="AL66" s="60"/>
      <c r="AM66" s="60"/>
      <c r="AN66" s="20"/>
      <c r="BA66" s="62" t="s">
        <v>189</v>
      </c>
      <c r="BB66" s="61" t="s">
        <v>3</v>
      </c>
      <c r="BC66" s="61" t="s">
        <v>3</v>
      </c>
      <c r="BD66" s="61" t="s">
        <v>3</v>
      </c>
      <c r="BE66" s="61" t="s">
        <v>3</v>
      </c>
      <c r="BF66" s="61"/>
    </row>
    <row r="67" spans="18:62"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69"/>
      <c r="AD67" s="69"/>
      <c r="AE67" s="69"/>
      <c r="AF67" s="20"/>
      <c r="AG67" s="69"/>
      <c r="AH67" s="69"/>
      <c r="AI67" s="69"/>
      <c r="AJ67" s="20"/>
      <c r="AK67" s="69"/>
      <c r="AL67" s="69"/>
      <c r="AM67" s="69"/>
      <c r="AN67" s="20"/>
      <c r="BA67" s="61" t="s">
        <v>3</v>
      </c>
      <c r="BB67" s="62" t="s">
        <v>190</v>
      </c>
      <c r="BC67" s="61" t="s">
        <v>3</v>
      </c>
      <c r="BD67" s="61" t="s">
        <v>3</v>
      </c>
      <c r="BE67" s="61" t="s">
        <v>3</v>
      </c>
      <c r="BF67" s="61"/>
    </row>
    <row r="68" spans="18:62"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70"/>
      <c r="AD68" s="70"/>
      <c r="AE68" s="70"/>
      <c r="AF68" s="71"/>
      <c r="AG68" s="70"/>
      <c r="AH68" s="70"/>
      <c r="AI68" s="70"/>
      <c r="AJ68" s="71"/>
      <c r="AK68" s="70"/>
      <c r="AL68" s="70"/>
      <c r="AM68" s="70"/>
      <c r="AN68" s="20"/>
      <c r="BA68" s="61" t="s">
        <v>3</v>
      </c>
      <c r="BB68" s="61" t="s">
        <v>3</v>
      </c>
      <c r="BC68" s="61" t="s">
        <v>3</v>
      </c>
      <c r="BD68" s="61" t="s">
        <v>3</v>
      </c>
      <c r="BE68" s="61" t="s">
        <v>3</v>
      </c>
      <c r="BF68" s="79"/>
      <c r="BH68" s="99" t="s">
        <v>0</v>
      </c>
      <c r="BI68" s="100"/>
      <c r="BJ68" s="101"/>
    </row>
    <row r="69" spans="18:62"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70"/>
      <c r="AD69" s="70"/>
      <c r="AE69" s="70"/>
      <c r="AF69" s="71"/>
      <c r="AG69" s="70"/>
      <c r="AH69" s="70"/>
      <c r="AI69" s="70"/>
      <c r="AJ69" s="71"/>
      <c r="AK69" s="70"/>
      <c r="AL69" s="70"/>
      <c r="AM69" s="70"/>
      <c r="AN69" s="20"/>
      <c r="BA69" s="99" t="s">
        <v>3</v>
      </c>
      <c r="BB69" s="99" t="s">
        <v>3</v>
      </c>
      <c r="BC69" s="82" t="s">
        <v>3</v>
      </c>
      <c r="BD69" s="4" t="s">
        <v>191</v>
      </c>
      <c r="BE69" s="4" t="s">
        <v>3</v>
      </c>
      <c r="BH69" s="99" t="s">
        <v>1</v>
      </c>
      <c r="BI69" s="100"/>
      <c r="BJ69" s="101"/>
    </row>
    <row r="70" spans="18:62"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72"/>
      <c r="AD70" s="73"/>
      <c r="AE70" s="73"/>
      <c r="AF70" s="20"/>
      <c r="AG70" s="72"/>
      <c r="AH70" s="73"/>
      <c r="AI70" s="73"/>
      <c r="AJ70" s="20"/>
      <c r="AK70" s="72"/>
      <c r="AL70" s="73"/>
      <c r="AM70" s="73"/>
      <c r="AN70" s="20"/>
      <c r="BA70" s="63" t="s">
        <v>3</v>
      </c>
      <c r="BB70" s="61" t="s">
        <v>3</v>
      </c>
      <c r="BC70" s="61" t="s">
        <v>3</v>
      </c>
      <c r="BD70" s="4" t="s">
        <v>192</v>
      </c>
      <c r="BE70" s="4" t="s">
        <v>3</v>
      </c>
    </row>
    <row r="71" spans="18:62"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64"/>
      <c r="AD71" s="65"/>
      <c r="AE71" s="65"/>
      <c r="AF71" s="20"/>
      <c r="AG71" s="64"/>
      <c r="AH71" s="65"/>
      <c r="AI71" s="65"/>
      <c r="AJ71" s="20"/>
      <c r="AK71" s="64"/>
      <c r="AL71" s="65"/>
      <c r="AM71" s="65"/>
      <c r="AN71" s="20"/>
      <c r="BA71" s="63" t="s">
        <v>3</v>
      </c>
      <c r="BB71" s="62" t="s">
        <v>62</v>
      </c>
      <c r="BC71" s="62" t="s">
        <v>78</v>
      </c>
      <c r="BD71" s="61" t="s">
        <v>3</v>
      </c>
      <c r="BE71" s="61" t="s">
        <v>3</v>
      </c>
      <c r="BF71" s="79"/>
    </row>
    <row r="72" spans="18:62"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102"/>
      <c r="AD72" s="72"/>
      <c r="AE72" s="72"/>
      <c r="AF72" s="20"/>
      <c r="AG72" s="73"/>
      <c r="AH72" s="72"/>
      <c r="AI72" s="72"/>
      <c r="AJ72" s="20"/>
      <c r="AK72" s="74"/>
      <c r="AL72" s="72"/>
      <c r="AM72" s="72"/>
      <c r="AN72" s="20"/>
      <c r="BA72" s="61" t="s">
        <v>193</v>
      </c>
      <c r="BB72" s="81">
        <v>0.69</v>
      </c>
      <c r="BC72" s="61">
        <v>1.41</v>
      </c>
      <c r="BD72" s="61" t="s">
        <v>3</v>
      </c>
      <c r="BE72" s="61" t="s">
        <v>3</v>
      </c>
      <c r="BF72" s="79"/>
    </row>
    <row r="73" spans="18:62"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102"/>
      <c r="AD73" s="72"/>
      <c r="AE73" s="72"/>
      <c r="AF73" s="20"/>
      <c r="AG73" s="73"/>
      <c r="AH73" s="72"/>
      <c r="AI73" s="72"/>
      <c r="AJ73" s="20"/>
      <c r="AK73" s="74"/>
      <c r="AL73" s="72"/>
      <c r="AM73" s="72"/>
      <c r="AN73" s="20"/>
      <c r="BA73" s="63" t="s">
        <v>194</v>
      </c>
      <c r="BB73" s="81">
        <v>0.71</v>
      </c>
      <c r="BC73" s="61">
        <v>1.5</v>
      </c>
      <c r="BD73" s="61" t="s">
        <v>3</v>
      </c>
      <c r="BE73" s="61" t="s">
        <v>3</v>
      </c>
      <c r="BF73" s="79"/>
    </row>
    <row r="74" spans="18:62"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102"/>
      <c r="AD74" s="72"/>
      <c r="AE74" s="72"/>
      <c r="AF74" s="20"/>
      <c r="AG74" s="73"/>
      <c r="AH74" s="72"/>
      <c r="AI74" s="72"/>
      <c r="AJ74" s="20"/>
      <c r="AK74" s="74"/>
      <c r="AL74" s="72"/>
      <c r="AM74" s="72"/>
      <c r="AN74" s="20"/>
      <c r="BA74" s="61">
        <v>12</v>
      </c>
      <c r="BB74" s="103">
        <v>0.73</v>
      </c>
      <c r="BC74" s="61">
        <v>1.6</v>
      </c>
      <c r="BD74" s="61" t="s">
        <v>3</v>
      </c>
      <c r="BE74" s="61" t="s">
        <v>3</v>
      </c>
      <c r="BF74" s="61"/>
    </row>
    <row r="75" spans="18:62"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102"/>
      <c r="AD75" s="72"/>
      <c r="AE75" s="72"/>
      <c r="AF75" s="20"/>
      <c r="AG75" s="73"/>
      <c r="AH75" s="72"/>
      <c r="AI75" s="72"/>
      <c r="AJ75" s="20"/>
      <c r="AK75" s="74"/>
      <c r="AL75" s="72"/>
      <c r="AM75" s="72"/>
      <c r="AN75" s="20"/>
      <c r="BA75" s="61">
        <v>17</v>
      </c>
      <c r="BB75" s="61">
        <v>0.78</v>
      </c>
      <c r="BC75" s="61">
        <v>1.76</v>
      </c>
      <c r="BD75" s="61" t="s">
        <v>3</v>
      </c>
      <c r="BE75" s="61" t="s">
        <v>3</v>
      </c>
      <c r="BF75" s="61"/>
    </row>
    <row r="76" spans="18:62"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102"/>
      <c r="AD76" s="72"/>
      <c r="AE76" s="72"/>
      <c r="AF76" s="20"/>
      <c r="AG76" s="73"/>
      <c r="AH76" s="72"/>
      <c r="AI76" s="72"/>
      <c r="AJ76" s="20"/>
      <c r="AK76" s="74"/>
      <c r="AL76" s="72"/>
      <c r="AM76" s="72"/>
      <c r="AN76" s="20"/>
      <c r="BA76" s="4">
        <v>22</v>
      </c>
      <c r="BB76" s="4">
        <v>0.85</v>
      </c>
      <c r="BC76" s="4">
        <v>1.96</v>
      </c>
      <c r="BD76" s="4" t="s">
        <v>3</v>
      </c>
      <c r="BE76" s="4" t="s">
        <v>3</v>
      </c>
    </row>
    <row r="77" spans="18:62"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102"/>
      <c r="AD77" s="72"/>
      <c r="AE77" s="72"/>
      <c r="AF77" s="20"/>
      <c r="AG77" s="73"/>
      <c r="AH77" s="72"/>
      <c r="AI77" s="72"/>
      <c r="AJ77" s="20"/>
      <c r="AK77" s="74"/>
      <c r="AL77" s="72"/>
      <c r="AM77" s="72"/>
      <c r="AN77" s="20"/>
      <c r="BA77" s="4" t="s">
        <v>3</v>
      </c>
      <c r="BB77" s="4" t="s">
        <v>3</v>
      </c>
      <c r="BC77" s="4" t="s">
        <v>3</v>
      </c>
      <c r="BD77" s="4" t="s">
        <v>3</v>
      </c>
      <c r="BE77" s="4" t="s">
        <v>3</v>
      </c>
    </row>
    <row r="78" spans="18:62"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102"/>
      <c r="AD78" s="72"/>
      <c r="AE78" s="72"/>
      <c r="AF78" s="20"/>
      <c r="AG78" s="73"/>
      <c r="AH78" s="72"/>
      <c r="AI78" s="72"/>
      <c r="AJ78" s="20"/>
      <c r="AK78" s="74"/>
      <c r="AL78" s="72"/>
      <c r="AM78" s="72"/>
      <c r="AN78" s="20"/>
    </row>
    <row r="79" spans="18:62"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102"/>
      <c r="AD79" s="72"/>
      <c r="AE79" s="72"/>
      <c r="AF79" s="20"/>
      <c r="AG79" s="73"/>
      <c r="AH79" s="72"/>
      <c r="AI79" s="72"/>
      <c r="AJ79" s="20"/>
      <c r="AK79" s="74"/>
      <c r="AL79" s="72"/>
      <c r="AM79" s="72"/>
      <c r="AN79" s="20"/>
    </row>
    <row r="80" spans="18:62"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102"/>
      <c r="AD80" s="72"/>
      <c r="AE80" s="72"/>
      <c r="AF80" s="20"/>
      <c r="AG80" s="73"/>
      <c r="AH80" s="72"/>
      <c r="AI80" s="72"/>
      <c r="AJ80" s="20"/>
      <c r="AK80" s="74"/>
      <c r="AL80" s="72"/>
      <c r="AM80" s="72"/>
      <c r="AN80" s="20"/>
    </row>
    <row r="81" spans="18:40"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102"/>
      <c r="AD81" s="72"/>
      <c r="AE81" s="72"/>
      <c r="AF81" s="20"/>
      <c r="AG81" s="73"/>
      <c r="AH81" s="72"/>
      <c r="AI81" s="72"/>
      <c r="AJ81" s="20"/>
      <c r="AK81" s="74"/>
      <c r="AL81" s="72"/>
      <c r="AM81" s="72"/>
      <c r="AN81" s="20"/>
    </row>
    <row r="82" spans="18:40"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102"/>
      <c r="AD82" s="72"/>
      <c r="AE82" s="72"/>
      <c r="AF82" s="20"/>
      <c r="AG82" s="73"/>
      <c r="AH82" s="72"/>
      <c r="AI82" s="72"/>
      <c r="AJ82" s="20"/>
      <c r="AK82" s="74"/>
      <c r="AL82" s="72"/>
      <c r="AM82" s="72"/>
      <c r="AN82" s="20"/>
    </row>
    <row r="83" spans="18:40"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102"/>
      <c r="AD83" s="72"/>
      <c r="AE83" s="72"/>
      <c r="AF83" s="20"/>
      <c r="AG83" s="73"/>
      <c r="AH83" s="72"/>
      <c r="AI83" s="72"/>
      <c r="AJ83" s="20"/>
      <c r="AK83" s="74"/>
      <c r="AL83" s="72"/>
      <c r="AM83" s="72"/>
      <c r="AN83" s="20"/>
    </row>
    <row r="84" spans="18:40"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102"/>
      <c r="AD84" s="72"/>
      <c r="AE84" s="72"/>
      <c r="AF84" s="20"/>
      <c r="AG84" s="73"/>
      <c r="AH84" s="72"/>
      <c r="AI84" s="72"/>
      <c r="AJ84" s="20"/>
      <c r="AK84" s="74"/>
      <c r="AL84" s="72"/>
      <c r="AM84" s="72"/>
      <c r="AN84" s="20"/>
    </row>
    <row r="85" spans="18:40"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102"/>
      <c r="AD85" s="72"/>
      <c r="AE85" s="72"/>
      <c r="AF85" s="20"/>
      <c r="AG85" s="73"/>
      <c r="AH85" s="72"/>
      <c r="AI85" s="72"/>
      <c r="AJ85" s="20"/>
      <c r="AK85" s="74"/>
      <c r="AL85" s="72"/>
      <c r="AM85" s="72"/>
      <c r="AN85" s="20"/>
    </row>
    <row r="86" spans="18:40"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102"/>
      <c r="AD86" s="72"/>
      <c r="AE86" s="72"/>
      <c r="AF86" s="20"/>
      <c r="AG86" s="73"/>
      <c r="AH86" s="72"/>
      <c r="AI86" s="72"/>
      <c r="AJ86" s="20"/>
      <c r="AK86" s="74"/>
      <c r="AL86" s="72"/>
      <c r="AM86" s="72"/>
      <c r="AN86" s="20"/>
    </row>
    <row r="87" spans="18:40"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102"/>
      <c r="AD87" s="72"/>
      <c r="AE87" s="72"/>
      <c r="AF87" s="20"/>
      <c r="AG87" s="73"/>
      <c r="AH87" s="72"/>
      <c r="AI87" s="72"/>
      <c r="AJ87" s="20"/>
      <c r="AK87" s="74"/>
      <c r="AL87" s="72"/>
      <c r="AM87" s="72"/>
      <c r="AN87" s="20"/>
    </row>
    <row r="88" spans="18:40"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102"/>
      <c r="AD88" s="72"/>
      <c r="AE88" s="72"/>
      <c r="AF88" s="20"/>
      <c r="AG88" s="73"/>
      <c r="AH88" s="72"/>
      <c r="AI88" s="72"/>
      <c r="AJ88" s="20"/>
      <c r="AK88" s="74"/>
      <c r="AL88" s="72"/>
      <c r="AM88" s="72"/>
      <c r="AN88" s="20"/>
    </row>
    <row r="89" spans="18:40"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102"/>
      <c r="AD89" s="72"/>
      <c r="AE89" s="72"/>
      <c r="AF89" s="20"/>
      <c r="AG89" s="73"/>
      <c r="AH89" s="72"/>
      <c r="AI89" s="72"/>
      <c r="AJ89" s="20"/>
      <c r="AK89" s="74"/>
      <c r="AL89" s="72"/>
      <c r="AM89" s="72"/>
      <c r="AN89" s="20"/>
    </row>
    <row r="90" spans="18:40"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102"/>
      <c r="AD90" s="72"/>
      <c r="AE90" s="72"/>
      <c r="AF90" s="20"/>
      <c r="AG90" s="73"/>
      <c r="AH90" s="72"/>
      <c r="AI90" s="72"/>
      <c r="AJ90" s="20"/>
      <c r="AK90" s="74"/>
      <c r="AL90" s="72"/>
      <c r="AM90" s="72"/>
      <c r="AN90" s="20"/>
    </row>
    <row r="91" spans="18:40"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102"/>
      <c r="AD91" s="72"/>
      <c r="AE91" s="72"/>
      <c r="AF91" s="20"/>
      <c r="AG91" s="73"/>
      <c r="AH91" s="72"/>
      <c r="AI91" s="72"/>
      <c r="AJ91" s="20"/>
      <c r="AK91" s="74"/>
      <c r="AL91" s="72"/>
      <c r="AM91" s="72"/>
      <c r="AN91" s="20"/>
    </row>
    <row r="92" spans="18:40"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102"/>
      <c r="AD92" s="72"/>
      <c r="AE92" s="72"/>
      <c r="AF92" s="20"/>
      <c r="AG92" s="73"/>
      <c r="AH92" s="72"/>
      <c r="AI92" s="72"/>
      <c r="AJ92" s="20"/>
      <c r="AK92" s="74"/>
      <c r="AL92" s="72"/>
      <c r="AM92" s="72"/>
      <c r="AN92" s="20"/>
    </row>
    <row r="93" spans="18:40"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102"/>
      <c r="AD93" s="72"/>
      <c r="AE93" s="72"/>
      <c r="AF93" s="20"/>
      <c r="AG93" s="73"/>
      <c r="AH93" s="72"/>
      <c r="AI93" s="72"/>
      <c r="AJ93" s="20"/>
      <c r="AK93" s="74"/>
      <c r="AL93" s="72"/>
      <c r="AM93" s="72"/>
      <c r="AN93" s="20"/>
    </row>
    <row r="94" spans="18:40"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102"/>
      <c r="AD94" s="72"/>
      <c r="AE94" s="72"/>
      <c r="AF94" s="20"/>
      <c r="AG94" s="73"/>
      <c r="AH94" s="72"/>
      <c r="AI94" s="72"/>
      <c r="AJ94" s="20"/>
      <c r="AK94" s="74"/>
      <c r="AL94" s="72"/>
      <c r="AM94" s="72"/>
      <c r="AN94" s="20"/>
    </row>
    <row r="95" spans="18:40"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102"/>
      <c r="AD95" s="72"/>
      <c r="AE95" s="72"/>
      <c r="AF95" s="20"/>
      <c r="AG95" s="73"/>
      <c r="AH95" s="72"/>
      <c r="AI95" s="72"/>
      <c r="AJ95" s="20"/>
      <c r="AK95" s="74"/>
      <c r="AL95" s="72"/>
      <c r="AM95" s="72"/>
      <c r="AN95" s="20"/>
    </row>
    <row r="96" spans="18:40"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102"/>
      <c r="AD96" s="72"/>
      <c r="AE96" s="72"/>
      <c r="AF96" s="75"/>
      <c r="AG96" s="73"/>
      <c r="AH96" s="72"/>
      <c r="AI96" s="72"/>
      <c r="AJ96" s="75"/>
      <c r="AK96" s="74"/>
      <c r="AL96" s="72"/>
      <c r="AM96" s="72"/>
      <c r="AN96" s="20"/>
    </row>
    <row r="97" spans="18:40"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102"/>
      <c r="AD97" s="72"/>
      <c r="AE97" s="72"/>
      <c r="AF97" s="75"/>
      <c r="AG97" s="73"/>
      <c r="AH97" s="72"/>
      <c r="AI97" s="72"/>
      <c r="AJ97" s="75"/>
      <c r="AK97" s="74"/>
      <c r="AL97" s="72"/>
      <c r="AM97" s="72"/>
      <c r="AN97" s="20"/>
    </row>
    <row r="98" spans="18:40"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  <c r="AC98" s="102"/>
      <c r="AD98" s="72"/>
      <c r="AE98" s="72"/>
      <c r="AF98" s="75"/>
      <c r="AG98" s="73"/>
      <c r="AH98" s="72"/>
      <c r="AI98" s="72"/>
      <c r="AJ98" s="75"/>
      <c r="AK98" s="74"/>
      <c r="AL98" s="72"/>
      <c r="AM98" s="72"/>
      <c r="AN98" s="20"/>
    </row>
    <row r="99" spans="18:40">
      <c r="R99" s="20"/>
      <c r="S99" s="20"/>
      <c r="T99" s="20"/>
      <c r="U99" s="20"/>
      <c r="V99" s="20"/>
      <c r="W99" s="20"/>
      <c r="X99" s="20"/>
      <c r="Y99" s="20"/>
      <c r="Z99" s="20"/>
      <c r="AA99" s="20"/>
      <c r="AB99" s="20"/>
      <c r="AC99" s="102"/>
      <c r="AD99" s="72"/>
      <c r="AE99" s="72"/>
      <c r="AF99" s="75"/>
      <c r="AG99" s="73"/>
      <c r="AH99" s="72"/>
      <c r="AI99" s="72"/>
      <c r="AJ99" s="75"/>
      <c r="AK99" s="74"/>
      <c r="AL99" s="72"/>
      <c r="AM99" s="72"/>
      <c r="AN99" s="20"/>
    </row>
    <row r="100" spans="18:40"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  <c r="AC100" s="102"/>
      <c r="AD100" s="72"/>
      <c r="AE100" s="72"/>
      <c r="AF100" s="75"/>
      <c r="AG100" s="73"/>
      <c r="AH100" s="72"/>
      <c r="AI100" s="72"/>
      <c r="AJ100" s="75"/>
      <c r="AK100" s="74"/>
      <c r="AL100" s="72"/>
      <c r="AM100" s="72"/>
      <c r="AN100" s="20"/>
    </row>
    <row r="101" spans="18:40"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  <c r="AC101" s="102"/>
      <c r="AD101" s="72"/>
      <c r="AE101" s="72"/>
      <c r="AF101" s="75"/>
      <c r="AG101" s="73"/>
      <c r="AH101" s="72"/>
      <c r="AI101" s="72"/>
      <c r="AJ101" s="75"/>
      <c r="AK101" s="74"/>
      <c r="AL101" s="72"/>
      <c r="AM101" s="72"/>
      <c r="AN101" s="20"/>
    </row>
    <row r="102" spans="18:40"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  <c r="AC102" s="102"/>
      <c r="AD102" s="72"/>
      <c r="AE102" s="72"/>
      <c r="AF102" s="20"/>
      <c r="AG102" s="73"/>
      <c r="AH102" s="72"/>
      <c r="AI102" s="72"/>
      <c r="AJ102" s="20"/>
      <c r="AK102" s="74"/>
      <c r="AL102" s="72"/>
      <c r="AM102" s="72"/>
      <c r="AN102" s="20"/>
    </row>
    <row r="103" spans="18:40">
      <c r="R103" s="20"/>
      <c r="S103" s="20"/>
      <c r="T103" s="20"/>
      <c r="U103" s="20"/>
      <c r="V103" s="20"/>
      <c r="W103" s="20"/>
      <c r="X103" s="20"/>
      <c r="Y103" s="20"/>
      <c r="Z103" s="20"/>
      <c r="AA103" s="20"/>
      <c r="AB103" s="20"/>
      <c r="AC103" s="102"/>
      <c r="AD103" s="72"/>
      <c r="AE103" s="72"/>
      <c r="AF103" s="20"/>
      <c r="AG103" s="73"/>
      <c r="AH103" s="72"/>
      <c r="AI103" s="72"/>
      <c r="AJ103" s="20"/>
      <c r="AK103" s="74"/>
      <c r="AL103" s="72"/>
      <c r="AM103" s="72"/>
      <c r="AN103" s="20"/>
    </row>
    <row r="104" spans="18:40">
      <c r="R104" s="20"/>
      <c r="S104" s="20"/>
      <c r="T104" s="20"/>
      <c r="U104" s="20"/>
      <c r="V104" s="20"/>
      <c r="W104" s="20"/>
      <c r="X104" s="20"/>
      <c r="Y104" s="20"/>
      <c r="Z104" s="20"/>
      <c r="AA104" s="20"/>
      <c r="AB104" s="20"/>
      <c r="AC104" s="102"/>
      <c r="AD104" s="72"/>
      <c r="AE104" s="72"/>
      <c r="AF104" s="20"/>
      <c r="AG104" s="73"/>
      <c r="AH104" s="72"/>
      <c r="AI104" s="72"/>
      <c r="AJ104" s="20"/>
      <c r="AK104" s="74"/>
      <c r="AL104" s="72"/>
      <c r="AM104" s="72"/>
      <c r="AN104" s="20"/>
    </row>
    <row r="105" spans="18:40">
      <c r="R105" s="20"/>
      <c r="S105" s="20"/>
      <c r="T105" s="20"/>
      <c r="U105" s="20"/>
      <c r="V105" s="20"/>
      <c r="W105" s="20"/>
      <c r="X105" s="20"/>
      <c r="Y105" s="20"/>
      <c r="Z105" s="20"/>
      <c r="AA105" s="20"/>
      <c r="AB105" s="20"/>
      <c r="AC105" s="102"/>
      <c r="AD105" s="72"/>
      <c r="AE105" s="72"/>
      <c r="AF105" s="20"/>
      <c r="AG105" s="73"/>
      <c r="AH105" s="72"/>
      <c r="AI105" s="72"/>
      <c r="AJ105" s="20"/>
      <c r="AK105" s="74"/>
      <c r="AL105" s="72"/>
      <c r="AM105" s="72"/>
      <c r="AN105" s="20"/>
    </row>
    <row r="106" spans="18:40"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  <c r="AC106" s="102"/>
      <c r="AD106" s="72"/>
      <c r="AE106" s="72"/>
      <c r="AF106" s="20"/>
      <c r="AG106" s="73"/>
      <c r="AH106" s="72"/>
      <c r="AI106" s="72"/>
      <c r="AJ106" s="20"/>
      <c r="AK106" s="74"/>
      <c r="AL106" s="72"/>
      <c r="AM106" s="72"/>
      <c r="AN106" s="20"/>
    </row>
    <row r="107" spans="18:40"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  <c r="AC107" s="102"/>
      <c r="AD107" s="72"/>
      <c r="AE107" s="72"/>
      <c r="AF107" s="20"/>
      <c r="AG107" s="73"/>
      <c r="AH107" s="72"/>
      <c r="AI107" s="72"/>
      <c r="AJ107" s="20"/>
      <c r="AK107" s="74"/>
      <c r="AL107" s="72"/>
      <c r="AM107" s="72"/>
      <c r="AN107" s="20"/>
    </row>
    <row r="108" spans="18:40">
      <c r="R108" s="20"/>
      <c r="S108" s="20"/>
      <c r="T108" s="20"/>
      <c r="U108" s="20"/>
      <c r="V108" s="20"/>
      <c r="W108" s="20"/>
      <c r="X108" s="20"/>
      <c r="Y108" s="20"/>
      <c r="Z108" s="20"/>
      <c r="AA108" s="20"/>
      <c r="AB108" s="20"/>
      <c r="AC108" s="102"/>
      <c r="AD108" s="72"/>
      <c r="AE108" s="72"/>
      <c r="AF108" s="20"/>
      <c r="AG108" s="73"/>
      <c r="AH108" s="72"/>
      <c r="AI108" s="72"/>
      <c r="AJ108" s="20"/>
      <c r="AK108" s="74"/>
      <c r="AL108" s="72"/>
      <c r="AM108" s="72"/>
      <c r="AN108" s="20"/>
    </row>
    <row r="109" spans="18:40">
      <c r="R109" s="20"/>
      <c r="S109" s="20"/>
      <c r="T109" s="20"/>
      <c r="U109" s="20"/>
      <c r="V109" s="20"/>
      <c r="W109" s="20"/>
      <c r="X109" s="20"/>
      <c r="Y109" s="20"/>
      <c r="Z109" s="20"/>
      <c r="AA109" s="20"/>
      <c r="AB109" s="20"/>
      <c r="AC109" s="102"/>
      <c r="AD109" s="72"/>
      <c r="AE109" s="72"/>
      <c r="AF109" s="20"/>
      <c r="AG109" s="73"/>
      <c r="AH109" s="72"/>
      <c r="AI109" s="72"/>
      <c r="AJ109" s="20"/>
      <c r="AK109" s="74"/>
      <c r="AL109" s="72"/>
      <c r="AM109" s="72"/>
      <c r="AN109" s="20"/>
    </row>
    <row r="110" spans="18:40">
      <c r="R110" s="20"/>
      <c r="S110" s="20"/>
      <c r="T110" s="20"/>
      <c r="U110" s="20"/>
      <c r="V110" s="20"/>
      <c r="W110" s="20"/>
      <c r="X110" s="20"/>
      <c r="Y110" s="20"/>
      <c r="Z110" s="20"/>
      <c r="AA110" s="20"/>
      <c r="AB110" s="20"/>
      <c r="AC110" s="102"/>
      <c r="AD110" s="72"/>
      <c r="AE110" s="72"/>
      <c r="AF110" s="20"/>
      <c r="AG110" s="73"/>
      <c r="AH110" s="72"/>
      <c r="AI110" s="72"/>
      <c r="AJ110" s="20"/>
      <c r="AK110" s="74"/>
      <c r="AL110" s="72"/>
      <c r="AM110" s="72"/>
      <c r="AN110" s="20"/>
    </row>
    <row r="111" spans="18:40"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  <c r="AC111" s="102"/>
      <c r="AD111" s="72"/>
      <c r="AE111" s="72"/>
      <c r="AF111" s="20"/>
      <c r="AG111" s="73"/>
      <c r="AH111" s="72"/>
      <c r="AI111" s="72"/>
      <c r="AJ111" s="20"/>
      <c r="AK111" s="74"/>
      <c r="AL111" s="72"/>
      <c r="AM111" s="72"/>
      <c r="AN111" s="20"/>
    </row>
    <row r="112" spans="18:40"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  <c r="AC112" s="102"/>
      <c r="AD112" s="72"/>
      <c r="AE112" s="72"/>
      <c r="AF112" s="20"/>
      <c r="AG112" s="73"/>
      <c r="AH112" s="72"/>
      <c r="AI112" s="72"/>
      <c r="AJ112" s="20"/>
      <c r="AK112" s="74"/>
      <c r="AL112" s="72"/>
      <c r="AM112" s="72"/>
      <c r="AN112" s="20"/>
    </row>
    <row r="113" spans="18:40">
      <c r="R113" s="20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  <c r="AC113" s="102"/>
      <c r="AD113" s="72"/>
      <c r="AE113" s="72"/>
      <c r="AF113" s="20"/>
      <c r="AG113" s="73"/>
      <c r="AH113" s="72"/>
      <c r="AI113" s="72"/>
      <c r="AJ113" s="20"/>
      <c r="AK113" s="74"/>
      <c r="AL113" s="72"/>
      <c r="AM113" s="72"/>
      <c r="AN113" s="20"/>
    </row>
    <row r="114" spans="18:40">
      <c r="R114" s="20"/>
      <c r="S114" s="20"/>
      <c r="T114" s="20"/>
      <c r="U114" s="20"/>
      <c r="V114" s="20"/>
      <c r="W114" s="20"/>
      <c r="X114" s="20"/>
      <c r="Y114" s="20"/>
      <c r="Z114" s="20"/>
      <c r="AA114" s="20"/>
      <c r="AB114" s="20"/>
      <c r="AC114" s="102"/>
      <c r="AD114" s="72"/>
      <c r="AE114" s="72"/>
      <c r="AF114" s="20"/>
      <c r="AG114" s="73"/>
      <c r="AH114" s="72"/>
      <c r="AI114" s="72"/>
      <c r="AJ114" s="20"/>
      <c r="AK114" s="74"/>
      <c r="AL114" s="72"/>
      <c r="AM114" s="72"/>
      <c r="AN114" s="20"/>
    </row>
    <row r="115" spans="18:40">
      <c r="R115" s="20"/>
      <c r="S115" s="20"/>
      <c r="T115" s="20"/>
      <c r="U115" s="20"/>
      <c r="V115" s="20"/>
      <c r="W115" s="20"/>
      <c r="X115" s="20"/>
      <c r="Y115" s="20"/>
      <c r="Z115" s="20"/>
      <c r="AA115" s="20"/>
      <c r="AB115" s="20"/>
      <c r="AC115" s="102"/>
      <c r="AD115" s="72"/>
      <c r="AE115" s="72"/>
      <c r="AF115" s="20"/>
      <c r="AG115" s="73"/>
      <c r="AH115" s="72"/>
      <c r="AI115" s="72"/>
      <c r="AJ115" s="20"/>
      <c r="AK115" s="74"/>
      <c r="AL115" s="72"/>
      <c r="AM115" s="72"/>
      <c r="AN115" s="20"/>
    </row>
    <row r="116" spans="18:40">
      <c r="R116" s="20"/>
      <c r="S116" s="20"/>
      <c r="T116" s="20"/>
      <c r="U116" s="20"/>
      <c r="V116" s="20"/>
      <c r="W116" s="20"/>
      <c r="X116" s="20"/>
      <c r="Y116" s="20"/>
      <c r="Z116" s="20"/>
      <c r="AA116" s="20"/>
      <c r="AB116" s="20"/>
      <c r="AC116" s="102"/>
      <c r="AD116" s="72"/>
      <c r="AE116" s="72"/>
      <c r="AF116" s="20"/>
      <c r="AG116" s="73"/>
      <c r="AH116" s="72"/>
      <c r="AI116" s="72"/>
      <c r="AJ116" s="20"/>
      <c r="AK116" s="74"/>
      <c r="AL116" s="72"/>
      <c r="AM116" s="72"/>
      <c r="AN116" s="20"/>
    </row>
    <row r="117" spans="18:40">
      <c r="R117" s="20"/>
      <c r="S117" s="20"/>
      <c r="T117" s="20"/>
      <c r="U117" s="20"/>
      <c r="V117" s="20"/>
      <c r="W117" s="20"/>
      <c r="X117" s="20"/>
      <c r="Y117" s="20"/>
      <c r="Z117" s="20"/>
      <c r="AA117" s="20"/>
      <c r="AB117" s="20"/>
      <c r="AC117" s="102"/>
      <c r="AD117" s="72"/>
      <c r="AE117" s="72"/>
      <c r="AF117" s="20"/>
      <c r="AG117" s="73"/>
      <c r="AH117" s="72"/>
      <c r="AI117" s="72"/>
      <c r="AJ117" s="20"/>
      <c r="AK117" s="74"/>
      <c r="AL117" s="72"/>
      <c r="AM117" s="72"/>
      <c r="AN117" s="20"/>
    </row>
    <row r="118" spans="18:40">
      <c r="R118" s="20"/>
      <c r="S118" s="20"/>
      <c r="T118" s="20"/>
      <c r="U118" s="20"/>
      <c r="V118" s="20"/>
      <c r="W118" s="20"/>
      <c r="X118" s="20"/>
      <c r="Y118" s="20"/>
      <c r="Z118" s="20"/>
      <c r="AA118" s="20"/>
      <c r="AB118" s="20"/>
      <c r="AC118" s="102"/>
      <c r="AD118" s="72"/>
      <c r="AE118" s="72"/>
      <c r="AF118" s="20"/>
      <c r="AG118" s="73"/>
      <c r="AH118" s="72"/>
      <c r="AI118" s="72"/>
      <c r="AJ118" s="20"/>
      <c r="AK118" s="74"/>
      <c r="AL118" s="72"/>
      <c r="AM118" s="72"/>
      <c r="AN118" s="20"/>
    </row>
    <row r="119" spans="18:40">
      <c r="R119" s="20"/>
      <c r="S119" s="20"/>
      <c r="T119" s="20"/>
      <c r="U119" s="20"/>
      <c r="V119" s="20"/>
      <c r="W119" s="20"/>
      <c r="X119" s="20"/>
      <c r="Y119" s="20"/>
      <c r="Z119" s="20"/>
      <c r="AA119" s="20"/>
      <c r="AB119" s="20"/>
      <c r="AC119" s="102"/>
      <c r="AD119" s="72"/>
      <c r="AE119" s="72"/>
      <c r="AF119" s="20"/>
      <c r="AG119" s="73"/>
      <c r="AH119" s="72"/>
      <c r="AI119" s="72"/>
      <c r="AJ119" s="20"/>
      <c r="AK119" s="73"/>
      <c r="AL119" s="72"/>
      <c r="AM119" s="72"/>
      <c r="AN119" s="20"/>
    </row>
    <row r="120" spans="18:40">
      <c r="R120" s="20"/>
      <c r="S120" s="20"/>
      <c r="T120" s="20"/>
      <c r="U120" s="20"/>
      <c r="V120" s="20"/>
      <c r="W120" s="20"/>
      <c r="X120" s="20"/>
      <c r="Y120" s="20"/>
      <c r="Z120" s="20"/>
      <c r="AA120" s="20"/>
      <c r="AB120" s="20"/>
      <c r="AC120" s="20"/>
      <c r="AD120" s="20"/>
      <c r="AE120" s="20"/>
      <c r="AF120" s="20"/>
      <c r="AG120" s="20"/>
      <c r="AH120" s="20"/>
      <c r="AI120" s="20"/>
      <c r="AJ120" s="20"/>
      <c r="AK120" s="20"/>
      <c r="AL120" s="20"/>
      <c r="AM120" s="20"/>
      <c r="AN120" s="20"/>
    </row>
    <row r="121" spans="18:40">
      <c r="R121" s="20"/>
      <c r="S121" s="20"/>
      <c r="T121" s="20"/>
      <c r="U121" s="20"/>
      <c r="V121" s="20"/>
      <c r="W121" s="20"/>
      <c r="X121" s="20"/>
      <c r="Y121" s="20"/>
      <c r="Z121" s="20"/>
      <c r="AA121" s="20"/>
      <c r="AB121" s="20"/>
      <c r="AC121" s="20"/>
      <c r="AD121" s="20"/>
      <c r="AE121" s="20"/>
      <c r="AF121" s="20"/>
      <c r="AG121" s="20"/>
      <c r="AH121" s="20"/>
      <c r="AI121" s="20"/>
      <c r="AJ121" s="20"/>
      <c r="AK121" s="20"/>
      <c r="AL121" s="20"/>
      <c r="AM121" s="20"/>
      <c r="AN121" s="20"/>
    </row>
    <row r="122" spans="18:40">
      <c r="R122" s="20"/>
      <c r="S122" s="20"/>
      <c r="T122" s="20"/>
      <c r="U122" s="20"/>
      <c r="V122" s="20"/>
      <c r="W122" s="20"/>
      <c r="X122" s="20"/>
      <c r="Y122" s="20"/>
      <c r="Z122" s="20"/>
      <c r="AA122" s="20"/>
      <c r="AB122" s="20"/>
      <c r="AC122" s="20"/>
      <c r="AD122" s="20"/>
      <c r="AE122" s="20"/>
      <c r="AF122" s="20"/>
      <c r="AG122" s="20"/>
      <c r="AH122" s="20"/>
      <c r="AI122" s="20"/>
      <c r="AJ122" s="20"/>
      <c r="AK122" s="20"/>
      <c r="AL122" s="20"/>
      <c r="AM122" s="20"/>
      <c r="AN122" s="20"/>
    </row>
    <row r="123" spans="18:40">
      <c r="R123" s="20"/>
      <c r="S123" s="20"/>
      <c r="T123" s="20"/>
      <c r="U123" s="20"/>
      <c r="V123" s="20"/>
      <c r="W123" s="20"/>
      <c r="X123" s="20"/>
      <c r="Y123" s="20"/>
      <c r="Z123" s="20"/>
      <c r="AA123" s="20"/>
      <c r="AB123" s="20"/>
      <c r="AC123" s="20"/>
      <c r="AD123" s="20"/>
      <c r="AE123" s="20"/>
      <c r="AF123" s="20"/>
      <c r="AG123" s="20"/>
      <c r="AH123" s="20"/>
      <c r="AI123" s="20"/>
      <c r="AJ123" s="20"/>
      <c r="AK123" s="20"/>
      <c r="AL123" s="20"/>
      <c r="AM123" s="20"/>
      <c r="AN123" s="20"/>
    </row>
    <row r="124" spans="18:40">
      <c r="R124" s="20"/>
      <c r="S124" s="20"/>
      <c r="T124" s="20"/>
      <c r="U124" s="20"/>
      <c r="V124" s="20"/>
      <c r="W124" s="20"/>
      <c r="X124" s="20"/>
      <c r="Y124" s="20"/>
      <c r="Z124" s="20"/>
      <c r="AA124" s="20"/>
      <c r="AB124" s="20"/>
      <c r="AC124" s="20"/>
      <c r="AD124" s="20"/>
      <c r="AE124" s="20"/>
      <c r="AF124" s="20"/>
      <c r="AG124" s="20"/>
      <c r="AH124" s="20"/>
      <c r="AI124" s="20"/>
      <c r="AJ124" s="20"/>
      <c r="AK124" s="20"/>
      <c r="AL124" s="20"/>
      <c r="AM124" s="20"/>
      <c r="AN124" s="20"/>
    </row>
    <row r="125" spans="18:40">
      <c r="R125" s="20"/>
      <c r="S125" s="20"/>
      <c r="T125" s="20"/>
      <c r="U125" s="20"/>
      <c r="V125" s="20"/>
      <c r="W125" s="20"/>
      <c r="X125" s="20"/>
      <c r="Y125" s="20"/>
      <c r="Z125" s="20"/>
      <c r="AA125" s="20"/>
      <c r="AB125" s="20"/>
      <c r="AC125" s="20"/>
      <c r="AD125" s="20"/>
      <c r="AE125" s="20"/>
      <c r="AF125" s="20"/>
      <c r="AG125" s="20"/>
      <c r="AH125" s="20"/>
      <c r="AI125" s="20"/>
      <c r="AJ125" s="20"/>
      <c r="AK125" s="20"/>
      <c r="AL125" s="20"/>
      <c r="AM125" s="20"/>
      <c r="AN125" s="20"/>
    </row>
    <row r="126" spans="18:40">
      <c r="R126" s="20"/>
      <c r="S126" s="20"/>
      <c r="T126" s="20"/>
      <c r="U126" s="20"/>
      <c r="V126" s="20"/>
      <c r="W126" s="20"/>
      <c r="X126" s="20"/>
      <c r="Y126" s="20"/>
      <c r="Z126" s="20"/>
      <c r="AA126" s="20"/>
      <c r="AB126" s="20"/>
      <c r="AC126" s="20"/>
      <c r="AD126" s="20"/>
      <c r="AE126" s="20"/>
      <c r="AF126" s="20"/>
      <c r="AG126" s="20"/>
      <c r="AH126" s="20"/>
      <c r="AI126" s="20"/>
      <c r="AJ126" s="20"/>
      <c r="AK126" s="20"/>
      <c r="AL126" s="20"/>
      <c r="AM126" s="20"/>
      <c r="AN126" s="20"/>
    </row>
    <row r="127" spans="18:40">
      <c r="R127" s="20"/>
      <c r="S127" s="20"/>
      <c r="T127" s="20"/>
      <c r="U127" s="20"/>
      <c r="V127" s="20"/>
      <c r="W127" s="20"/>
      <c r="X127" s="20"/>
      <c r="Y127" s="20"/>
      <c r="Z127" s="20"/>
      <c r="AA127" s="20"/>
      <c r="AB127" s="20"/>
      <c r="AC127" s="20"/>
      <c r="AD127" s="20"/>
      <c r="AE127" s="20"/>
      <c r="AF127" s="20"/>
      <c r="AG127" s="20"/>
      <c r="AH127" s="20"/>
      <c r="AI127" s="20"/>
      <c r="AJ127" s="20"/>
      <c r="AK127" s="20"/>
      <c r="AL127" s="20"/>
      <c r="AM127" s="20"/>
      <c r="AN127" s="20"/>
    </row>
    <row r="128" spans="18:40">
      <c r="R128" s="20"/>
      <c r="S128" s="20"/>
      <c r="T128" s="20"/>
      <c r="U128" s="20"/>
      <c r="V128" s="20"/>
      <c r="W128" s="20"/>
      <c r="X128" s="20"/>
      <c r="Y128" s="20"/>
      <c r="Z128" s="20"/>
      <c r="AA128" s="20"/>
      <c r="AB128" s="20"/>
      <c r="AC128" s="20"/>
      <c r="AD128" s="20"/>
      <c r="AE128" s="20"/>
      <c r="AF128" s="20"/>
      <c r="AG128" s="20"/>
      <c r="AH128" s="20"/>
      <c r="AI128" s="20"/>
      <c r="AJ128" s="20"/>
      <c r="AK128" s="20"/>
      <c r="AL128" s="20"/>
      <c r="AM128" s="20"/>
      <c r="AN128" s="20"/>
    </row>
  </sheetData>
  <mergeCells count="168">
    <mergeCell ref="F27:H27"/>
    <mergeCell ref="A2:C2"/>
    <mergeCell ref="A1:C1"/>
    <mergeCell ref="A27:B27"/>
    <mergeCell ref="A32:B32"/>
    <mergeCell ref="C26:D26"/>
    <mergeCell ref="A16:B16"/>
    <mergeCell ref="A17:B17"/>
    <mergeCell ref="A18:B18"/>
    <mergeCell ref="A19:B19"/>
    <mergeCell ref="A23:B23"/>
    <mergeCell ref="A21:B21"/>
    <mergeCell ref="A22:B22"/>
    <mergeCell ref="C22:D22"/>
    <mergeCell ref="C21:D21"/>
    <mergeCell ref="C20:D20"/>
    <mergeCell ref="A28:B28"/>
    <mergeCell ref="A29:B29"/>
    <mergeCell ref="A30:B30"/>
    <mergeCell ref="C30:D30"/>
    <mergeCell ref="C29:D29"/>
    <mergeCell ref="A10:B10"/>
    <mergeCell ref="A11:B11"/>
    <mergeCell ref="C11:D11"/>
    <mergeCell ref="C5:D5"/>
    <mergeCell ref="A3:D3"/>
    <mergeCell ref="A5:B5"/>
    <mergeCell ref="A6:B6"/>
    <mergeCell ref="A7:B7"/>
    <mergeCell ref="A8:B8"/>
    <mergeCell ref="A9:B9"/>
    <mergeCell ref="C18:D18"/>
    <mergeCell ref="A12:B12"/>
    <mergeCell ref="A15:B15"/>
    <mergeCell ref="C15:D15"/>
    <mergeCell ref="C9:D9"/>
    <mergeCell ref="C8:D8"/>
    <mergeCell ref="C12:D12"/>
    <mergeCell ref="A13:B13"/>
    <mergeCell ref="A14:B14"/>
    <mergeCell ref="C14:D14"/>
    <mergeCell ref="C13:D13"/>
    <mergeCell ref="C7:D7"/>
    <mergeCell ref="C6:D6"/>
    <mergeCell ref="C10:D10"/>
    <mergeCell ref="C32:D32"/>
    <mergeCell ref="D52:P58"/>
    <mergeCell ref="M16:P16"/>
    <mergeCell ref="C17:D17"/>
    <mergeCell ref="C16:D16"/>
    <mergeCell ref="F19:H19"/>
    <mergeCell ref="F18:H18"/>
    <mergeCell ref="F17:H17"/>
    <mergeCell ref="C52:C56"/>
    <mergeCell ref="M24:P24"/>
    <mergeCell ref="M23:P23"/>
    <mergeCell ref="F21:H21"/>
    <mergeCell ref="M17:P17"/>
    <mergeCell ref="F20:H20"/>
    <mergeCell ref="J20:K20"/>
    <mergeCell ref="J19:K19"/>
    <mergeCell ref="J18:K18"/>
    <mergeCell ref="J17:K17"/>
    <mergeCell ref="J23:K23"/>
    <mergeCell ref="H50:J50"/>
    <mergeCell ref="H51:J51"/>
    <mergeCell ref="H36:J36"/>
    <mergeCell ref="H37:J37"/>
    <mergeCell ref="H38:J38"/>
    <mergeCell ref="A52:B56"/>
    <mergeCell ref="A57:C58"/>
    <mergeCell ref="C19:D19"/>
    <mergeCell ref="C23:D23"/>
    <mergeCell ref="A24:B24"/>
    <mergeCell ref="A25:B25"/>
    <mergeCell ref="A26:B26"/>
    <mergeCell ref="C28:D28"/>
    <mergeCell ref="A20:B20"/>
    <mergeCell ref="C25:D25"/>
    <mergeCell ref="C24:D24"/>
    <mergeCell ref="C27:D27"/>
    <mergeCell ref="A34:G34"/>
    <mergeCell ref="A31:B31"/>
    <mergeCell ref="C31:D31"/>
    <mergeCell ref="F31:H31"/>
    <mergeCell ref="H44:J44"/>
    <mergeCell ref="H45:J45"/>
    <mergeCell ref="H35:J35"/>
    <mergeCell ref="J31:K31"/>
    <mergeCell ref="J30:K30"/>
    <mergeCell ref="J29:K29"/>
    <mergeCell ref="H39:J40"/>
    <mergeCell ref="F23:H23"/>
    <mergeCell ref="M6:P6"/>
    <mergeCell ref="M8:P8"/>
    <mergeCell ref="M7:P7"/>
    <mergeCell ref="M14:P14"/>
    <mergeCell ref="M13:P13"/>
    <mergeCell ref="M12:P12"/>
    <mergeCell ref="M11:P11"/>
    <mergeCell ref="M9:P9"/>
    <mergeCell ref="M10:P10"/>
    <mergeCell ref="F5:H5"/>
    <mergeCell ref="F3:H3"/>
    <mergeCell ref="M3:P3"/>
    <mergeCell ref="I3:K3"/>
    <mergeCell ref="J5:K5"/>
    <mergeCell ref="M5:P5"/>
    <mergeCell ref="F15:H15"/>
    <mergeCell ref="F14:H14"/>
    <mergeCell ref="F13:H13"/>
    <mergeCell ref="J14:K14"/>
    <mergeCell ref="J13:K13"/>
    <mergeCell ref="J6:K6"/>
    <mergeCell ref="F10:H10"/>
    <mergeCell ref="F9:H9"/>
    <mergeCell ref="F8:H8"/>
    <mergeCell ref="F7:H7"/>
    <mergeCell ref="F6:H6"/>
    <mergeCell ref="J10:K10"/>
    <mergeCell ref="J9:K9"/>
    <mergeCell ref="F12:H12"/>
    <mergeCell ref="F11:H11"/>
    <mergeCell ref="J8:K8"/>
    <mergeCell ref="J7:K7"/>
    <mergeCell ref="J12:K12"/>
    <mergeCell ref="M29:P29"/>
    <mergeCell ref="M28:P28"/>
    <mergeCell ref="M26:P26"/>
    <mergeCell ref="M25:P25"/>
    <mergeCell ref="J28:K28"/>
    <mergeCell ref="J26:K26"/>
    <mergeCell ref="M22:P22"/>
    <mergeCell ref="J15:K15"/>
    <mergeCell ref="M15:P15"/>
    <mergeCell ref="M21:P21"/>
    <mergeCell ref="M20:P20"/>
    <mergeCell ref="M19:P19"/>
    <mergeCell ref="M18:P18"/>
    <mergeCell ref="J21:K21"/>
    <mergeCell ref="M27:P27"/>
    <mergeCell ref="J25:K25"/>
    <mergeCell ref="J24:K24"/>
    <mergeCell ref="J27:K27"/>
    <mergeCell ref="H41:J41"/>
    <mergeCell ref="H42:J42"/>
    <mergeCell ref="H43:J43"/>
    <mergeCell ref="H46:J46"/>
    <mergeCell ref="H47:J47"/>
    <mergeCell ref="H48:J48"/>
    <mergeCell ref="H49:J49"/>
    <mergeCell ref="J11:K11"/>
    <mergeCell ref="F16:H16"/>
    <mergeCell ref="J16:K16"/>
    <mergeCell ref="J22:K22"/>
    <mergeCell ref="F25:H25"/>
    <mergeCell ref="F24:H24"/>
    <mergeCell ref="F26:H26"/>
    <mergeCell ref="F22:H22"/>
    <mergeCell ref="F32:H32"/>
    <mergeCell ref="H34:P34"/>
    <mergeCell ref="M32:P32"/>
    <mergeCell ref="J32:K32"/>
    <mergeCell ref="F30:H30"/>
    <mergeCell ref="F29:H29"/>
    <mergeCell ref="M31:P31"/>
    <mergeCell ref="M30:P30"/>
    <mergeCell ref="F28:H28"/>
  </mergeCells>
  <phoneticPr fontId="5"/>
  <hyperlinks>
    <hyperlink ref="Q2" location="目次!A1" display="目次に戻る"/>
  </hyperlinks>
  <printOptions horizontalCentered="1"/>
  <pageMargins left="0.51181102362204722" right="0.51181102362204722" top="0.51181102362204722" bottom="0.51181102362204722" header="0.51181102362204722" footer="0.51181102362204722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2" enableFormatConditionsCalculation="0">
    <tabColor indexed="41"/>
  </sheetPr>
  <dimension ref="A1:BE139"/>
  <sheetViews>
    <sheetView workbookViewId="0">
      <pane ySplit="3" topLeftCell="A34" activePane="bottomLeft" state="frozen"/>
      <selection activeCell="H46" sqref="H46:J47"/>
      <selection pane="bottomLeft" sqref="A1:C1"/>
    </sheetView>
  </sheetViews>
  <sheetFormatPr defaultRowHeight="13.5"/>
  <cols>
    <col min="1" max="2" width="1.5" style="30" customWidth="1"/>
    <col min="3" max="3" width="3" style="10" customWidth="1"/>
    <col min="4" max="4" width="9.125" style="30" customWidth="1"/>
    <col min="5" max="5" width="6.375" style="4" customWidth="1"/>
    <col min="6" max="6" width="9" style="4"/>
    <col min="7" max="8" width="8.25" style="4" customWidth="1"/>
    <col min="9" max="9" width="3" style="4" customWidth="1"/>
    <col min="10" max="10" width="5.75" style="4" customWidth="1"/>
    <col min="11" max="16" width="6.375" style="4" customWidth="1"/>
    <col min="17" max="17" width="9" style="4"/>
    <col min="18" max="18" width="10.875" style="4" bestFit="1" customWidth="1"/>
    <col min="19" max="19" width="7.625" style="4" customWidth="1"/>
    <col min="20" max="20" width="3.5" style="4" bestFit="1" customWidth="1"/>
    <col min="21" max="21" width="3.5" style="4" customWidth="1"/>
    <col min="22" max="22" width="9" style="4"/>
    <col min="23" max="23" width="11.875" style="4" bestFit="1" customWidth="1"/>
    <col min="24" max="24" width="7.125" style="4" customWidth="1"/>
    <col min="25" max="25" width="3.5" style="4" bestFit="1" customWidth="1"/>
    <col min="26" max="26" width="3.5" style="4" customWidth="1"/>
    <col min="27" max="28" width="9" style="4"/>
    <col min="29" max="29" width="13" style="4" bestFit="1" customWidth="1"/>
    <col min="30" max="32" width="9.75" style="4" bestFit="1" customWidth="1"/>
    <col min="33" max="34" width="10.875" style="4" bestFit="1" customWidth="1"/>
    <col min="35" max="35" width="9.75" style="4" bestFit="1" customWidth="1"/>
    <col min="36" max="36" width="9" style="4"/>
    <col min="37" max="37" width="11" style="4" bestFit="1" customWidth="1"/>
    <col min="38" max="16384" width="9" style="4"/>
  </cols>
  <sheetData>
    <row r="1" spans="1:53" ht="16.5" customHeight="1">
      <c r="A1" s="234"/>
      <c r="B1" s="234"/>
      <c r="C1" s="234"/>
      <c r="D1" s="76"/>
      <c r="E1" s="2"/>
      <c r="F1" s="2"/>
      <c r="G1" s="2"/>
      <c r="H1" s="2"/>
      <c r="I1" s="2"/>
      <c r="J1" s="2"/>
      <c r="K1" s="2"/>
      <c r="L1" s="2"/>
      <c r="M1" s="2"/>
      <c r="N1" s="2" t="s">
        <v>3</v>
      </c>
      <c r="O1" s="2"/>
      <c r="P1" s="77" t="s">
        <v>3</v>
      </c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19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  <c r="AO1" s="20"/>
      <c r="AP1" s="20"/>
      <c r="AQ1" s="20"/>
      <c r="AR1" s="20"/>
      <c r="AS1" s="20"/>
    </row>
    <row r="2" spans="1:53" ht="17.25" customHeight="1">
      <c r="A2" s="222">
        <v>24</v>
      </c>
      <c r="B2" s="222" t="s">
        <v>3</v>
      </c>
      <c r="C2" s="222" t="s">
        <v>3</v>
      </c>
      <c r="D2" s="6" t="s">
        <v>167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141" t="s">
        <v>2</v>
      </c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</row>
    <row r="3" spans="1:53" s="8" customFormat="1" ht="42.75" customHeight="1">
      <c r="A3" s="179" t="s">
        <v>5</v>
      </c>
      <c r="B3" s="180" t="s">
        <v>3</v>
      </c>
      <c r="C3" s="180" t="s">
        <v>3</v>
      </c>
      <c r="D3" s="181" t="s">
        <v>3</v>
      </c>
      <c r="E3" s="7" t="s">
        <v>6</v>
      </c>
      <c r="F3" s="223" t="s">
        <v>168</v>
      </c>
      <c r="G3" s="224" t="s">
        <v>3</v>
      </c>
      <c r="H3" s="225" t="s">
        <v>3</v>
      </c>
      <c r="I3" s="227" t="s">
        <v>5</v>
      </c>
      <c r="J3" s="228" t="s">
        <v>3</v>
      </c>
      <c r="K3" s="179" t="s">
        <v>3</v>
      </c>
      <c r="L3" s="7" t="s">
        <v>6</v>
      </c>
      <c r="M3" s="223" t="s">
        <v>168</v>
      </c>
      <c r="N3" s="224" t="s">
        <v>3</v>
      </c>
      <c r="O3" s="224" t="s">
        <v>3</v>
      </c>
      <c r="P3" s="226" t="s">
        <v>3</v>
      </c>
      <c r="R3" s="66"/>
      <c r="S3" s="67"/>
      <c r="T3" s="67"/>
      <c r="U3" s="67"/>
      <c r="V3" s="66"/>
      <c r="W3" s="66"/>
      <c r="X3" s="67"/>
      <c r="Y3" s="67"/>
      <c r="Z3" s="67"/>
      <c r="AA3" s="66"/>
      <c r="AB3" s="66"/>
      <c r="AC3" s="66"/>
      <c r="AD3" s="66"/>
      <c r="AE3" s="66"/>
      <c r="AF3" s="66"/>
      <c r="AG3" s="66"/>
      <c r="AH3" s="66"/>
      <c r="AI3" s="66"/>
      <c r="AJ3" s="66"/>
      <c r="AK3" s="66"/>
      <c r="AL3" s="66"/>
      <c r="AM3" s="66"/>
      <c r="AN3" s="66"/>
      <c r="AO3" s="66"/>
      <c r="AP3" s="66"/>
      <c r="AQ3" s="66"/>
      <c r="AR3" s="66"/>
      <c r="AS3" s="66"/>
    </row>
    <row r="4" spans="1:53" s="8" customFormat="1" ht="6" customHeight="1">
      <c r="A4" s="9" t="s">
        <v>3</v>
      </c>
      <c r="B4" s="10" t="s">
        <v>3</v>
      </c>
      <c r="C4" s="10" t="s">
        <v>3</v>
      </c>
      <c r="D4" s="11" t="s">
        <v>3</v>
      </c>
      <c r="E4" s="12" t="s">
        <v>3</v>
      </c>
      <c r="F4" s="8" t="s">
        <v>3</v>
      </c>
      <c r="G4" s="8" t="s">
        <v>3</v>
      </c>
      <c r="H4" s="8" t="s">
        <v>3</v>
      </c>
      <c r="I4" s="13" t="s">
        <v>3</v>
      </c>
      <c r="J4" s="10" t="s">
        <v>3</v>
      </c>
      <c r="K4" s="10" t="s">
        <v>3</v>
      </c>
      <c r="L4" s="12" t="s">
        <v>3</v>
      </c>
      <c r="M4" s="14" t="s">
        <v>3</v>
      </c>
      <c r="N4" s="15" t="s">
        <v>3</v>
      </c>
      <c r="O4" s="15" t="s">
        <v>3</v>
      </c>
      <c r="P4" s="16" t="s">
        <v>3</v>
      </c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66"/>
      <c r="AI4" s="66"/>
      <c r="AJ4" s="66"/>
      <c r="AK4" s="66"/>
      <c r="AL4" s="66"/>
      <c r="AM4" s="66"/>
      <c r="AN4" s="66"/>
      <c r="AO4" s="66"/>
      <c r="AP4" s="66"/>
      <c r="AQ4" s="66"/>
      <c r="AR4" s="66"/>
      <c r="AS4" s="66"/>
    </row>
    <row r="5" spans="1:53" ht="12.75" customHeight="1">
      <c r="A5" s="165" t="s">
        <v>9</v>
      </c>
      <c r="B5" s="166" t="s">
        <v>3</v>
      </c>
      <c r="C5" s="163" t="s">
        <v>25</v>
      </c>
      <c r="D5" s="164" t="s">
        <v>3</v>
      </c>
      <c r="E5" s="17">
        <v>1</v>
      </c>
      <c r="F5" s="230">
        <v>57300</v>
      </c>
      <c r="G5" s="230" t="s">
        <v>3</v>
      </c>
      <c r="H5" s="230" t="s">
        <v>3</v>
      </c>
      <c r="I5" s="18" t="s">
        <v>3</v>
      </c>
      <c r="J5" s="163" t="s">
        <v>8</v>
      </c>
      <c r="K5" s="164" t="s">
        <v>3</v>
      </c>
      <c r="L5" s="17">
        <v>25</v>
      </c>
      <c r="M5" s="231">
        <v>1220</v>
      </c>
      <c r="N5" s="232" t="s">
        <v>3</v>
      </c>
      <c r="O5" s="232" t="s">
        <v>3</v>
      </c>
      <c r="P5" s="233" t="s">
        <v>3</v>
      </c>
      <c r="R5" s="68"/>
      <c r="S5" s="68"/>
      <c r="T5" s="68"/>
      <c r="U5" s="68"/>
      <c r="V5" s="20"/>
      <c r="W5" s="68"/>
      <c r="X5" s="68"/>
      <c r="Y5" s="68"/>
      <c r="Z5" s="68"/>
      <c r="AA5" s="20"/>
      <c r="AB5" s="20"/>
      <c r="AC5" s="20"/>
      <c r="AD5" s="68"/>
      <c r="AE5" s="68"/>
      <c r="AF5" s="68"/>
      <c r="AG5" s="68"/>
      <c r="AH5" s="68"/>
      <c r="AI5" s="68"/>
      <c r="AJ5" s="20"/>
      <c r="AK5" s="20"/>
      <c r="AL5" s="20"/>
      <c r="AM5" s="20"/>
      <c r="AN5" s="20"/>
      <c r="AO5" s="20"/>
      <c r="AP5" s="20"/>
      <c r="AQ5" s="20"/>
      <c r="AR5" s="20"/>
      <c r="AS5" s="20"/>
      <c r="BA5" s="19"/>
    </row>
    <row r="6" spans="1:53" ht="12.75" customHeight="1">
      <c r="A6" s="167" t="s">
        <v>50</v>
      </c>
      <c r="B6" s="168" t="s">
        <v>3</v>
      </c>
      <c r="C6" s="199" t="s">
        <v>51</v>
      </c>
      <c r="D6" s="200" t="s">
        <v>3</v>
      </c>
      <c r="E6" s="144">
        <v>2</v>
      </c>
      <c r="F6" s="257">
        <v>30900</v>
      </c>
      <c r="G6" s="257" t="s">
        <v>3</v>
      </c>
      <c r="H6" s="257" t="s">
        <v>3</v>
      </c>
      <c r="I6" s="18" t="s">
        <v>3</v>
      </c>
      <c r="J6" s="163" t="s">
        <v>21</v>
      </c>
      <c r="K6" s="164" t="s">
        <v>3</v>
      </c>
      <c r="L6" s="17">
        <v>26</v>
      </c>
      <c r="M6" s="231">
        <v>1210</v>
      </c>
      <c r="N6" s="232" t="s">
        <v>3</v>
      </c>
      <c r="O6" s="232" t="s">
        <v>3</v>
      </c>
      <c r="P6" s="233" t="s">
        <v>3</v>
      </c>
      <c r="R6" s="68"/>
      <c r="S6" s="68"/>
      <c r="T6" s="68"/>
      <c r="U6" s="68"/>
      <c r="V6" s="20"/>
      <c r="W6" s="68"/>
      <c r="X6" s="68"/>
      <c r="Y6" s="68"/>
      <c r="Z6" s="68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</row>
    <row r="7" spans="1:53" ht="12.75" customHeight="1">
      <c r="A7" s="169" t="s">
        <v>3</v>
      </c>
      <c r="B7" s="170" t="s">
        <v>3</v>
      </c>
      <c r="C7" s="177" t="s">
        <v>30</v>
      </c>
      <c r="D7" s="178" t="s">
        <v>3</v>
      </c>
      <c r="E7" s="21">
        <v>3</v>
      </c>
      <c r="F7" s="256">
        <v>24800</v>
      </c>
      <c r="G7" s="256" t="s">
        <v>3</v>
      </c>
      <c r="H7" s="256" t="s">
        <v>3</v>
      </c>
      <c r="I7" s="18" t="s">
        <v>3</v>
      </c>
      <c r="J7" s="163" t="s">
        <v>24</v>
      </c>
      <c r="K7" s="164" t="s">
        <v>3</v>
      </c>
      <c r="L7" s="17">
        <v>27</v>
      </c>
      <c r="M7" s="231">
        <v>1200</v>
      </c>
      <c r="N7" s="232" t="s">
        <v>3</v>
      </c>
      <c r="O7" s="232" t="s">
        <v>3</v>
      </c>
      <c r="P7" s="233" t="s">
        <v>3</v>
      </c>
      <c r="R7" s="68"/>
      <c r="S7" s="68"/>
      <c r="T7" s="68"/>
      <c r="U7" s="68"/>
      <c r="V7" s="20"/>
      <c r="W7" s="68"/>
      <c r="X7" s="68"/>
      <c r="Y7" s="68"/>
      <c r="Z7" s="68"/>
      <c r="AA7" s="20"/>
      <c r="AB7" s="20"/>
      <c r="AC7" s="20"/>
      <c r="AD7" s="68"/>
      <c r="AE7" s="68"/>
      <c r="AF7" s="68"/>
      <c r="AG7" s="68"/>
      <c r="AH7" s="68"/>
      <c r="AI7" s="68"/>
      <c r="AJ7" s="20"/>
      <c r="AK7" s="20"/>
      <c r="AL7" s="20"/>
      <c r="AM7" s="20"/>
      <c r="AN7" s="20"/>
      <c r="AO7" s="20"/>
      <c r="AP7" s="20"/>
      <c r="AQ7" s="20"/>
      <c r="AR7" s="20"/>
      <c r="AS7" s="20"/>
    </row>
    <row r="8" spans="1:53" ht="12.75" customHeight="1">
      <c r="A8" s="165" t="s">
        <v>3</v>
      </c>
      <c r="B8" s="166" t="s">
        <v>3</v>
      </c>
      <c r="C8" s="163" t="s">
        <v>44</v>
      </c>
      <c r="D8" s="164" t="s">
        <v>3</v>
      </c>
      <c r="E8" s="17">
        <v>4</v>
      </c>
      <c r="F8" s="230">
        <v>17700</v>
      </c>
      <c r="G8" s="230" t="s">
        <v>3</v>
      </c>
      <c r="H8" s="230" t="s">
        <v>3</v>
      </c>
      <c r="I8" s="18" t="s">
        <v>9</v>
      </c>
      <c r="J8" s="163" t="s">
        <v>12</v>
      </c>
      <c r="K8" s="164" t="s">
        <v>3</v>
      </c>
      <c r="L8" s="17">
        <v>28</v>
      </c>
      <c r="M8" s="231">
        <v>1170</v>
      </c>
      <c r="N8" s="232" t="s">
        <v>3</v>
      </c>
      <c r="O8" s="232" t="s">
        <v>3</v>
      </c>
      <c r="P8" s="233" t="s">
        <v>3</v>
      </c>
      <c r="R8" s="68"/>
      <c r="S8" s="68"/>
      <c r="T8" s="68"/>
      <c r="U8" s="68"/>
      <c r="V8" s="20"/>
      <c r="W8" s="68"/>
      <c r="X8" s="68"/>
      <c r="Y8" s="68"/>
      <c r="Z8" s="68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</row>
    <row r="9" spans="1:53" ht="12.75" customHeight="1">
      <c r="A9" s="165" t="s">
        <v>3</v>
      </c>
      <c r="B9" s="166" t="s">
        <v>3</v>
      </c>
      <c r="C9" s="163" t="s">
        <v>11</v>
      </c>
      <c r="D9" s="164" t="s">
        <v>3</v>
      </c>
      <c r="E9" s="17">
        <v>5</v>
      </c>
      <c r="F9" s="230">
        <v>13600</v>
      </c>
      <c r="G9" s="230" t="s">
        <v>3</v>
      </c>
      <c r="H9" s="230" t="s">
        <v>3</v>
      </c>
      <c r="I9" s="18" t="s">
        <v>3</v>
      </c>
      <c r="J9" s="163" t="s">
        <v>53</v>
      </c>
      <c r="K9" s="164" t="s">
        <v>3</v>
      </c>
      <c r="L9" s="17">
        <v>29</v>
      </c>
      <c r="M9" s="231">
        <v>1140</v>
      </c>
      <c r="N9" s="232" t="s">
        <v>3</v>
      </c>
      <c r="O9" s="232" t="s">
        <v>3</v>
      </c>
      <c r="P9" s="233" t="s">
        <v>3</v>
      </c>
      <c r="R9" s="68"/>
      <c r="S9" s="68"/>
      <c r="T9" s="68"/>
      <c r="U9" s="68"/>
      <c r="V9" s="20"/>
      <c r="W9" s="68"/>
      <c r="X9" s="68"/>
      <c r="Y9" s="68"/>
      <c r="Z9" s="68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</row>
    <row r="10" spans="1:53" ht="12.75" customHeight="1">
      <c r="A10" s="165" t="s">
        <v>3</v>
      </c>
      <c r="B10" s="166" t="s">
        <v>3</v>
      </c>
      <c r="C10" s="163" t="s">
        <v>3</v>
      </c>
      <c r="D10" s="164" t="s">
        <v>3</v>
      </c>
      <c r="E10" s="17" t="s">
        <v>3</v>
      </c>
      <c r="F10" s="230" t="s">
        <v>3</v>
      </c>
      <c r="G10" s="230" t="s">
        <v>3</v>
      </c>
      <c r="H10" s="230" t="s">
        <v>3</v>
      </c>
      <c r="I10" s="18" t="s">
        <v>3</v>
      </c>
      <c r="J10" s="163" t="s">
        <v>3</v>
      </c>
      <c r="K10" s="164" t="s">
        <v>3</v>
      </c>
      <c r="L10" s="17" t="s">
        <v>3</v>
      </c>
      <c r="M10" s="231" t="s">
        <v>3</v>
      </c>
      <c r="N10" s="232" t="s">
        <v>3</v>
      </c>
      <c r="O10" s="232" t="s">
        <v>3</v>
      </c>
      <c r="P10" s="233" t="s">
        <v>3</v>
      </c>
      <c r="R10" s="20"/>
      <c r="S10" s="20"/>
      <c r="T10" s="20"/>
      <c r="U10" s="68"/>
      <c r="V10" s="20"/>
      <c r="W10" s="20"/>
      <c r="X10" s="20"/>
      <c r="Y10" s="20"/>
      <c r="Z10" s="68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</row>
    <row r="11" spans="1:53" ht="12.75" customHeight="1">
      <c r="A11" s="165" t="s">
        <v>3</v>
      </c>
      <c r="B11" s="166" t="s">
        <v>3</v>
      </c>
      <c r="C11" s="163" t="s">
        <v>40</v>
      </c>
      <c r="D11" s="164" t="s">
        <v>3</v>
      </c>
      <c r="E11" s="17">
        <v>6</v>
      </c>
      <c r="F11" s="230">
        <v>12600</v>
      </c>
      <c r="G11" s="230" t="s">
        <v>3</v>
      </c>
      <c r="H11" s="230" t="s">
        <v>3</v>
      </c>
      <c r="I11" s="18" t="s">
        <v>3</v>
      </c>
      <c r="J11" s="163" t="s">
        <v>55</v>
      </c>
      <c r="K11" s="164" t="s">
        <v>3</v>
      </c>
      <c r="L11" s="17">
        <v>30</v>
      </c>
      <c r="M11" s="231">
        <v>1100</v>
      </c>
      <c r="N11" s="232" t="s">
        <v>3</v>
      </c>
      <c r="O11" s="232" t="s">
        <v>3</v>
      </c>
      <c r="P11" s="233" t="s">
        <v>3</v>
      </c>
      <c r="R11" s="68"/>
      <c r="S11" s="68"/>
      <c r="T11" s="68"/>
      <c r="U11" s="68"/>
      <c r="V11" s="20"/>
      <c r="W11" s="68"/>
      <c r="X11" s="68"/>
      <c r="Y11" s="68"/>
      <c r="Z11" s="68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</row>
    <row r="12" spans="1:53" ht="12.75" customHeight="1">
      <c r="A12" s="165" t="s">
        <v>3</v>
      </c>
      <c r="B12" s="166" t="s">
        <v>3</v>
      </c>
      <c r="C12" s="163" t="s">
        <v>58</v>
      </c>
      <c r="D12" s="164" t="s">
        <v>3</v>
      </c>
      <c r="E12" s="17">
        <v>7</v>
      </c>
      <c r="F12" s="230">
        <v>12100</v>
      </c>
      <c r="G12" s="230" t="s">
        <v>3</v>
      </c>
      <c r="H12" s="230" t="s">
        <v>3</v>
      </c>
      <c r="I12" s="18" t="s">
        <v>3</v>
      </c>
      <c r="J12" s="163" t="s">
        <v>20</v>
      </c>
      <c r="K12" s="164" t="s">
        <v>3</v>
      </c>
      <c r="L12" s="17">
        <v>31</v>
      </c>
      <c r="M12" s="231">
        <v>1020</v>
      </c>
      <c r="N12" s="232" t="s">
        <v>3</v>
      </c>
      <c r="O12" s="232" t="s">
        <v>3</v>
      </c>
      <c r="P12" s="233" t="s">
        <v>3</v>
      </c>
      <c r="R12" s="68"/>
      <c r="S12" s="68"/>
      <c r="T12" s="68"/>
      <c r="U12" s="68"/>
      <c r="V12" s="20"/>
      <c r="W12" s="68"/>
      <c r="X12" s="68"/>
      <c r="Y12" s="68"/>
      <c r="Z12" s="68"/>
      <c r="AA12" s="20"/>
      <c r="AB12" s="20"/>
      <c r="AC12" s="20"/>
      <c r="AD12" s="68"/>
      <c r="AE12" s="68"/>
      <c r="AF12" s="68"/>
      <c r="AG12" s="68"/>
      <c r="AH12" s="68"/>
      <c r="AI12" s="68"/>
      <c r="AJ12" s="20"/>
      <c r="AK12" s="20"/>
      <c r="AL12" s="20"/>
      <c r="AM12" s="20"/>
      <c r="AN12" s="20"/>
      <c r="AO12" s="20"/>
      <c r="AP12" s="20"/>
      <c r="AQ12" s="20"/>
      <c r="AR12" s="20"/>
      <c r="AS12" s="20"/>
    </row>
    <row r="13" spans="1:53" ht="12.75" customHeight="1">
      <c r="A13" s="165" t="s">
        <v>3</v>
      </c>
      <c r="B13" s="166" t="s">
        <v>3</v>
      </c>
      <c r="C13" s="163" t="s">
        <v>15</v>
      </c>
      <c r="D13" s="164" t="s">
        <v>3</v>
      </c>
      <c r="E13" s="17">
        <v>8</v>
      </c>
      <c r="F13" s="230">
        <v>11100</v>
      </c>
      <c r="G13" s="230" t="s">
        <v>3</v>
      </c>
      <c r="H13" s="230" t="s">
        <v>3</v>
      </c>
      <c r="I13" s="18" t="s">
        <v>3</v>
      </c>
      <c r="J13" s="163" t="s">
        <v>27</v>
      </c>
      <c r="K13" s="164" t="s">
        <v>3</v>
      </c>
      <c r="L13" s="17">
        <v>32</v>
      </c>
      <c r="M13" s="231">
        <v>887</v>
      </c>
      <c r="N13" s="232" t="s">
        <v>3</v>
      </c>
      <c r="O13" s="232" t="s">
        <v>3</v>
      </c>
      <c r="P13" s="233" t="s">
        <v>3</v>
      </c>
      <c r="R13" s="68"/>
      <c r="S13" s="68"/>
      <c r="T13" s="68"/>
      <c r="U13" s="68"/>
      <c r="V13" s="20"/>
      <c r="W13" s="68"/>
      <c r="X13" s="68"/>
      <c r="Y13" s="68"/>
      <c r="Z13" s="68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</row>
    <row r="14" spans="1:53" ht="12.75" customHeight="1">
      <c r="A14" s="165" t="s">
        <v>3</v>
      </c>
      <c r="B14" s="166" t="s">
        <v>3</v>
      </c>
      <c r="C14" s="163" t="s">
        <v>57</v>
      </c>
      <c r="D14" s="164" t="s">
        <v>3</v>
      </c>
      <c r="E14" s="17">
        <v>9</v>
      </c>
      <c r="F14" s="230">
        <v>8890</v>
      </c>
      <c r="G14" s="230" t="s">
        <v>3</v>
      </c>
      <c r="H14" s="230" t="s">
        <v>3</v>
      </c>
      <c r="I14" s="18" t="s">
        <v>9</v>
      </c>
      <c r="J14" s="163" t="s">
        <v>10</v>
      </c>
      <c r="K14" s="164" t="s">
        <v>3</v>
      </c>
      <c r="L14" s="17">
        <v>33</v>
      </c>
      <c r="M14" s="231">
        <v>852</v>
      </c>
      <c r="N14" s="232" t="s">
        <v>3</v>
      </c>
      <c r="O14" s="232" t="s">
        <v>3</v>
      </c>
      <c r="P14" s="233" t="s">
        <v>3</v>
      </c>
      <c r="R14" s="68"/>
      <c r="S14" s="68"/>
      <c r="T14" s="68"/>
      <c r="U14" s="68"/>
      <c r="V14" s="20"/>
      <c r="W14" s="68"/>
      <c r="X14" s="68"/>
      <c r="Y14" s="68"/>
      <c r="Z14" s="68"/>
      <c r="AA14" s="20"/>
      <c r="AB14" s="20"/>
      <c r="AC14" s="20"/>
      <c r="AD14" s="68"/>
      <c r="AE14" s="68"/>
      <c r="AF14" s="68"/>
      <c r="AG14" s="68"/>
      <c r="AH14" s="68"/>
      <c r="AI14" s="68"/>
      <c r="AJ14" s="20"/>
      <c r="AK14" s="20"/>
      <c r="AL14" s="20"/>
      <c r="AM14" s="20"/>
      <c r="AN14" s="20"/>
      <c r="AO14" s="20"/>
      <c r="AP14" s="20"/>
      <c r="AQ14" s="20"/>
      <c r="AR14" s="20"/>
      <c r="AS14" s="20"/>
    </row>
    <row r="15" spans="1:53" ht="12.75" customHeight="1">
      <c r="A15" s="165" t="s">
        <v>3</v>
      </c>
      <c r="B15" s="166" t="s">
        <v>3</v>
      </c>
      <c r="C15" s="163" t="s">
        <v>35</v>
      </c>
      <c r="D15" s="164" t="s">
        <v>3</v>
      </c>
      <c r="E15" s="17">
        <v>10</v>
      </c>
      <c r="F15" s="230">
        <v>8700</v>
      </c>
      <c r="G15" s="230" t="s">
        <v>3</v>
      </c>
      <c r="H15" s="230" t="s">
        <v>3</v>
      </c>
      <c r="I15" s="18" t="s">
        <v>9</v>
      </c>
      <c r="J15" s="163" t="s">
        <v>34</v>
      </c>
      <c r="K15" s="164" t="s">
        <v>3</v>
      </c>
      <c r="L15" s="17">
        <v>34</v>
      </c>
      <c r="M15" s="231">
        <v>765</v>
      </c>
      <c r="N15" s="232" t="s">
        <v>3</v>
      </c>
      <c r="O15" s="232" t="s">
        <v>3</v>
      </c>
      <c r="P15" s="233" t="s">
        <v>3</v>
      </c>
      <c r="R15" s="68"/>
      <c r="S15" s="68"/>
      <c r="T15" s="68"/>
      <c r="U15" s="68"/>
      <c r="V15" s="20"/>
      <c r="W15" s="68"/>
      <c r="X15" s="68"/>
      <c r="Y15" s="68"/>
      <c r="Z15" s="68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</row>
    <row r="16" spans="1:53" ht="12.75" customHeight="1">
      <c r="A16" s="165" t="s">
        <v>3</v>
      </c>
      <c r="B16" s="166" t="s">
        <v>3</v>
      </c>
      <c r="C16" s="163" t="s">
        <v>3</v>
      </c>
      <c r="D16" s="164" t="s">
        <v>3</v>
      </c>
      <c r="E16" s="17" t="s">
        <v>3</v>
      </c>
      <c r="F16" s="230" t="s">
        <v>3</v>
      </c>
      <c r="G16" s="230" t="s">
        <v>3</v>
      </c>
      <c r="H16" s="230" t="s">
        <v>3</v>
      </c>
      <c r="I16" s="18" t="s">
        <v>3</v>
      </c>
      <c r="J16" s="163" t="s">
        <v>3</v>
      </c>
      <c r="K16" s="164" t="s">
        <v>3</v>
      </c>
      <c r="L16" s="17" t="s">
        <v>3</v>
      </c>
      <c r="M16" s="231" t="s">
        <v>3</v>
      </c>
      <c r="N16" s="232" t="s">
        <v>3</v>
      </c>
      <c r="O16" s="232" t="s">
        <v>3</v>
      </c>
      <c r="P16" s="233" t="s">
        <v>3</v>
      </c>
      <c r="R16" s="20"/>
      <c r="S16" s="20"/>
      <c r="T16" s="20"/>
      <c r="U16" s="68"/>
      <c r="V16" s="20"/>
      <c r="W16" s="20"/>
      <c r="X16" s="20"/>
      <c r="Y16" s="20"/>
      <c r="Z16" s="68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</row>
    <row r="17" spans="1:45" ht="12.75" customHeight="1">
      <c r="A17" s="165" t="s">
        <v>3</v>
      </c>
      <c r="B17" s="166" t="s">
        <v>3</v>
      </c>
      <c r="C17" s="163" t="s">
        <v>22</v>
      </c>
      <c r="D17" s="164" t="s">
        <v>3</v>
      </c>
      <c r="E17" s="17">
        <v>11</v>
      </c>
      <c r="F17" s="230">
        <v>6310</v>
      </c>
      <c r="G17" s="230" t="s">
        <v>3</v>
      </c>
      <c r="H17" s="230" t="s">
        <v>3</v>
      </c>
      <c r="I17" s="18" t="s">
        <v>3</v>
      </c>
      <c r="J17" s="163" t="s">
        <v>37</v>
      </c>
      <c r="K17" s="164" t="s">
        <v>3</v>
      </c>
      <c r="L17" s="17">
        <v>35</v>
      </c>
      <c r="M17" s="231">
        <v>716</v>
      </c>
      <c r="N17" s="232" t="s">
        <v>3</v>
      </c>
      <c r="O17" s="232" t="s">
        <v>3</v>
      </c>
      <c r="P17" s="233" t="s">
        <v>3</v>
      </c>
      <c r="R17" s="68"/>
      <c r="S17" s="68"/>
      <c r="T17" s="68"/>
      <c r="U17" s="68"/>
      <c r="V17" s="20"/>
      <c r="W17" s="68"/>
      <c r="X17" s="68"/>
      <c r="Y17" s="68"/>
      <c r="Z17" s="68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</row>
    <row r="18" spans="1:45" ht="12.75" customHeight="1">
      <c r="A18" s="165" t="s">
        <v>3</v>
      </c>
      <c r="B18" s="166" t="s">
        <v>3</v>
      </c>
      <c r="C18" s="163" t="s">
        <v>49</v>
      </c>
      <c r="D18" s="164" t="s">
        <v>3</v>
      </c>
      <c r="E18" s="17">
        <v>12</v>
      </c>
      <c r="F18" s="230">
        <v>5430</v>
      </c>
      <c r="G18" s="230" t="s">
        <v>3</v>
      </c>
      <c r="H18" s="230" t="s">
        <v>3</v>
      </c>
      <c r="I18" s="18" t="s">
        <v>3</v>
      </c>
      <c r="J18" s="163" t="s">
        <v>56</v>
      </c>
      <c r="K18" s="164" t="s">
        <v>3</v>
      </c>
      <c r="L18" s="17">
        <v>36</v>
      </c>
      <c r="M18" s="231">
        <v>715</v>
      </c>
      <c r="N18" s="232" t="s">
        <v>3</v>
      </c>
      <c r="O18" s="232" t="s">
        <v>3</v>
      </c>
      <c r="P18" s="233" t="s">
        <v>3</v>
      </c>
      <c r="R18" s="68"/>
      <c r="S18" s="68"/>
      <c r="T18" s="68"/>
      <c r="U18" s="68"/>
      <c r="V18" s="20"/>
      <c r="W18" s="68"/>
      <c r="X18" s="68"/>
      <c r="Y18" s="68"/>
      <c r="Z18" s="68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</row>
    <row r="19" spans="1:45" ht="12.75" customHeight="1">
      <c r="A19" s="165" t="s">
        <v>3</v>
      </c>
      <c r="B19" s="166" t="s">
        <v>3</v>
      </c>
      <c r="C19" s="163" t="s">
        <v>17</v>
      </c>
      <c r="D19" s="164" t="s">
        <v>3</v>
      </c>
      <c r="E19" s="17">
        <v>13</v>
      </c>
      <c r="F19" s="230">
        <v>4850</v>
      </c>
      <c r="G19" s="230" t="s">
        <v>3</v>
      </c>
      <c r="H19" s="230" t="s">
        <v>3</v>
      </c>
      <c r="I19" s="18" t="s">
        <v>3</v>
      </c>
      <c r="J19" s="163" t="s">
        <v>38</v>
      </c>
      <c r="K19" s="164" t="s">
        <v>3</v>
      </c>
      <c r="L19" s="17">
        <v>36</v>
      </c>
      <c r="M19" s="231">
        <v>715</v>
      </c>
      <c r="N19" s="232" t="s">
        <v>3</v>
      </c>
      <c r="O19" s="232" t="s">
        <v>3</v>
      </c>
      <c r="P19" s="233" t="s">
        <v>3</v>
      </c>
      <c r="R19" s="68"/>
      <c r="S19" s="68"/>
      <c r="T19" s="68"/>
      <c r="U19" s="68"/>
      <c r="V19" s="20"/>
      <c r="W19" s="68"/>
      <c r="X19" s="68"/>
      <c r="Y19" s="68"/>
      <c r="Z19" s="68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</row>
    <row r="20" spans="1:45" ht="12.75" customHeight="1">
      <c r="A20" s="165" t="s">
        <v>3</v>
      </c>
      <c r="B20" s="166" t="s">
        <v>3</v>
      </c>
      <c r="C20" s="163" t="s">
        <v>29</v>
      </c>
      <c r="D20" s="164" t="s">
        <v>3</v>
      </c>
      <c r="E20" s="17">
        <v>14</v>
      </c>
      <c r="F20" s="230">
        <v>4120</v>
      </c>
      <c r="G20" s="230" t="s">
        <v>3</v>
      </c>
      <c r="H20" s="230" t="s">
        <v>3</v>
      </c>
      <c r="I20" s="18" t="s">
        <v>3</v>
      </c>
      <c r="J20" s="163" t="s">
        <v>39</v>
      </c>
      <c r="K20" s="164" t="s">
        <v>3</v>
      </c>
      <c r="L20" s="17">
        <v>38</v>
      </c>
      <c r="M20" s="231">
        <v>626</v>
      </c>
      <c r="N20" s="232" t="s">
        <v>3</v>
      </c>
      <c r="O20" s="232" t="s">
        <v>3</v>
      </c>
      <c r="P20" s="233" t="s">
        <v>3</v>
      </c>
      <c r="R20" s="68"/>
      <c r="S20" s="68"/>
      <c r="T20" s="68"/>
      <c r="U20" s="68"/>
      <c r="V20" s="20"/>
      <c r="W20" s="68"/>
      <c r="X20" s="68"/>
      <c r="Y20" s="68"/>
      <c r="Z20" s="68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</row>
    <row r="21" spans="1:45" ht="12.75" customHeight="1">
      <c r="A21" s="165" t="s">
        <v>3</v>
      </c>
      <c r="B21" s="166" t="s">
        <v>3</v>
      </c>
      <c r="C21" s="163" t="s">
        <v>28</v>
      </c>
      <c r="D21" s="164" t="s">
        <v>3</v>
      </c>
      <c r="E21" s="17">
        <v>15</v>
      </c>
      <c r="F21" s="230">
        <v>3620</v>
      </c>
      <c r="G21" s="230" t="s">
        <v>3</v>
      </c>
      <c r="H21" s="230" t="s">
        <v>3</v>
      </c>
      <c r="I21" s="18" t="s">
        <v>3</v>
      </c>
      <c r="J21" s="163" t="s">
        <v>46</v>
      </c>
      <c r="K21" s="164" t="s">
        <v>3</v>
      </c>
      <c r="L21" s="17">
        <v>39</v>
      </c>
      <c r="M21" s="231">
        <v>549</v>
      </c>
      <c r="N21" s="232" t="s">
        <v>3</v>
      </c>
      <c r="O21" s="232" t="s">
        <v>3</v>
      </c>
      <c r="P21" s="233" t="s">
        <v>3</v>
      </c>
      <c r="R21" s="68"/>
      <c r="S21" s="68"/>
      <c r="T21" s="68"/>
      <c r="U21" s="68"/>
      <c r="V21" s="20"/>
      <c r="W21" s="68"/>
      <c r="X21" s="68"/>
      <c r="Y21" s="68"/>
      <c r="Z21" s="68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</row>
    <row r="22" spans="1:45" ht="12.75" customHeight="1">
      <c r="A22" s="165" t="s">
        <v>3</v>
      </c>
      <c r="B22" s="166" t="s">
        <v>3</v>
      </c>
      <c r="C22" s="163" t="s">
        <v>3</v>
      </c>
      <c r="D22" s="164" t="s">
        <v>3</v>
      </c>
      <c r="E22" s="17" t="s">
        <v>3</v>
      </c>
      <c r="F22" s="230" t="s">
        <v>3</v>
      </c>
      <c r="G22" s="230" t="s">
        <v>3</v>
      </c>
      <c r="H22" s="230" t="s">
        <v>3</v>
      </c>
      <c r="I22" s="18" t="s">
        <v>3</v>
      </c>
      <c r="J22" s="163" t="s">
        <v>3</v>
      </c>
      <c r="K22" s="164" t="s">
        <v>3</v>
      </c>
      <c r="L22" s="17" t="s">
        <v>3</v>
      </c>
      <c r="M22" s="231" t="s">
        <v>3</v>
      </c>
      <c r="N22" s="232" t="s">
        <v>3</v>
      </c>
      <c r="O22" s="232" t="s">
        <v>3</v>
      </c>
      <c r="P22" s="233" t="s">
        <v>3</v>
      </c>
      <c r="R22" s="20"/>
      <c r="S22" s="20"/>
      <c r="T22" s="20"/>
      <c r="U22" s="68"/>
      <c r="V22" s="20"/>
      <c r="W22" s="20"/>
      <c r="X22" s="20"/>
      <c r="Y22" s="20"/>
      <c r="Z22" s="68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</row>
    <row r="23" spans="1:45" ht="12.75" customHeight="1">
      <c r="A23" s="165" t="s">
        <v>3</v>
      </c>
      <c r="B23" s="166" t="s">
        <v>3</v>
      </c>
      <c r="C23" s="163" t="s">
        <v>47</v>
      </c>
      <c r="D23" s="164" t="s">
        <v>3</v>
      </c>
      <c r="E23" s="17">
        <v>16</v>
      </c>
      <c r="F23" s="230">
        <v>3570</v>
      </c>
      <c r="G23" s="230" t="s">
        <v>3</v>
      </c>
      <c r="H23" s="230" t="s">
        <v>3</v>
      </c>
      <c r="I23" s="18" t="s">
        <v>3</v>
      </c>
      <c r="J23" s="163" t="s">
        <v>14</v>
      </c>
      <c r="K23" s="164" t="s">
        <v>3</v>
      </c>
      <c r="L23" s="17">
        <v>40</v>
      </c>
      <c r="M23" s="231">
        <v>521</v>
      </c>
      <c r="N23" s="232" t="s">
        <v>3</v>
      </c>
      <c r="O23" s="232" t="s">
        <v>3</v>
      </c>
      <c r="P23" s="233" t="s">
        <v>3</v>
      </c>
      <c r="R23" s="68"/>
      <c r="S23" s="68"/>
      <c r="T23" s="68"/>
      <c r="U23" s="68"/>
      <c r="V23" s="20"/>
      <c r="W23" s="68"/>
      <c r="X23" s="68"/>
      <c r="Y23" s="68"/>
      <c r="Z23" s="68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</row>
    <row r="24" spans="1:45" ht="12.75" customHeight="1">
      <c r="A24" s="165" t="s">
        <v>3</v>
      </c>
      <c r="B24" s="166" t="s">
        <v>3</v>
      </c>
      <c r="C24" s="163" t="s">
        <v>26</v>
      </c>
      <c r="D24" s="164" t="s">
        <v>3</v>
      </c>
      <c r="E24" s="17">
        <v>17</v>
      </c>
      <c r="F24" s="230">
        <v>3010</v>
      </c>
      <c r="G24" s="230" t="s">
        <v>3</v>
      </c>
      <c r="H24" s="230" t="s">
        <v>3</v>
      </c>
      <c r="I24" s="18" t="s">
        <v>3</v>
      </c>
      <c r="J24" s="163" t="s">
        <v>36</v>
      </c>
      <c r="K24" s="164" t="s">
        <v>3</v>
      </c>
      <c r="L24" s="17">
        <v>41</v>
      </c>
      <c r="M24" s="231">
        <v>407</v>
      </c>
      <c r="N24" s="232" t="s">
        <v>3</v>
      </c>
      <c r="O24" s="232" t="s">
        <v>3</v>
      </c>
      <c r="P24" s="233" t="s">
        <v>3</v>
      </c>
      <c r="R24" s="68"/>
      <c r="S24" s="68"/>
      <c r="T24" s="68"/>
      <c r="U24" s="68"/>
      <c r="V24" s="20"/>
      <c r="W24" s="68"/>
      <c r="X24" s="68"/>
      <c r="Y24" s="68"/>
      <c r="Z24" s="68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</row>
    <row r="25" spans="1:45" ht="12.75" customHeight="1">
      <c r="A25" s="165" t="s">
        <v>3</v>
      </c>
      <c r="B25" s="166" t="s">
        <v>3</v>
      </c>
      <c r="C25" s="163" t="s">
        <v>52</v>
      </c>
      <c r="D25" s="164" t="s">
        <v>3</v>
      </c>
      <c r="E25" s="17">
        <v>18</v>
      </c>
      <c r="F25" s="230">
        <v>2240</v>
      </c>
      <c r="G25" s="230" t="s">
        <v>3</v>
      </c>
      <c r="H25" s="230" t="s">
        <v>3</v>
      </c>
      <c r="I25" s="18" t="s">
        <v>3</v>
      </c>
      <c r="J25" s="163" t="s">
        <v>19</v>
      </c>
      <c r="K25" s="164" t="s">
        <v>3</v>
      </c>
      <c r="L25" s="17">
        <v>42</v>
      </c>
      <c r="M25" s="231">
        <v>397</v>
      </c>
      <c r="N25" s="232" t="s">
        <v>3</v>
      </c>
      <c r="O25" s="232" t="s">
        <v>3</v>
      </c>
      <c r="P25" s="233" t="s">
        <v>3</v>
      </c>
      <c r="R25" s="68"/>
      <c r="S25" s="68"/>
      <c r="T25" s="68"/>
      <c r="U25" s="68"/>
      <c r="V25" s="20"/>
      <c r="W25" s="68"/>
      <c r="X25" s="68"/>
      <c r="Y25" s="68"/>
      <c r="Z25" s="68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</row>
    <row r="26" spans="1:45" ht="12.75" customHeight="1">
      <c r="A26" s="165" t="s">
        <v>3</v>
      </c>
      <c r="B26" s="166" t="s">
        <v>3</v>
      </c>
      <c r="C26" s="163" t="s">
        <v>32</v>
      </c>
      <c r="D26" s="164" t="s">
        <v>3</v>
      </c>
      <c r="E26" s="17">
        <v>19</v>
      </c>
      <c r="F26" s="230">
        <v>2150</v>
      </c>
      <c r="G26" s="230" t="s">
        <v>3</v>
      </c>
      <c r="H26" s="230" t="s">
        <v>3</v>
      </c>
      <c r="I26" s="18" t="s">
        <v>3</v>
      </c>
      <c r="J26" s="163" t="s">
        <v>33</v>
      </c>
      <c r="K26" s="164" t="s">
        <v>3</v>
      </c>
      <c r="L26" s="17">
        <v>43</v>
      </c>
      <c r="M26" s="231">
        <v>270</v>
      </c>
      <c r="N26" s="232" t="s">
        <v>3</v>
      </c>
      <c r="O26" s="232" t="s">
        <v>3</v>
      </c>
      <c r="P26" s="233" t="s">
        <v>3</v>
      </c>
      <c r="R26" s="68"/>
      <c r="S26" s="68"/>
      <c r="T26" s="68"/>
      <c r="U26" s="68"/>
      <c r="V26" s="20"/>
      <c r="W26" s="68"/>
      <c r="X26" s="68"/>
      <c r="Y26" s="68"/>
      <c r="Z26" s="68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</row>
    <row r="27" spans="1:45" ht="12.75" customHeight="1">
      <c r="A27" s="165" t="s">
        <v>9</v>
      </c>
      <c r="B27" s="166" t="s">
        <v>3</v>
      </c>
      <c r="C27" s="163" t="s">
        <v>18</v>
      </c>
      <c r="D27" s="164" t="s">
        <v>3</v>
      </c>
      <c r="E27" s="17">
        <v>20</v>
      </c>
      <c r="F27" s="230">
        <v>2050</v>
      </c>
      <c r="G27" s="230" t="s">
        <v>3</v>
      </c>
      <c r="H27" s="230" t="s">
        <v>3</v>
      </c>
      <c r="I27" s="18" t="s">
        <v>3</v>
      </c>
      <c r="J27" s="163" t="s">
        <v>45</v>
      </c>
      <c r="K27" s="164" t="s">
        <v>3</v>
      </c>
      <c r="L27" s="17">
        <v>44</v>
      </c>
      <c r="M27" s="231">
        <v>241</v>
      </c>
      <c r="N27" s="232" t="s">
        <v>3</v>
      </c>
      <c r="O27" s="232" t="s">
        <v>3</v>
      </c>
      <c r="P27" s="233" t="s">
        <v>3</v>
      </c>
      <c r="R27" s="68"/>
      <c r="S27" s="68"/>
      <c r="T27" s="68"/>
      <c r="U27" s="68"/>
      <c r="V27" s="20"/>
      <c r="W27" s="68"/>
      <c r="X27" s="68"/>
      <c r="Y27" s="68"/>
      <c r="Z27" s="68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</row>
    <row r="28" spans="1:45" ht="12.75" customHeight="1">
      <c r="A28" s="165" t="s">
        <v>3</v>
      </c>
      <c r="B28" s="166" t="s">
        <v>3</v>
      </c>
      <c r="C28" s="163" t="s">
        <v>3</v>
      </c>
      <c r="D28" s="164" t="s">
        <v>3</v>
      </c>
      <c r="E28" s="17" t="s">
        <v>3</v>
      </c>
      <c r="F28" s="230" t="s">
        <v>3</v>
      </c>
      <c r="G28" s="230" t="s">
        <v>3</v>
      </c>
      <c r="H28" s="230" t="s">
        <v>3</v>
      </c>
      <c r="I28" s="18" t="s">
        <v>3</v>
      </c>
      <c r="J28" s="163" t="s">
        <v>3</v>
      </c>
      <c r="K28" s="164" t="s">
        <v>3</v>
      </c>
      <c r="L28" s="17" t="s">
        <v>3</v>
      </c>
      <c r="M28" s="231" t="s">
        <v>3</v>
      </c>
      <c r="N28" s="232" t="s">
        <v>3</v>
      </c>
      <c r="O28" s="232" t="s">
        <v>3</v>
      </c>
      <c r="P28" s="233" t="s">
        <v>3</v>
      </c>
      <c r="R28" s="20"/>
      <c r="S28" s="20"/>
      <c r="T28" s="20"/>
      <c r="U28" s="68"/>
      <c r="V28" s="20"/>
      <c r="W28" s="20"/>
      <c r="X28" s="20"/>
      <c r="Y28" s="20"/>
      <c r="Z28" s="68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</row>
    <row r="29" spans="1:45" ht="12.75" customHeight="1">
      <c r="A29" s="165" t="s">
        <v>3</v>
      </c>
      <c r="B29" s="166" t="s">
        <v>3</v>
      </c>
      <c r="C29" s="163" t="s">
        <v>48</v>
      </c>
      <c r="D29" s="164" t="s">
        <v>3</v>
      </c>
      <c r="E29" s="17">
        <v>21</v>
      </c>
      <c r="F29" s="230">
        <v>1990</v>
      </c>
      <c r="G29" s="230" t="s">
        <v>3</v>
      </c>
      <c r="H29" s="230" t="s">
        <v>3</v>
      </c>
      <c r="I29" s="18" t="s">
        <v>3</v>
      </c>
      <c r="J29" s="163" t="s">
        <v>13</v>
      </c>
      <c r="K29" s="164" t="s">
        <v>3</v>
      </c>
      <c r="L29" s="17">
        <v>45</v>
      </c>
      <c r="M29" s="231">
        <v>191</v>
      </c>
      <c r="N29" s="232" t="s">
        <v>3</v>
      </c>
      <c r="O29" s="232" t="s">
        <v>3</v>
      </c>
      <c r="P29" s="233" t="s">
        <v>3</v>
      </c>
      <c r="R29" s="68"/>
      <c r="S29" s="68"/>
      <c r="T29" s="68"/>
      <c r="U29" s="68"/>
      <c r="V29" s="20"/>
      <c r="W29" s="68"/>
      <c r="X29" s="68"/>
      <c r="Y29" s="68"/>
      <c r="Z29" s="68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</row>
    <row r="30" spans="1:45" ht="12.75" customHeight="1">
      <c r="A30" s="165" t="s">
        <v>3</v>
      </c>
      <c r="B30" s="166" t="s">
        <v>3</v>
      </c>
      <c r="C30" s="163" t="s">
        <v>54</v>
      </c>
      <c r="D30" s="164" t="s">
        <v>3</v>
      </c>
      <c r="E30" s="17">
        <v>22</v>
      </c>
      <c r="F30" s="230">
        <v>1950</v>
      </c>
      <c r="G30" s="230" t="s">
        <v>3</v>
      </c>
      <c r="H30" s="230" t="s">
        <v>3</v>
      </c>
      <c r="I30" s="18" t="s">
        <v>3</v>
      </c>
      <c r="J30" s="163" t="s">
        <v>16</v>
      </c>
      <c r="K30" s="164" t="s">
        <v>3</v>
      </c>
      <c r="L30" s="17" t="s">
        <v>119</v>
      </c>
      <c r="M30" s="231">
        <v>0</v>
      </c>
      <c r="N30" s="232" t="s">
        <v>3</v>
      </c>
      <c r="O30" s="232" t="s">
        <v>3</v>
      </c>
      <c r="P30" s="233" t="s">
        <v>3</v>
      </c>
      <c r="R30" s="68"/>
      <c r="S30" s="68"/>
      <c r="T30" s="68"/>
      <c r="U30" s="68"/>
      <c r="V30" s="20"/>
      <c r="W30" s="68"/>
      <c r="X30" s="68"/>
      <c r="Y30" s="68"/>
      <c r="Z30" s="68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</row>
    <row r="31" spans="1:45" ht="12.75" customHeight="1">
      <c r="A31" s="165" t="s">
        <v>3</v>
      </c>
      <c r="B31" s="166" t="s">
        <v>3</v>
      </c>
      <c r="C31" s="163" t="s">
        <v>43</v>
      </c>
      <c r="D31" s="164" t="s">
        <v>3</v>
      </c>
      <c r="E31" s="17">
        <v>23</v>
      </c>
      <c r="F31" s="230">
        <v>1670</v>
      </c>
      <c r="G31" s="230" t="s">
        <v>3</v>
      </c>
      <c r="H31" s="230" t="s">
        <v>3</v>
      </c>
      <c r="I31" s="18" t="s">
        <v>3</v>
      </c>
      <c r="J31" s="163" t="s">
        <v>31</v>
      </c>
      <c r="K31" s="164" t="s">
        <v>3</v>
      </c>
      <c r="L31" s="17" t="s">
        <v>119</v>
      </c>
      <c r="M31" s="231">
        <v>0</v>
      </c>
      <c r="N31" s="232" t="s">
        <v>3</v>
      </c>
      <c r="O31" s="232" t="s">
        <v>3</v>
      </c>
      <c r="P31" s="233" t="s">
        <v>3</v>
      </c>
      <c r="R31" s="68"/>
      <c r="S31" s="68"/>
      <c r="T31" s="68"/>
      <c r="U31" s="68"/>
      <c r="V31" s="20"/>
      <c r="W31" s="68"/>
      <c r="X31" s="68"/>
      <c r="Y31" s="68"/>
      <c r="Z31" s="68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</row>
    <row r="32" spans="1:45" ht="12.75" customHeight="1">
      <c r="A32" s="165" t="s">
        <v>3</v>
      </c>
      <c r="B32" s="166" t="s">
        <v>3</v>
      </c>
      <c r="C32" s="163" t="s">
        <v>23</v>
      </c>
      <c r="D32" s="164" t="s">
        <v>3</v>
      </c>
      <c r="E32" s="17">
        <v>24</v>
      </c>
      <c r="F32" s="230">
        <v>1460</v>
      </c>
      <c r="G32" s="230" t="s">
        <v>3</v>
      </c>
      <c r="H32" s="230" t="s">
        <v>3</v>
      </c>
      <c r="I32" s="147" t="s">
        <v>3</v>
      </c>
      <c r="J32" s="199" t="s">
        <v>41</v>
      </c>
      <c r="K32" s="200" t="s">
        <v>3</v>
      </c>
      <c r="L32" s="144" t="s">
        <v>42</v>
      </c>
      <c r="M32" s="235">
        <v>258000</v>
      </c>
      <c r="N32" s="236" t="s">
        <v>3</v>
      </c>
      <c r="O32" s="236" t="s">
        <v>3</v>
      </c>
      <c r="P32" s="237" t="s">
        <v>3</v>
      </c>
      <c r="R32" s="68"/>
      <c r="S32" s="68"/>
      <c r="T32" s="68"/>
      <c r="U32" s="68"/>
      <c r="V32" s="20"/>
      <c r="W32" s="68"/>
      <c r="X32" s="68"/>
      <c r="Y32" s="68"/>
      <c r="Z32" s="68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</row>
    <row r="33" spans="1:45" s="8" customFormat="1" ht="6" customHeight="1" thickBot="1">
      <c r="A33" s="23" t="s">
        <v>3</v>
      </c>
      <c r="B33" s="24" t="s">
        <v>3</v>
      </c>
      <c r="C33" s="25" t="s">
        <v>3</v>
      </c>
      <c r="D33" s="26" t="s">
        <v>3</v>
      </c>
      <c r="E33" s="27" t="s">
        <v>3</v>
      </c>
      <c r="F33" s="25" t="s">
        <v>3</v>
      </c>
      <c r="G33" s="25" t="s">
        <v>3</v>
      </c>
      <c r="H33" s="25" t="s">
        <v>3</v>
      </c>
      <c r="I33" s="28" t="s">
        <v>3</v>
      </c>
      <c r="J33" s="25" t="s">
        <v>3</v>
      </c>
      <c r="K33" s="25" t="s">
        <v>3</v>
      </c>
      <c r="L33" s="27" t="s">
        <v>3</v>
      </c>
      <c r="M33" s="23" t="s">
        <v>3</v>
      </c>
      <c r="N33" s="25" t="s">
        <v>3</v>
      </c>
      <c r="O33" s="25" t="s">
        <v>3</v>
      </c>
      <c r="P33" s="26" t="s">
        <v>3</v>
      </c>
      <c r="R33" s="66"/>
      <c r="S33" s="66"/>
      <c r="T33" s="66"/>
      <c r="U33" s="66"/>
      <c r="V33" s="66"/>
      <c r="W33" s="66"/>
      <c r="X33" s="66"/>
      <c r="Y33" s="66"/>
      <c r="Z33" s="66"/>
      <c r="AA33" s="66"/>
      <c r="AB33" s="66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66"/>
      <c r="AO33" s="66"/>
      <c r="AP33" s="66"/>
      <c r="AQ33" s="66"/>
      <c r="AR33" s="66"/>
      <c r="AS33" s="66"/>
    </row>
    <row r="34" spans="1:45" ht="18" customHeight="1" thickTop="1">
      <c r="A34" s="207" t="s">
        <v>59</v>
      </c>
      <c r="B34" s="208" t="s">
        <v>3</v>
      </c>
      <c r="C34" s="208" t="s">
        <v>3</v>
      </c>
      <c r="D34" s="208" t="s">
        <v>3</v>
      </c>
      <c r="E34" s="208" t="s">
        <v>3</v>
      </c>
      <c r="F34" s="208" t="s">
        <v>3</v>
      </c>
      <c r="G34" s="209" t="s">
        <v>3</v>
      </c>
      <c r="H34" s="197" t="s">
        <v>60</v>
      </c>
      <c r="I34" s="197" t="s">
        <v>3</v>
      </c>
      <c r="J34" s="197" t="s">
        <v>3</v>
      </c>
      <c r="K34" s="197" t="s">
        <v>3</v>
      </c>
      <c r="L34" s="197" t="s">
        <v>3</v>
      </c>
      <c r="M34" s="197" t="s">
        <v>3</v>
      </c>
      <c r="N34" s="197" t="s">
        <v>3</v>
      </c>
      <c r="O34" s="197" t="s">
        <v>3</v>
      </c>
      <c r="P34" s="197" t="s">
        <v>3</v>
      </c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</row>
    <row r="35" spans="1:45" ht="14.25">
      <c r="A35" s="29" t="s">
        <v>3</v>
      </c>
      <c r="B35" s="30" t="s">
        <v>3</v>
      </c>
      <c r="C35" s="10" t="s">
        <v>3</v>
      </c>
      <c r="D35" s="30" t="s">
        <v>3</v>
      </c>
      <c r="E35" s="30" t="s">
        <v>3</v>
      </c>
      <c r="F35" s="30" t="s">
        <v>3</v>
      </c>
      <c r="G35" s="31" t="s">
        <v>3</v>
      </c>
      <c r="H35" s="312" t="s">
        <v>61</v>
      </c>
      <c r="I35" s="312" t="s">
        <v>3</v>
      </c>
      <c r="J35" s="312" t="s">
        <v>3</v>
      </c>
      <c r="K35" s="32" t="s">
        <v>62</v>
      </c>
      <c r="L35" s="32" t="s">
        <v>63</v>
      </c>
      <c r="M35" s="32" t="s">
        <v>64</v>
      </c>
      <c r="N35" s="32" t="s">
        <v>65</v>
      </c>
      <c r="O35" s="32" t="s">
        <v>66</v>
      </c>
      <c r="P35" s="33" t="s">
        <v>67</v>
      </c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</row>
    <row r="36" spans="1:45" ht="16.5" customHeight="1">
      <c r="A36" s="29" t="s">
        <v>3</v>
      </c>
      <c r="B36" s="30" t="s">
        <v>3</v>
      </c>
      <c r="C36" s="10" t="s">
        <v>3</v>
      </c>
      <c r="D36" s="30" t="s">
        <v>3</v>
      </c>
      <c r="E36" s="30" t="s">
        <v>3</v>
      </c>
      <c r="F36" s="30" t="s">
        <v>3</v>
      </c>
      <c r="G36" s="30" t="s">
        <v>3</v>
      </c>
      <c r="H36" s="301" t="s">
        <v>169</v>
      </c>
      <c r="I36" s="311" t="s">
        <v>3</v>
      </c>
      <c r="J36" s="104" t="s">
        <v>170</v>
      </c>
      <c r="K36" s="34" t="s">
        <v>3</v>
      </c>
      <c r="L36" s="35" t="s">
        <v>3</v>
      </c>
      <c r="M36" s="36" t="s">
        <v>3</v>
      </c>
      <c r="N36" s="36" t="s">
        <v>3</v>
      </c>
      <c r="O36" s="36" t="s">
        <v>3</v>
      </c>
      <c r="P36" s="37" t="s">
        <v>3</v>
      </c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</row>
    <row r="37" spans="1:45" ht="16.5" customHeight="1">
      <c r="A37" s="29" t="s">
        <v>3</v>
      </c>
      <c r="B37" s="30" t="s">
        <v>3</v>
      </c>
      <c r="C37" s="10" t="s">
        <v>3</v>
      </c>
      <c r="D37" s="30" t="s">
        <v>3</v>
      </c>
      <c r="E37" s="30" t="s">
        <v>3</v>
      </c>
      <c r="F37" s="30" t="s">
        <v>3</v>
      </c>
      <c r="G37" s="30" t="s">
        <v>3</v>
      </c>
      <c r="H37" s="298" t="s">
        <v>3</v>
      </c>
      <c r="I37" s="291" t="s">
        <v>3</v>
      </c>
      <c r="J37" s="292" t="s">
        <v>3</v>
      </c>
      <c r="K37" s="38" t="s">
        <v>3</v>
      </c>
      <c r="L37" s="39" t="s">
        <v>3</v>
      </c>
      <c r="M37" s="39" t="s">
        <v>3</v>
      </c>
      <c r="N37" s="39" t="s">
        <v>3</v>
      </c>
      <c r="O37" s="39" t="s">
        <v>3</v>
      </c>
      <c r="P37" s="40" t="s">
        <v>3</v>
      </c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</row>
    <row r="38" spans="1:45" ht="16.5" customHeight="1">
      <c r="A38" s="29" t="s">
        <v>3</v>
      </c>
      <c r="B38" s="30" t="s">
        <v>3</v>
      </c>
      <c r="C38" s="10" t="s">
        <v>3</v>
      </c>
      <c r="D38" s="30" t="s">
        <v>3</v>
      </c>
      <c r="E38" s="30" t="s">
        <v>3</v>
      </c>
      <c r="F38" s="30" t="s">
        <v>3</v>
      </c>
      <c r="G38" s="30" t="s">
        <v>3</v>
      </c>
      <c r="H38" s="295" t="s">
        <v>3</v>
      </c>
      <c r="I38" s="309" t="s">
        <v>3</v>
      </c>
      <c r="J38" s="310" t="s">
        <v>3</v>
      </c>
      <c r="K38" s="38" t="s">
        <v>3</v>
      </c>
      <c r="L38" s="39" t="s">
        <v>3</v>
      </c>
      <c r="M38" s="39" t="s">
        <v>3</v>
      </c>
      <c r="N38" s="39" t="s">
        <v>3</v>
      </c>
      <c r="O38" s="39" t="s">
        <v>3</v>
      </c>
      <c r="P38" s="40" t="s">
        <v>3</v>
      </c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</row>
    <row r="39" spans="1:45" ht="16.5" customHeight="1">
      <c r="A39" s="29" t="s">
        <v>3</v>
      </c>
      <c r="B39" s="30" t="s">
        <v>3</v>
      </c>
      <c r="C39" s="10" t="s">
        <v>3</v>
      </c>
      <c r="D39" s="30" t="s">
        <v>3</v>
      </c>
      <c r="E39" s="30" t="s">
        <v>3</v>
      </c>
      <c r="F39" s="30" t="s">
        <v>3</v>
      </c>
      <c r="G39" s="30" t="s">
        <v>3</v>
      </c>
      <c r="H39" s="298" t="s">
        <v>151</v>
      </c>
      <c r="I39" s="307" t="s">
        <v>3</v>
      </c>
      <c r="J39" s="308" t="s">
        <v>3</v>
      </c>
      <c r="K39" s="86">
        <v>1810</v>
      </c>
      <c r="L39" s="87">
        <v>679</v>
      </c>
      <c r="M39" s="87">
        <v>2920</v>
      </c>
      <c r="N39" s="87" t="s">
        <v>171</v>
      </c>
      <c r="O39" s="87">
        <v>59</v>
      </c>
      <c r="P39" s="88">
        <v>15</v>
      </c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</row>
    <row r="40" spans="1:45" ht="16.5" customHeight="1">
      <c r="A40" s="29" t="s">
        <v>3</v>
      </c>
      <c r="B40" s="30" t="s">
        <v>3</v>
      </c>
      <c r="C40" s="10" t="s">
        <v>3</v>
      </c>
      <c r="D40" s="30" t="s">
        <v>3</v>
      </c>
      <c r="E40" s="30" t="s">
        <v>3</v>
      </c>
      <c r="F40" s="30" t="s">
        <v>3</v>
      </c>
      <c r="G40" s="30" t="s">
        <v>3</v>
      </c>
      <c r="H40" s="313" t="s">
        <v>172</v>
      </c>
      <c r="I40" s="314"/>
      <c r="J40" s="315"/>
      <c r="K40" s="45">
        <v>7</v>
      </c>
      <c r="L40" s="46">
        <v>12</v>
      </c>
      <c r="M40" s="46">
        <v>5</v>
      </c>
      <c r="N40" s="46" t="s">
        <v>173</v>
      </c>
      <c r="O40" s="46">
        <v>25</v>
      </c>
      <c r="P40" s="47">
        <v>33</v>
      </c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</row>
    <row r="41" spans="1:45" ht="16.5" customHeight="1">
      <c r="A41" s="29" t="s">
        <v>3</v>
      </c>
      <c r="B41" s="30" t="s">
        <v>3</v>
      </c>
      <c r="C41" s="10" t="s">
        <v>3</v>
      </c>
      <c r="D41" s="30" t="s">
        <v>3</v>
      </c>
      <c r="E41" s="30" t="s">
        <v>3</v>
      </c>
      <c r="F41" s="30" t="s">
        <v>3</v>
      </c>
      <c r="G41" s="30" t="s">
        <v>3</v>
      </c>
      <c r="H41" s="316" t="s">
        <v>174</v>
      </c>
      <c r="I41" s="317"/>
      <c r="J41" s="318"/>
      <c r="K41" s="48" t="s">
        <v>3</v>
      </c>
      <c r="L41" s="49" t="s">
        <v>3</v>
      </c>
      <c r="M41" s="49" t="s">
        <v>3</v>
      </c>
      <c r="N41" s="49" t="s">
        <v>3</v>
      </c>
      <c r="O41" s="49" t="s">
        <v>3</v>
      </c>
      <c r="P41" s="50" t="s">
        <v>3</v>
      </c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</row>
    <row r="42" spans="1:45" ht="16.5" customHeight="1">
      <c r="A42" s="29" t="s">
        <v>3</v>
      </c>
      <c r="B42" s="30" t="s">
        <v>3</v>
      </c>
      <c r="C42" s="10" t="s">
        <v>3</v>
      </c>
      <c r="D42" s="30" t="s">
        <v>3</v>
      </c>
      <c r="E42" s="30" t="s">
        <v>3</v>
      </c>
      <c r="F42" s="30" t="s">
        <v>3</v>
      </c>
      <c r="G42" s="30" t="s">
        <v>3</v>
      </c>
      <c r="H42" s="29" t="s">
        <v>3</v>
      </c>
      <c r="I42" s="30" t="s">
        <v>3</v>
      </c>
      <c r="J42" s="31" t="s">
        <v>3</v>
      </c>
      <c r="K42" s="48" t="s">
        <v>3</v>
      </c>
      <c r="L42" s="49" t="s">
        <v>3</v>
      </c>
      <c r="M42" s="49" t="s">
        <v>3</v>
      </c>
      <c r="N42" s="49" t="s">
        <v>3</v>
      </c>
      <c r="O42" s="49" t="s">
        <v>3</v>
      </c>
      <c r="P42" s="50" t="s">
        <v>3</v>
      </c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20"/>
    </row>
    <row r="43" spans="1:45" ht="16.5" customHeight="1">
      <c r="A43" s="29" t="s">
        <v>3</v>
      </c>
      <c r="B43" s="30" t="s">
        <v>3</v>
      </c>
      <c r="C43" s="10" t="s">
        <v>3</v>
      </c>
      <c r="D43" s="30" t="s">
        <v>3</v>
      </c>
      <c r="E43" s="30" t="s">
        <v>3</v>
      </c>
      <c r="F43" s="30" t="s">
        <v>3</v>
      </c>
      <c r="G43" s="30" t="s">
        <v>3</v>
      </c>
      <c r="H43" s="105" t="s">
        <v>3</v>
      </c>
      <c r="I43" s="57" t="s">
        <v>3</v>
      </c>
      <c r="J43" s="58" t="s">
        <v>3</v>
      </c>
      <c r="K43" s="51" t="s">
        <v>3</v>
      </c>
      <c r="L43" s="52" t="s">
        <v>3</v>
      </c>
      <c r="M43" s="52" t="s">
        <v>3</v>
      </c>
      <c r="N43" s="52" t="s">
        <v>3</v>
      </c>
      <c r="O43" s="52" t="s">
        <v>3</v>
      </c>
      <c r="P43" s="53" t="s">
        <v>3</v>
      </c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20"/>
      <c r="AS43" s="20"/>
    </row>
    <row r="44" spans="1:45" ht="16.5" customHeight="1">
      <c r="A44" s="29" t="s">
        <v>3</v>
      </c>
      <c r="B44" s="30" t="s">
        <v>3</v>
      </c>
      <c r="C44" s="10" t="s">
        <v>3</v>
      </c>
      <c r="D44" s="30" t="s">
        <v>3</v>
      </c>
      <c r="E44" s="30" t="s">
        <v>3</v>
      </c>
      <c r="F44" s="30" t="s">
        <v>3</v>
      </c>
      <c r="G44" s="30" t="s">
        <v>3</v>
      </c>
      <c r="H44" s="301" t="s">
        <v>175</v>
      </c>
      <c r="I44" s="302" t="s">
        <v>3</v>
      </c>
      <c r="J44" s="303" t="s">
        <v>3</v>
      </c>
      <c r="K44" s="48" t="s">
        <v>3</v>
      </c>
      <c r="L44" s="49" t="s">
        <v>3</v>
      </c>
      <c r="M44" s="49" t="s">
        <v>3</v>
      </c>
      <c r="N44" s="49" t="s">
        <v>3</v>
      </c>
      <c r="O44" s="49" t="s">
        <v>3</v>
      </c>
      <c r="P44" s="50" t="s">
        <v>3</v>
      </c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20"/>
      <c r="AS44" s="20"/>
    </row>
    <row r="45" spans="1:45" ht="16.5" customHeight="1">
      <c r="A45" s="29" t="s">
        <v>3</v>
      </c>
      <c r="B45" s="30" t="s">
        <v>3</v>
      </c>
      <c r="C45" s="10" t="s">
        <v>3</v>
      </c>
      <c r="D45" s="30" t="s">
        <v>3</v>
      </c>
      <c r="E45" s="30" t="s">
        <v>3</v>
      </c>
      <c r="F45" s="30" t="s">
        <v>3</v>
      </c>
      <c r="G45" s="30" t="s">
        <v>3</v>
      </c>
      <c r="H45" s="148" t="s">
        <v>176</v>
      </c>
      <c r="I45" s="149" t="s">
        <v>3</v>
      </c>
      <c r="J45" s="150" t="s">
        <v>3</v>
      </c>
      <c r="K45" s="48" t="s">
        <v>3</v>
      </c>
      <c r="L45" s="49" t="s">
        <v>3</v>
      </c>
      <c r="M45" s="49" t="s">
        <v>3</v>
      </c>
      <c r="N45" s="49" t="s">
        <v>3</v>
      </c>
      <c r="O45" s="49" t="s">
        <v>3</v>
      </c>
      <c r="P45" s="50" t="s">
        <v>3</v>
      </c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20"/>
      <c r="AS45" s="20"/>
    </row>
    <row r="46" spans="1:45" ht="16.5" customHeight="1">
      <c r="A46" s="29" t="s">
        <v>3</v>
      </c>
      <c r="B46" s="30" t="s">
        <v>3</v>
      </c>
      <c r="C46" s="10" t="s">
        <v>3</v>
      </c>
      <c r="D46" s="30" t="s">
        <v>3</v>
      </c>
      <c r="E46" s="30" t="s">
        <v>3</v>
      </c>
      <c r="F46" s="30" t="s">
        <v>3</v>
      </c>
      <c r="G46" s="30" t="s">
        <v>3</v>
      </c>
      <c r="H46" s="298" t="s">
        <v>3</v>
      </c>
      <c r="I46" s="299" t="s">
        <v>3</v>
      </c>
      <c r="J46" s="300" t="s">
        <v>3</v>
      </c>
      <c r="K46" s="48" t="s">
        <v>3</v>
      </c>
      <c r="L46" s="49" t="s">
        <v>3</v>
      </c>
      <c r="M46" s="49" t="s">
        <v>3</v>
      </c>
      <c r="N46" s="49" t="s">
        <v>3</v>
      </c>
      <c r="O46" s="49" t="s">
        <v>3</v>
      </c>
      <c r="P46" s="50" t="s">
        <v>3</v>
      </c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20"/>
      <c r="AS46" s="20"/>
    </row>
    <row r="47" spans="1:45" ht="16.5" customHeight="1">
      <c r="A47" s="29" t="s">
        <v>3</v>
      </c>
      <c r="B47" s="30" t="s">
        <v>3</v>
      </c>
      <c r="C47" s="10" t="s">
        <v>3</v>
      </c>
      <c r="D47" s="30" t="s">
        <v>3</v>
      </c>
      <c r="E47" s="30" t="s">
        <v>3</v>
      </c>
      <c r="F47" s="30" t="s">
        <v>3</v>
      </c>
      <c r="G47" s="30" t="s">
        <v>3</v>
      </c>
      <c r="H47" s="304" t="s">
        <v>151</v>
      </c>
      <c r="I47" s="305" t="s">
        <v>3</v>
      </c>
      <c r="J47" s="306" t="s">
        <v>3</v>
      </c>
      <c r="K47" s="86">
        <v>39900</v>
      </c>
      <c r="L47" s="87">
        <v>2950</v>
      </c>
      <c r="M47" s="87">
        <v>2070</v>
      </c>
      <c r="N47" s="87">
        <v>6050</v>
      </c>
      <c r="O47" s="87">
        <v>5100</v>
      </c>
      <c r="P47" s="88">
        <v>2920</v>
      </c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20"/>
      <c r="AS47" s="20"/>
    </row>
    <row r="48" spans="1:45" ht="16.5" customHeight="1">
      <c r="A48" s="29" t="s">
        <v>3</v>
      </c>
      <c r="B48" s="30" t="s">
        <v>3</v>
      </c>
      <c r="C48" s="10" t="s">
        <v>3</v>
      </c>
      <c r="D48" s="30" t="s">
        <v>3</v>
      </c>
      <c r="E48" s="30" t="s">
        <v>3</v>
      </c>
      <c r="F48" s="30" t="s">
        <v>3</v>
      </c>
      <c r="G48" s="30" t="s">
        <v>3</v>
      </c>
      <c r="H48" s="295" t="s">
        <v>177</v>
      </c>
      <c r="I48" s="296" t="s">
        <v>3</v>
      </c>
      <c r="J48" s="297" t="s">
        <v>3</v>
      </c>
      <c r="K48" s="45">
        <v>2</v>
      </c>
      <c r="L48" s="46">
        <v>23</v>
      </c>
      <c r="M48" s="46">
        <v>31</v>
      </c>
      <c r="N48" s="46">
        <v>13</v>
      </c>
      <c r="O48" s="46">
        <v>17</v>
      </c>
      <c r="P48" s="47">
        <v>24</v>
      </c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20"/>
      <c r="AS48" s="20"/>
    </row>
    <row r="49" spans="1:45" ht="16.5" customHeight="1">
      <c r="A49" s="29" t="s">
        <v>3</v>
      </c>
      <c r="B49" s="30" t="s">
        <v>3</v>
      </c>
      <c r="C49" s="10" t="s">
        <v>3</v>
      </c>
      <c r="D49" s="30" t="s">
        <v>3</v>
      </c>
      <c r="E49" s="30" t="s">
        <v>3</v>
      </c>
      <c r="F49" s="30" t="s">
        <v>3</v>
      </c>
      <c r="G49" s="30" t="s">
        <v>3</v>
      </c>
      <c r="H49" s="316" t="s">
        <v>178</v>
      </c>
      <c r="I49" s="317"/>
      <c r="J49" s="318"/>
      <c r="K49" s="38" t="s">
        <v>3</v>
      </c>
      <c r="L49" s="39" t="s">
        <v>3</v>
      </c>
      <c r="M49" s="39" t="s">
        <v>3</v>
      </c>
      <c r="N49" s="39" t="s">
        <v>3</v>
      </c>
      <c r="O49" s="39" t="s">
        <v>3</v>
      </c>
      <c r="P49" s="40" t="s">
        <v>3</v>
      </c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  <c r="AP49" s="20"/>
      <c r="AQ49" s="20"/>
      <c r="AR49" s="20"/>
      <c r="AS49" s="20"/>
    </row>
    <row r="50" spans="1:45" ht="16.5" customHeight="1">
      <c r="A50" s="29" t="s">
        <v>3</v>
      </c>
      <c r="B50" s="30" t="s">
        <v>3</v>
      </c>
      <c r="C50" s="10" t="s">
        <v>3</v>
      </c>
      <c r="D50" s="30" t="s">
        <v>3</v>
      </c>
      <c r="E50" s="30" t="s">
        <v>3</v>
      </c>
      <c r="F50" s="30" t="s">
        <v>3</v>
      </c>
      <c r="G50" s="30" t="s">
        <v>3</v>
      </c>
      <c r="H50" s="29" t="s">
        <v>3</v>
      </c>
      <c r="I50" s="30" t="s">
        <v>3</v>
      </c>
      <c r="J50" s="31" t="s">
        <v>3</v>
      </c>
      <c r="K50" s="38" t="s">
        <v>3</v>
      </c>
      <c r="L50" s="39" t="s">
        <v>3</v>
      </c>
      <c r="M50" s="39" t="s">
        <v>3</v>
      </c>
      <c r="N50" s="39" t="s">
        <v>3</v>
      </c>
      <c r="O50" s="39" t="s">
        <v>3</v>
      </c>
      <c r="P50" s="40" t="s">
        <v>3</v>
      </c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20"/>
      <c r="AS50" s="20"/>
    </row>
    <row r="51" spans="1:45" ht="16.5" customHeight="1">
      <c r="A51" s="55" t="s">
        <v>3</v>
      </c>
      <c r="B51" s="56" t="s">
        <v>3</v>
      </c>
      <c r="C51" s="56" t="s">
        <v>3</v>
      </c>
      <c r="D51" s="56" t="s">
        <v>3</v>
      </c>
      <c r="E51" s="57" t="s">
        <v>3</v>
      </c>
      <c r="F51" s="57" t="s">
        <v>3</v>
      </c>
      <c r="G51" s="57" t="s">
        <v>3</v>
      </c>
      <c r="H51" s="105" t="s">
        <v>3</v>
      </c>
      <c r="I51" s="57" t="s">
        <v>3</v>
      </c>
      <c r="J51" s="58" t="s">
        <v>3</v>
      </c>
      <c r="K51" s="38" t="s">
        <v>3</v>
      </c>
      <c r="L51" s="39" t="s">
        <v>3</v>
      </c>
      <c r="M51" s="39" t="s">
        <v>3</v>
      </c>
      <c r="N51" s="39" t="s">
        <v>3</v>
      </c>
      <c r="O51" s="39" t="s">
        <v>3</v>
      </c>
      <c r="P51" s="40" t="s">
        <v>3</v>
      </c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20"/>
      <c r="AS51" s="20"/>
    </row>
    <row r="52" spans="1:45" ht="15.75" customHeight="1">
      <c r="A52" s="203" t="s">
        <v>71</v>
      </c>
      <c r="B52" s="204" t="s">
        <v>3</v>
      </c>
      <c r="C52" s="201" t="s">
        <v>72</v>
      </c>
      <c r="D52" s="188" t="s">
        <v>179</v>
      </c>
      <c r="E52" s="189" t="s">
        <v>3</v>
      </c>
      <c r="F52" s="189" t="s">
        <v>3</v>
      </c>
      <c r="G52" s="189" t="s">
        <v>3</v>
      </c>
      <c r="H52" s="189" t="s">
        <v>3</v>
      </c>
      <c r="I52" s="189" t="s">
        <v>3</v>
      </c>
      <c r="J52" s="189" t="s">
        <v>3</v>
      </c>
      <c r="K52" s="189" t="s">
        <v>3</v>
      </c>
      <c r="L52" s="189" t="s">
        <v>3</v>
      </c>
      <c r="M52" s="189" t="s">
        <v>3</v>
      </c>
      <c r="N52" s="189" t="s">
        <v>3</v>
      </c>
      <c r="O52" s="189" t="s">
        <v>3</v>
      </c>
      <c r="P52" s="190" t="s">
        <v>3</v>
      </c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20"/>
      <c r="AS52" s="20"/>
    </row>
    <row r="53" spans="1:45" ht="15.75" customHeight="1">
      <c r="A53" s="205" t="s">
        <v>3</v>
      </c>
      <c r="B53" s="206" t="s">
        <v>3</v>
      </c>
      <c r="C53" s="202" t="s">
        <v>3</v>
      </c>
      <c r="D53" s="191" t="s">
        <v>3</v>
      </c>
      <c r="E53" s="192" t="s">
        <v>3</v>
      </c>
      <c r="F53" s="192" t="s">
        <v>3</v>
      </c>
      <c r="G53" s="192" t="s">
        <v>3</v>
      </c>
      <c r="H53" s="192" t="s">
        <v>3</v>
      </c>
      <c r="I53" s="192" t="s">
        <v>3</v>
      </c>
      <c r="J53" s="192" t="s">
        <v>3</v>
      </c>
      <c r="K53" s="192" t="s">
        <v>3</v>
      </c>
      <c r="L53" s="192" t="s">
        <v>3</v>
      </c>
      <c r="M53" s="192" t="s">
        <v>3</v>
      </c>
      <c r="N53" s="192" t="s">
        <v>3</v>
      </c>
      <c r="O53" s="192" t="s">
        <v>3</v>
      </c>
      <c r="P53" s="193" t="s">
        <v>3</v>
      </c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  <c r="AS53" s="20"/>
    </row>
    <row r="54" spans="1:45" ht="15.75" customHeight="1">
      <c r="A54" s="205" t="s">
        <v>3</v>
      </c>
      <c r="B54" s="206" t="s">
        <v>3</v>
      </c>
      <c r="C54" s="202" t="s">
        <v>3</v>
      </c>
      <c r="D54" s="191" t="s">
        <v>3</v>
      </c>
      <c r="E54" s="192" t="s">
        <v>3</v>
      </c>
      <c r="F54" s="192" t="s">
        <v>3</v>
      </c>
      <c r="G54" s="192" t="s">
        <v>3</v>
      </c>
      <c r="H54" s="192" t="s">
        <v>3</v>
      </c>
      <c r="I54" s="192" t="s">
        <v>3</v>
      </c>
      <c r="J54" s="192" t="s">
        <v>3</v>
      </c>
      <c r="K54" s="192" t="s">
        <v>3</v>
      </c>
      <c r="L54" s="192" t="s">
        <v>3</v>
      </c>
      <c r="M54" s="192" t="s">
        <v>3</v>
      </c>
      <c r="N54" s="192" t="s">
        <v>3</v>
      </c>
      <c r="O54" s="192" t="s">
        <v>3</v>
      </c>
      <c r="P54" s="193" t="s">
        <v>3</v>
      </c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20"/>
      <c r="AS54" s="20"/>
    </row>
    <row r="55" spans="1:45" ht="15.75" customHeight="1">
      <c r="A55" s="205" t="s">
        <v>3</v>
      </c>
      <c r="B55" s="206" t="s">
        <v>3</v>
      </c>
      <c r="C55" s="202" t="s">
        <v>3</v>
      </c>
      <c r="D55" s="191" t="s">
        <v>3</v>
      </c>
      <c r="E55" s="192" t="s">
        <v>3</v>
      </c>
      <c r="F55" s="192" t="s">
        <v>3</v>
      </c>
      <c r="G55" s="192" t="s">
        <v>3</v>
      </c>
      <c r="H55" s="192" t="s">
        <v>3</v>
      </c>
      <c r="I55" s="192" t="s">
        <v>3</v>
      </c>
      <c r="J55" s="192" t="s">
        <v>3</v>
      </c>
      <c r="K55" s="192" t="s">
        <v>3</v>
      </c>
      <c r="L55" s="192" t="s">
        <v>3</v>
      </c>
      <c r="M55" s="192" t="s">
        <v>3</v>
      </c>
      <c r="N55" s="192" t="s">
        <v>3</v>
      </c>
      <c r="O55" s="192" t="s">
        <v>3</v>
      </c>
      <c r="P55" s="193" t="s">
        <v>3</v>
      </c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20"/>
      <c r="AR55" s="20"/>
      <c r="AS55" s="20"/>
    </row>
    <row r="56" spans="1:45" ht="15.75" customHeight="1">
      <c r="A56" s="205" t="s">
        <v>3</v>
      </c>
      <c r="B56" s="206" t="s">
        <v>3</v>
      </c>
      <c r="C56" s="202" t="s">
        <v>3</v>
      </c>
      <c r="D56" s="191" t="s">
        <v>3</v>
      </c>
      <c r="E56" s="192" t="s">
        <v>3</v>
      </c>
      <c r="F56" s="192" t="s">
        <v>3</v>
      </c>
      <c r="G56" s="192" t="s">
        <v>3</v>
      </c>
      <c r="H56" s="192" t="s">
        <v>3</v>
      </c>
      <c r="I56" s="192" t="s">
        <v>3</v>
      </c>
      <c r="J56" s="192" t="s">
        <v>3</v>
      </c>
      <c r="K56" s="192" t="s">
        <v>3</v>
      </c>
      <c r="L56" s="192" t="s">
        <v>3</v>
      </c>
      <c r="M56" s="192" t="s">
        <v>3</v>
      </c>
      <c r="N56" s="192" t="s">
        <v>3</v>
      </c>
      <c r="O56" s="192" t="s">
        <v>3</v>
      </c>
      <c r="P56" s="193" t="s">
        <v>3</v>
      </c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20"/>
      <c r="AQ56" s="20"/>
      <c r="AR56" s="20"/>
      <c r="AS56" s="20"/>
    </row>
    <row r="57" spans="1:45" ht="12" customHeight="1">
      <c r="A57" s="182" t="s">
        <v>74</v>
      </c>
      <c r="B57" s="183" t="s">
        <v>3</v>
      </c>
      <c r="C57" s="184" t="s">
        <v>3</v>
      </c>
      <c r="D57" s="191" t="s">
        <v>3</v>
      </c>
      <c r="E57" s="192" t="s">
        <v>3</v>
      </c>
      <c r="F57" s="192" t="s">
        <v>3</v>
      </c>
      <c r="G57" s="192" t="s">
        <v>3</v>
      </c>
      <c r="H57" s="192" t="s">
        <v>3</v>
      </c>
      <c r="I57" s="192" t="s">
        <v>3</v>
      </c>
      <c r="J57" s="192" t="s">
        <v>3</v>
      </c>
      <c r="K57" s="192" t="s">
        <v>3</v>
      </c>
      <c r="L57" s="192" t="s">
        <v>3</v>
      </c>
      <c r="M57" s="192" t="s">
        <v>3</v>
      </c>
      <c r="N57" s="192" t="s">
        <v>3</v>
      </c>
      <c r="O57" s="192" t="s">
        <v>3</v>
      </c>
      <c r="P57" s="193" t="s">
        <v>3</v>
      </c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  <c r="AQ57" s="20"/>
      <c r="AR57" s="20"/>
      <c r="AS57" s="20"/>
    </row>
    <row r="58" spans="1:45" ht="12" customHeight="1">
      <c r="A58" s="185" t="s">
        <v>3</v>
      </c>
      <c r="B58" s="186" t="s">
        <v>3</v>
      </c>
      <c r="C58" s="187" t="s">
        <v>3</v>
      </c>
      <c r="D58" s="194" t="s">
        <v>3</v>
      </c>
      <c r="E58" s="195" t="s">
        <v>3</v>
      </c>
      <c r="F58" s="195" t="s">
        <v>3</v>
      </c>
      <c r="G58" s="195" t="s">
        <v>3</v>
      </c>
      <c r="H58" s="195" t="s">
        <v>3</v>
      </c>
      <c r="I58" s="195" t="s">
        <v>3</v>
      </c>
      <c r="J58" s="195" t="s">
        <v>3</v>
      </c>
      <c r="K58" s="195" t="s">
        <v>3</v>
      </c>
      <c r="L58" s="195" t="s">
        <v>3</v>
      </c>
      <c r="M58" s="195" t="s">
        <v>3</v>
      </c>
      <c r="N58" s="195" t="s">
        <v>3</v>
      </c>
      <c r="O58" s="195" t="s">
        <v>3</v>
      </c>
      <c r="P58" s="196" t="s">
        <v>3</v>
      </c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</row>
    <row r="59" spans="1:45">
      <c r="A59" s="59"/>
      <c r="B59" s="59"/>
      <c r="C59" s="59"/>
      <c r="D59" s="59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  <c r="AP59" s="20"/>
      <c r="AQ59" s="20"/>
      <c r="AR59" s="20"/>
      <c r="AS59" s="20"/>
    </row>
    <row r="60" spans="1:45">
      <c r="A60" s="59"/>
      <c r="B60" s="59"/>
      <c r="C60" s="59"/>
      <c r="D60" s="59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  <c r="AO60" s="20"/>
      <c r="AP60" s="20"/>
      <c r="AQ60" s="20"/>
      <c r="AR60" s="20"/>
      <c r="AS60" s="20"/>
    </row>
    <row r="61" spans="1:45">
      <c r="A61" s="59"/>
      <c r="B61" s="59"/>
      <c r="C61" s="59"/>
      <c r="D61" s="59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  <c r="AP61" s="20"/>
      <c r="AQ61" s="20"/>
      <c r="AR61" s="20"/>
      <c r="AS61" s="20"/>
    </row>
    <row r="62" spans="1:45">
      <c r="A62" s="59"/>
      <c r="B62" s="59"/>
      <c r="C62" s="59"/>
      <c r="D62" s="59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  <c r="AJ62" s="20"/>
      <c r="AK62" s="20"/>
      <c r="AL62" s="20"/>
      <c r="AM62" s="20"/>
      <c r="AN62" s="20"/>
      <c r="AO62" s="20"/>
      <c r="AP62" s="20"/>
      <c r="AQ62" s="20"/>
      <c r="AR62" s="20"/>
      <c r="AS62" s="20"/>
    </row>
    <row r="63" spans="1:45">
      <c r="A63" s="59"/>
      <c r="B63" s="59"/>
      <c r="C63" s="59"/>
      <c r="D63" s="59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I63" s="20"/>
      <c r="AJ63" s="20"/>
      <c r="AK63" s="20"/>
      <c r="AL63" s="20"/>
      <c r="AM63" s="20"/>
      <c r="AN63" s="20"/>
      <c r="AO63" s="20"/>
      <c r="AP63" s="20"/>
      <c r="AQ63" s="20"/>
      <c r="AR63" s="20"/>
      <c r="AS63" s="20"/>
    </row>
    <row r="64" spans="1:45"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66"/>
      <c r="AD64" s="66"/>
      <c r="AE64" s="66"/>
      <c r="AF64" s="66"/>
      <c r="AG64" s="66"/>
      <c r="AH64" s="66"/>
      <c r="AI64" s="66"/>
      <c r="AJ64" s="66"/>
      <c r="AK64" s="66"/>
      <c r="AL64" s="66"/>
      <c r="AM64" s="66"/>
      <c r="AN64" s="20"/>
      <c r="AO64" s="20"/>
      <c r="AP64" s="20"/>
      <c r="AQ64" s="20"/>
      <c r="AR64" s="20"/>
      <c r="AS64" s="20"/>
    </row>
    <row r="65" spans="18:57"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19"/>
      <c r="AD65" s="20"/>
      <c r="AE65" s="20"/>
      <c r="AF65" s="20"/>
      <c r="AG65" s="19"/>
      <c r="AH65" s="20"/>
      <c r="AI65" s="20"/>
      <c r="AJ65" s="20"/>
      <c r="AK65" s="19"/>
      <c r="AL65" s="20"/>
      <c r="AM65" s="20"/>
      <c r="AN65" s="20"/>
      <c r="AO65" s="20"/>
      <c r="AP65" s="20"/>
      <c r="AQ65" s="20"/>
      <c r="AR65" s="20"/>
      <c r="AS65" s="20"/>
      <c r="BA65" s="5" t="s">
        <v>75</v>
      </c>
      <c r="BB65" s="4" t="s">
        <v>3</v>
      </c>
      <c r="BC65" s="4" t="s">
        <v>3</v>
      </c>
      <c r="BD65" s="4" t="s">
        <v>3</v>
      </c>
      <c r="BE65" s="4" t="s">
        <v>3</v>
      </c>
    </row>
    <row r="66" spans="18:57"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60"/>
      <c r="AD66" s="60"/>
      <c r="AE66" s="60"/>
      <c r="AF66" s="20"/>
      <c r="AG66" s="60"/>
      <c r="AH66" s="60"/>
      <c r="AI66" s="60"/>
      <c r="AJ66" s="20"/>
      <c r="AK66" s="60"/>
      <c r="AL66" s="60"/>
      <c r="AM66" s="60"/>
      <c r="AN66" s="20"/>
      <c r="AO66" s="20"/>
      <c r="AP66" s="20"/>
      <c r="AQ66" s="20"/>
      <c r="AR66" s="20"/>
      <c r="AS66" s="20"/>
      <c r="BA66" s="61" t="s">
        <v>3</v>
      </c>
      <c r="BB66" s="61" t="s">
        <v>180</v>
      </c>
      <c r="BC66" s="61" t="s">
        <v>3</v>
      </c>
      <c r="BD66" s="4" t="s">
        <v>3</v>
      </c>
      <c r="BE66" s="4" t="s">
        <v>3</v>
      </c>
    </row>
    <row r="67" spans="18:57"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69"/>
      <c r="AD67" s="69"/>
      <c r="AE67" s="69"/>
      <c r="AF67" s="20"/>
      <c r="AG67" s="69"/>
      <c r="AH67" s="69"/>
      <c r="AI67" s="69"/>
      <c r="AJ67" s="20"/>
      <c r="AK67" s="69"/>
      <c r="AL67" s="69"/>
      <c r="AM67" s="69"/>
      <c r="AN67" s="20"/>
      <c r="AO67" s="20"/>
      <c r="AP67" s="20"/>
      <c r="AQ67" s="20"/>
      <c r="AR67" s="20"/>
      <c r="AS67" s="20"/>
      <c r="BA67" s="61" t="s">
        <v>3</v>
      </c>
      <c r="BB67" s="61" t="s">
        <v>167</v>
      </c>
      <c r="BC67" s="61" t="s">
        <v>3</v>
      </c>
      <c r="BD67" s="4" t="s">
        <v>3</v>
      </c>
      <c r="BE67" s="4" t="s">
        <v>3</v>
      </c>
    </row>
    <row r="68" spans="18:57"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70"/>
      <c r="AD68" s="70"/>
      <c r="AE68" s="70"/>
      <c r="AF68" s="71"/>
      <c r="AG68" s="70"/>
      <c r="AH68" s="70"/>
      <c r="AI68" s="70"/>
      <c r="AJ68" s="71"/>
      <c r="AK68" s="70"/>
      <c r="AL68" s="70"/>
      <c r="AM68" s="70"/>
      <c r="AN68" s="20"/>
      <c r="AO68" s="20"/>
      <c r="AP68" s="20"/>
      <c r="AQ68" s="20"/>
      <c r="AR68" s="20"/>
      <c r="AS68" s="20"/>
      <c r="BA68" s="63" t="s">
        <v>3</v>
      </c>
      <c r="BB68" s="79" t="s">
        <v>62</v>
      </c>
      <c r="BC68" s="62" t="s">
        <v>78</v>
      </c>
      <c r="BD68" s="4" t="s">
        <v>3</v>
      </c>
      <c r="BE68" s="4" t="s">
        <v>3</v>
      </c>
    </row>
    <row r="69" spans="18:57"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70"/>
      <c r="AD69" s="70"/>
      <c r="AE69" s="70"/>
      <c r="AF69" s="71"/>
      <c r="AG69" s="70"/>
      <c r="AH69" s="70"/>
      <c r="AI69" s="70"/>
      <c r="AJ69" s="71"/>
      <c r="AK69" s="70"/>
      <c r="AL69" s="70"/>
      <c r="AM69" s="70"/>
      <c r="AN69" s="20"/>
      <c r="AO69" s="20"/>
      <c r="AP69" s="20"/>
      <c r="AQ69" s="20"/>
      <c r="AR69" s="20"/>
      <c r="AS69" s="20"/>
      <c r="BA69" s="62" t="s">
        <v>181</v>
      </c>
      <c r="BB69" s="79">
        <v>27400</v>
      </c>
      <c r="BC69" s="61">
        <v>278500</v>
      </c>
      <c r="BD69" s="4">
        <v>200000</v>
      </c>
      <c r="BE69" s="4" t="s">
        <v>3</v>
      </c>
    </row>
    <row r="70" spans="18:57"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72"/>
      <c r="AD70" s="73"/>
      <c r="AE70" s="73"/>
      <c r="AF70" s="20"/>
      <c r="AG70" s="72"/>
      <c r="AH70" s="73"/>
      <c r="AI70" s="73"/>
      <c r="AJ70" s="20"/>
      <c r="AK70" s="72"/>
      <c r="AL70" s="73"/>
      <c r="AM70" s="73"/>
      <c r="AN70" s="20"/>
      <c r="AO70" s="20"/>
      <c r="AP70" s="20"/>
      <c r="AQ70" s="20"/>
      <c r="AR70" s="20"/>
      <c r="AS70" s="20"/>
      <c r="BA70" s="62" t="s">
        <v>182</v>
      </c>
      <c r="BB70" s="79">
        <v>28800</v>
      </c>
      <c r="BC70" s="61">
        <v>281800</v>
      </c>
      <c r="BD70" s="4">
        <v>200000</v>
      </c>
      <c r="BE70" s="4" t="s">
        <v>3</v>
      </c>
    </row>
    <row r="71" spans="18:57"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64"/>
      <c r="AD71" s="65"/>
      <c r="AE71" s="65"/>
      <c r="AF71" s="20"/>
      <c r="AG71" s="64"/>
      <c r="AH71" s="65"/>
      <c r="AI71" s="65"/>
      <c r="AJ71" s="20"/>
      <c r="AK71" s="64"/>
      <c r="AL71" s="65"/>
      <c r="AM71" s="65"/>
      <c r="AN71" s="20"/>
      <c r="AO71" s="20"/>
      <c r="AP71" s="20"/>
      <c r="AQ71" s="20"/>
      <c r="AR71" s="20"/>
      <c r="AS71" s="20"/>
      <c r="BA71" s="61">
        <v>14</v>
      </c>
      <c r="BB71" s="79">
        <v>27300</v>
      </c>
      <c r="BC71" s="61">
        <v>269300</v>
      </c>
      <c r="BD71" s="4">
        <v>200000</v>
      </c>
      <c r="BE71" s="4" t="s">
        <v>3</v>
      </c>
    </row>
    <row r="72" spans="18:57"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73"/>
      <c r="AD72" s="72"/>
      <c r="AE72" s="72"/>
      <c r="AF72" s="20"/>
      <c r="AG72" s="73"/>
      <c r="AH72" s="72"/>
      <c r="AI72" s="72"/>
      <c r="AJ72" s="20"/>
      <c r="AK72" s="73"/>
      <c r="AL72" s="72"/>
      <c r="AM72" s="72"/>
      <c r="AN72" s="20"/>
      <c r="AO72" s="20"/>
      <c r="AP72" s="20"/>
      <c r="AQ72" s="20"/>
      <c r="AR72" s="20"/>
      <c r="AS72" s="20"/>
      <c r="BA72" s="61">
        <v>15</v>
      </c>
      <c r="BB72" s="79">
        <v>28500</v>
      </c>
      <c r="BC72" s="61">
        <v>265000</v>
      </c>
      <c r="BD72" s="4">
        <v>200000</v>
      </c>
      <c r="BE72" s="4" t="s">
        <v>3</v>
      </c>
    </row>
    <row r="73" spans="18:57"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73"/>
      <c r="AD73" s="72"/>
      <c r="AE73" s="72"/>
      <c r="AF73" s="20"/>
      <c r="AG73" s="73"/>
      <c r="AH73" s="72"/>
      <c r="AI73" s="72"/>
      <c r="AJ73" s="20"/>
      <c r="AK73" s="73"/>
      <c r="AL73" s="72"/>
      <c r="AM73" s="72"/>
      <c r="AN73" s="20"/>
      <c r="AO73" s="20"/>
      <c r="AP73" s="20"/>
      <c r="AQ73" s="20"/>
      <c r="AR73" s="20"/>
      <c r="AS73" s="20"/>
      <c r="BA73" s="61">
        <v>16</v>
      </c>
      <c r="BB73" s="79">
        <v>26400</v>
      </c>
      <c r="BC73" s="61">
        <v>232400</v>
      </c>
      <c r="BD73" s="4">
        <v>200000</v>
      </c>
      <c r="BE73" s="4" t="s">
        <v>3</v>
      </c>
    </row>
    <row r="74" spans="18:57"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73"/>
      <c r="AD74" s="72"/>
      <c r="AE74" s="72"/>
      <c r="AF74" s="20"/>
      <c r="AG74" s="73"/>
      <c r="AH74" s="72"/>
      <c r="AI74" s="72"/>
      <c r="AJ74" s="20"/>
      <c r="AK74" s="73"/>
      <c r="AL74" s="72"/>
      <c r="AM74" s="72"/>
      <c r="AN74" s="20"/>
      <c r="AO74" s="20"/>
      <c r="AP74" s="20"/>
      <c r="AQ74" s="20"/>
      <c r="AR74" s="20"/>
      <c r="AS74" s="20"/>
      <c r="BA74" s="4">
        <v>21</v>
      </c>
      <c r="BB74" s="4">
        <v>30900</v>
      </c>
      <c r="BC74" s="4">
        <v>258000</v>
      </c>
      <c r="BD74" s="4">
        <v>200000</v>
      </c>
      <c r="BE74" s="4" t="s">
        <v>3</v>
      </c>
    </row>
    <row r="75" spans="18:57"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73"/>
      <c r="AD75" s="72"/>
      <c r="AE75" s="72"/>
      <c r="AF75" s="20"/>
      <c r="AG75" s="73"/>
      <c r="AH75" s="72"/>
      <c r="AI75" s="72"/>
      <c r="AJ75" s="20"/>
      <c r="AK75" s="73"/>
      <c r="AL75" s="72"/>
      <c r="AM75" s="72"/>
      <c r="AN75" s="20"/>
      <c r="AO75" s="20"/>
      <c r="AP75" s="20"/>
      <c r="AQ75" s="20"/>
      <c r="AR75" s="20"/>
      <c r="AS75" s="20"/>
      <c r="BA75" s="4" t="s">
        <v>3</v>
      </c>
      <c r="BB75" s="4" t="s">
        <v>3</v>
      </c>
      <c r="BC75" s="4" t="s">
        <v>3</v>
      </c>
      <c r="BD75" s="4" t="s">
        <v>3</v>
      </c>
      <c r="BE75" s="4" t="s">
        <v>3</v>
      </c>
    </row>
    <row r="76" spans="18:57"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73"/>
      <c r="AD76" s="72"/>
      <c r="AE76" s="72"/>
      <c r="AF76" s="20"/>
      <c r="AG76" s="73"/>
      <c r="AH76" s="72"/>
      <c r="AI76" s="72"/>
      <c r="AJ76" s="20"/>
      <c r="AK76" s="73"/>
      <c r="AL76" s="72"/>
      <c r="AM76" s="72"/>
      <c r="AN76" s="20"/>
      <c r="AO76" s="20"/>
      <c r="AP76" s="20"/>
      <c r="AQ76" s="20"/>
      <c r="AR76" s="20"/>
      <c r="AS76" s="20"/>
      <c r="BA76" s="4" t="s">
        <v>3</v>
      </c>
      <c r="BB76" s="4" t="s">
        <v>3</v>
      </c>
      <c r="BC76" s="4" t="s">
        <v>3</v>
      </c>
      <c r="BD76" s="4" t="s">
        <v>3</v>
      </c>
      <c r="BE76" s="4" t="s">
        <v>3</v>
      </c>
    </row>
    <row r="77" spans="18:57"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73"/>
      <c r="AD77" s="72"/>
      <c r="AE77" s="72"/>
      <c r="AF77" s="20"/>
      <c r="AG77" s="73"/>
      <c r="AH77" s="72"/>
      <c r="AI77" s="72"/>
      <c r="AJ77" s="20"/>
      <c r="AK77" s="73"/>
      <c r="AL77" s="72"/>
      <c r="AM77" s="72"/>
      <c r="AN77" s="20"/>
      <c r="AO77" s="20"/>
      <c r="AP77" s="20"/>
      <c r="AQ77" s="20"/>
      <c r="AR77" s="20"/>
      <c r="AS77" s="20"/>
      <c r="BA77" s="4" t="s">
        <v>3</v>
      </c>
      <c r="BB77" s="4" t="s">
        <v>3</v>
      </c>
      <c r="BC77" s="4" t="s">
        <v>3</v>
      </c>
      <c r="BD77" s="4" t="s">
        <v>3</v>
      </c>
      <c r="BE77" s="4" t="s">
        <v>3</v>
      </c>
    </row>
    <row r="78" spans="18:57"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73"/>
      <c r="AD78" s="72"/>
      <c r="AE78" s="72"/>
      <c r="AF78" s="20"/>
      <c r="AG78" s="73"/>
      <c r="AH78" s="72"/>
      <c r="AI78" s="72"/>
      <c r="AJ78" s="20"/>
      <c r="AK78" s="73"/>
      <c r="AL78" s="72"/>
      <c r="AM78" s="72"/>
      <c r="AN78" s="20"/>
      <c r="AO78" s="20"/>
      <c r="AP78" s="20"/>
      <c r="AQ78" s="20"/>
      <c r="AR78" s="20"/>
      <c r="AS78" s="20"/>
    </row>
    <row r="79" spans="18:57"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73"/>
      <c r="AD79" s="72"/>
      <c r="AE79" s="72"/>
      <c r="AF79" s="20"/>
      <c r="AG79" s="73"/>
      <c r="AH79" s="72"/>
      <c r="AI79" s="72"/>
      <c r="AJ79" s="20"/>
      <c r="AK79" s="73"/>
      <c r="AL79" s="72"/>
      <c r="AM79" s="72"/>
      <c r="AN79" s="20"/>
      <c r="AO79" s="20"/>
      <c r="AP79" s="20"/>
      <c r="AQ79" s="20"/>
      <c r="AR79" s="20"/>
      <c r="AS79" s="20"/>
    </row>
    <row r="80" spans="18:57"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73"/>
      <c r="AD80" s="72"/>
      <c r="AE80" s="72"/>
      <c r="AF80" s="20"/>
      <c r="AG80" s="73"/>
      <c r="AH80" s="72"/>
      <c r="AI80" s="72"/>
      <c r="AJ80" s="20"/>
      <c r="AK80" s="73"/>
      <c r="AL80" s="72"/>
      <c r="AM80" s="72"/>
      <c r="AN80" s="20"/>
      <c r="AO80" s="20"/>
      <c r="AP80" s="20"/>
      <c r="AQ80" s="20"/>
      <c r="AR80" s="20"/>
      <c r="AS80" s="20"/>
    </row>
    <row r="81" spans="18:45"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73"/>
      <c r="AD81" s="72"/>
      <c r="AE81" s="72"/>
      <c r="AF81" s="20"/>
      <c r="AG81" s="73"/>
      <c r="AH81" s="72"/>
      <c r="AI81" s="72"/>
      <c r="AJ81" s="20"/>
      <c r="AK81" s="73"/>
      <c r="AL81" s="72"/>
      <c r="AM81" s="72"/>
      <c r="AN81" s="20"/>
      <c r="AO81" s="20"/>
      <c r="AP81" s="20"/>
      <c r="AQ81" s="20"/>
      <c r="AR81" s="20"/>
      <c r="AS81" s="20"/>
    </row>
    <row r="82" spans="18:45"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73"/>
      <c r="AD82" s="72"/>
      <c r="AE82" s="72"/>
      <c r="AF82" s="20"/>
      <c r="AG82" s="73"/>
      <c r="AH82" s="72"/>
      <c r="AI82" s="72"/>
      <c r="AJ82" s="20"/>
      <c r="AK82" s="73"/>
      <c r="AL82" s="72"/>
      <c r="AM82" s="72"/>
      <c r="AN82" s="20"/>
      <c r="AO82" s="20"/>
      <c r="AP82" s="20"/>
      <c r="AQ82" s="20"/>
      <c r="AR82" s="20"/>
      <c r="AS82" s="20"/>
    </row>
    <row r="83" spans="18:45"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73"/>
      <c r="AD83" s="72"/>
      <c r="AE83" s="72"/>
      <c r="AF83" s="20"/>
      <c r="AG83" s="73"/>
      <c r="AH83" s="72"/>
      <c r="AI83" s="72"/>
      <c r="AJ83" s="20"/>
      <c r="AK83" s="73"/>
      <c r="AL83" s="72"/>
      <c r="AM83" s="72"/>
      <c r="AN83" s="20"/>
      <c r="AO83" s="20"/>
      <c r="AP83" s="20"/>
      <c r="AQ83" s="20"/>
      <c r="AR83" s="20"/>
      <c r="AS83" s="20"/>
    </row>
    <row r="84" spans="18:45"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73"/>
      <c r="AD84" s="72"/>
      <c r="AE84" s="72"/>
      <c r="AF84" s="20"/>
      <c r="AG84" s="73"/>
      <c r="AH84" s="72"/>
      <c r="AI84" s="72"/>
      <c r="AJ84" s="20"/>
      <c r="AK84" s="73"/>
      <c r="AL84" s="72"/>
      <c r="AM84" s="72"/>
      <c r="AN84" s="20"/>
      <c r="AO84" s="20"/>
      <c r="AP84" s="20"/>
      <c r="AQ84" s="20"/>
      <c r="AR84" s="20"/>
      <c r="AS84" s="20"/>
    </row>
    <row r="85" spans="18:45"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73"/>
      <c r="AD85" s="72"/>
      <c r="AE85" s="72"/>
      <c r="AF85" s="20"/>
      <c r="AG85" s="73"/>
      <c r="AH85" s="72"/>
      <c r="AI85" s="72"/>
      <c r="AJ85" s="20"/>
      <c r="AK85" s="73"/>
      <c r="AL85" s="72"/>
      <c r="AM85" s="72"/>
      <c r="AN85" s="20"/>
      <c r="AO85" s="20"/>
      <c r="AP85" s="20"/>
      <c r="AQ85" s="20"/>
      <c r="AR85" s="20"/>
      <c r="AS85" s="20"/>
    </row>
    <row r="86" spans="18:45"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73"/>
      <c r="AD86" s="72"/>
      <c r="AE86" s="72"/>
      <c r="AF86" s="20"/>
      <c r="AG86" s="73"/>
      <c r="AH86" s="72"/>
      <c r="AI86" s="72"/>
      <c r="AJ86" s="20"/>
      <c r="AK86" s="73"/>
      <c r="AL86" s="72"/>
      <c r="AM86" s="72"/>
      <c r="AN86" s="20"/>
      <c r="AO86" s="20"/>
      <c r="AP86" s="20"/>
      <c r="AQ86" s="20"/>
      <c r="AR86" s="20"/>
      <c r="AS86" s="20"/>
    </row>
    <row r="87" spans="18:45"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73"/>
      <c r="AD87" s="72"/>
      <c r="AE87" s="72"/>
      <c r="AF87" s="20"/>
      <c r="AG87" s="73"/>
      <c r="AH87" s="72"/>
      <c r="AI87" s="72"/>
      <c r="AJ87" s="20"/>
      <c r="AK87" s="73"/>
      <c r="AL87" s="72"/>
      <c r="AM87" s="72"/>
      <c r="AN87" s="20"/>
      <c r="AO87" s="20"/>
      <c r="AP87" s="20"/>
      <c r="AQ87" s="20"/>
      <c r="AR87" s="20"/>
      <c r="AS87" s="20"/>
    </row>
    <row r="88" spans="18:45"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73"/>
      <c r="AD88" s="72"/>
      <c r="AE88" s="72"/>
      <c r="AF88" s="20"/>
      <c r="AG88" s="73"/>
      <c r="AH88" s="72"/>
      <c r="AI88" s="72"/>
      <c r="AJ88" s="20"/>
      <c r="AK88" s="73"/>
      <c r="AL88" s="72"/>
      <c r="AM88" s="72"/>
      <c r="AN88" s="20"/>
      <c r="AO88" s="20"/>
      <c r="AP88" s="20"/>
      <c r="AQ88" s="20"/>
      <c r="AR88" s="20"/>
      <c r="AS88" s="20"/>
    </row>
    <row r="89" spans="18:45"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73"/>
      <c r="AD89" s="72"/>
      <c r="AE89" s="72"/>
      <c r="AF89" s="20"/>
      <c r="AG89" s="73"/>
      <c r="AH89" s="72"/>
      <c r="AI89" s="72"/>
      <c r="AJ89" s="20"/>
      <c r="AK89" s="73"/>
      <c r="AL89" s="72"/>
      <c r="AM89" s="72"/>
      <c r="AN89" s="20"/>
      <c r="AO89" s="20"/>
      <c r="AP89" s="20"/>
      <c r="AQ89" s="20"/>
      <c r="AR89" s="20"/>
      <c r="AS89" s="20"/>
    </row>
    <row r="90" spans="18:45"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73"/>
      <c r="AD90" s="72"/>
      <c r="AE90" s="72"/>
      <c r="AF90" s="20"/>
      <c r="AG90" s="73"/>
      <c r="AH90" s="72"/>
      <c r="AI90" s="72"/>
      <c r="AJ90" s="20"/>
      <c r="AK90" s="73"/>
      <c r="AL90" s="72"/>
      <c r="AM90" s="72"/>
      <c r="AN90" s="20"/>
      <c r="AO90" s="20"/>
      <c r="AP90" s="20"/>
      <c r="AQ90" s="20"/>
      <c r="AR90" s="20"/>
      <c r="AS90" s="20"/>
    </row>
    <row r="91" spans="18:45"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73"/>
      <c r="AD91" s="72"/>
      <c r="AE91" s="72"/>
      <c r="AF91" s="20"/>
      <c r="AG91" s="73"/>
      <c r="AH91" s="72"/>
      <c r="AI91" s="72"/>
      <c r="AJ91" s="20"/>
      <c r="AK91" s="73"/>
      <c r="AL91" s="72"/>
      <c r="AM91" s="72"/>
      <c r="AN91" s="20"/>
      <c r="AO91" s="20"/>
      <c r="AP91" s="20"/>
      <c r="AQ91" s="20"/>
      <c r="AR91" s="20"/>
      <c r="AS91" s="20"/>
    </row>
    <row r="92" spans="18:45"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73"/>
      <c r="AD92" s="72"/>
      <c r="AE92" s="72"/>
      <c r="AF92" s="20"/>
      <c r="AG92" s="73"/>
      <c r="AH92" s="72"/>
      <c r="AI92" s="72"/>
      <c r="AJ92" s="20"/>
      <c r="AK92" s="73"/>
      <c r="AL92" s="72"/>
      <c r="AM92" s="72"/>
      <c r="AN92" s="20"/>
      <c r="AO92" s="20"/>
      <c r="AP92" s="20"/>
      <c r="AQ92" s="20"/>
      <c r="AR92" s="20"/>
      <c r="AS92" s="20"/>
    </row>
    <row r="93" spans="18:45"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73"/>
      <c r="AD93" s="72"/>
      <c r="AE93" s="72"/>
      <c r="AF93" s="20"/>
      <c r="AG93" s="73"/>
      <c r="AH93" s="72"/>
      <c r="AI93" s="72"/>
      <c r="AJ93" s="20"/>
      <c r="AK93" s="73"/>
      <c r="AL93" s="72"/>
      <c r="AM93" s="72"/>
      <c r="AN93" s="20"/>
      <c r="AO93" s="20"/>
      <c r="AP93" s="20"/>
      <c r="AQ93" s="20"/>
      <c r="AR93" s="20"/>
      <c r="AS93" s="20"/>
    </row>
    <row r="94" spans="18:45"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73"/>
      <c r="AD94" s="72"/>
      <c r="AE94" s="72"/>
      <c r="AF94" s="20"/>
      <c r="AG94" s="73"/>
      <c r="AH94" s="72"/>
      <c r="AI94" s="72"/>
      <c r="AJ94" s="20"/>
      <c r="AK94" s="73"/>
      <c r="AL94" s="72"/>
      <c r="AM94" s="72"/>
      <c r="AN94" s="20"/>
      <c r="AO94" s="20"/>
      <c r="AP94" s="20"/>
      <c r="AQ94" s="20"/>
      <c r="AR94" s="20"/>
      <c r="AS94" s="20"/>
    </row>
    <row r="95" spans="18:45"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73"/>
      <c r="AD95" s="72"/>
      <c r="AE95" s="72"/>
      <c r="AF95" s="20"/>
      <c r="AG95" s="73"/>
      <c r="AH95" s="72"/>
      <c r="AI95" s="72"/>
      <c r="AJ95" s="20"/>
      <c r="AK95" s="73"/>
      <c r="AL95" s="72"/>
      <c r="AM95" s="72"/>
      <c r="AN95" s="20"/>
      <c r="AO95" s="20"/>
      <c r="AP95" s="20"/>
      <c r="AQ95" s="20"/>
      <c r="AR95" s="20"/>
      <c r="AS95" s="20"/>
    </row>
    <row r="96" spans="18:45"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73"/>
      <c r="AD96" s="72"/>
      <c r="AE96" s="72"/>
      <c r="AF96" s="75"/>
      <c r="AG96" s="73"/>
      <c r="AH96" s="72"/>
      <c r="AI96" s="72"/>
      <c r="AJ96" s="75"/>
      <c r="AK96" s="73"/>
      <c r="AL96" s="72"/>
      <c r="AM96" s="72"/>
      <c r="AN96" s="20"/>
      <c r="AO96" s="20"/>
      <c r="AP96" s="20"/>
      <c r="AQ96" s="20"/>
      <c r="AR96" s="20"/>
      <c r="AS96" s="20"/>
    </row>
    <row r="97" spans="18:45"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73"/>
      <c r="AD97" s="72"/>
      <c r="AE97" s="72"/>
      <c r="AF97" s="75"/>
      <c r="AG97" s="73"/>
      <c r="AH97" s="72"/>
      <c r="AI97" s="72"/>
      <c r="AJ97" s="75"/>
      <c r="AK97" s="73"/>
      <c r="AL97" s="72"/>
      <c r="AM97" s="72"/>
      <c r="AN97" s="20"/>
      <c r="AO97" s="20"/>
      <c r="AP97" s="20"/>
      <c r="AQ97" s="20"/>
      <c r="AR97" s="20"/>
      <c r="AS97" s="20"/>
    </row>
    <row r="98" spans="18:45"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  <c r="AC98" s="73"/>
      <c r="AD98" s="72"/>
      <c r="AE98" s="72"/>
      <c r="AF98" s="75"/>
      <c r="AG98" s="73"/>
      <c r="AH98" s="72"/>
      <c r="AI98" s="72"/>
      <c r="AJ98" s="75"/>
      <c r="AK98" s="73"/>
      <c r="AL98" s="72"/>
      <c r="AM98" s="72"/>
      <c r="AN98" s="20"/>
      <c r="AO98" s="20"/>
      <c r="AP98" s="20"/>
      <c r="AQ98" s="20"/>
      <c r="AR98" s="20"/>
      <c r="AS98" s="20"/>
    </row>
    <row r="99" spans="18:45">
      <c r="R99" s="20"/>
      <c r="S99" s="20"/>
      <c r="T99" s="20"/>
      <c r="U99" s="20"/>
      <c r="V99" s="20"/>
      <c r="W99" s="20"/>
      <c r="X99" s="20"/>
      <c r="Y99" s="20"/>
      <c r="Z99" s="20"/>
      <c r="AA99" s="20"/>
      <c r="AB99" s="20"/>
      <c r="AC99" s="73"/>
      <c r="AD99" s="72"/>
      <c r="AE99" s="72"/>
      <c r="AF99" s="75"/>
      <c r="AG99" s="73"/>
      <c r="AH99" s="72"/>
      <c r="AI99" s="72"/>
      <c r="AJ99" s="75"/>
      <c r="AK99" s="73"/>
      <c r="AL99" s="72"/>
      <c r="AM99" s="72"/>
      <c r="AN99" s="20"/>
      <c r="AO99" s="20"/>
      <c r="AP99" s="20"/>
      <c r="AQ99" s="20"/>
      <c r="AR99" s="20"/>
      <c r="AS99" s="20"/>
    </row>
    <row r="100" spans="18:45"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  <c r="AC100" s="73"/>
      <c r="AD100" s="72"/>
      <c r="AE100" s="72"/>
      <c r="AF100" s="75"/>
      <c r="AG100" s="73"/>
      <c r="AH100" s="72"/>
      <c r="AI100" s="72"/>
      <c r="AJ100" s="75"/>
      <c r="AK100" s="73"/>
      <c r="AL100" s="72"/>
      <c r="AM100" s="72"/>
      <c r="AN100" s="20"/>
      <c r="AO100" s="20"/>
      <c r="AP100" s="20"/>
      <c r="AQ100" s="20"/>
      <c r="AR100" s="20"/>
      <c r="AS100" s="20"/>
    </row>
    <row r="101" spans="18:45"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  <c r="AC101" s="73"/>
      <c r="AD101" s="72"/>
      <c r="AE101" s="72"/>
      <c r="AF101" s="75"/>
      <c r="AG101" s="73"/>
      <c r="AH101" s="72"/>
      <c r="AI101" s="72"/>
      <c r="AJ101" s="75"/>
      <c r="AK101" s="73"/>
      <c r="AL101" s="72"/>
      <c r="AM101" s="72"/>
      <c r="AN101" s="20"/>
      <c r="AO101" s="20"/>
      <c r="AP101" s="20"/>
      <c r="AQ101" s="20"/>
      <c r="AR101" s="20"/>
      <c r="AS101" s="20"/>
    </row>
    <row r="102" spans="18:45"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  <c r="AC102" s="73"/>
      <c r="AD102" s="72"/>
      <c r="AE102" s="72"/>
      <c r="AF102" s="20"/>
      <c r="AG102" s="73"/>
      <c r="AH102" s="72"/>
      <c r="AI102" s="72"/>
      <c r="AJ102" s="20"/>
      <c r="AK102" s="73"/>
      <c r="AL102" s="72"/>
      <c r="AM102" s="72"/>
      <c r="AN102" s="20"/>
      <c r="AO102" s="20"/>
      <c r="AP102" s="20"/>
      <c r="AQ102" s="20"/>
      <c r="AR102" s="20"/>
      <c r="AS102" s="20"/>
    </row>
    <row r="103" spans="18:45">
      <c r="R103" s="20"/>
      <c r="S103" s="20"/>
      <c r="T103" s="20"/>
      <c r="U103" s="20"/>
      <c r="V103" s="20"/>
      <c r="W103" s="20"/>
      <c r="X103" s="20"/>
      <c r="Y103" s="20"/>
      <c r="Z103" s="20"/>
      <c r="AA103" s="20"/>
      <c r="AB103" s="20"/>
      <c r="AC103" s="73"/>
      <c r="AD103" s="72"/>
      <c r="AE103" s="72"/>
      <c r="AF103" s="20"/>
      <c r="AG103" s="73"/>
      <c r="AH103" s="72"/>
      <c r="AI103" s="72"/>
      <c r="AJ103" s="20"/>
      <c r="AK103" s="73"/>
      <c r="AL103" s="72"/>
      <c r="AM103" s="72"/>
      <c r="AN103" s="20"/>
      <c r="AO103" s="20"/>
      <c r="AP103" s="20"/>
      <c r="AQ103" s="20"/>
      <c r="AR103" s="20"/>
      <c r="AS103" s="20"/>
    </row>
    <row r="104" spans="18:45">
      <c r="R104" s="20"/>
      <c r="S104" s="20"/>
      <c r="T104" s="20"/>
      <c r="U104" s="20"/>
      <c r="V104" s="20"/>
      <c r="W104" s="20"/>
      <c r="X104" s="20"/>
      <c r="Y104" s="20"/>
      <c r="Z104" s="20"/>
      <c r="AA104" s="20"/>
      <c r="AB104" s="20"/>
      <c r="AC104" s="73"/>
      <c r="AD104" s="72"/>
      <c r="AE104" s="72"/>
      <c r="AF104" s="20"/>
      <c r="AG104" s="73"/>
      <c r="AH104" s="72"/>
      <c r="AI104" s="72"/>
      <c r="AJ104" s="20"/>
      <c r="AK104" s="73"/>
      <c r="AL104" s="72"/>
      <c r="AM104" s="72"/>
      <c r="AN104" s="20"/>
      <c r="AO104" s="20"/>
      <c r="AP104" s="20"/>
      <c r="AQ104" s="20"/>
      <c r="AR104" s="20"/>
      <c r="AS104" s="20"/>
    </row>
    <row r="105" spans="18:45">
      <c r="R105" s="20"/>
      <c r="S105" s="20"/>
      <c r="T105" s="20"/>
      <c r="U105" s="20"/>
      <c r="V105" s="20"/>
      <c r="W105" s="20"/>
      <c r="X105" s="20"/>
      <c r="Y105" s="20"/>
      <c r="Z105" s="20"/>
      <c r="AA105" s="20"/>
      <c r="AB105" s="20"/>
      <c r="AC105" s="73"/>
      <c r="AD105" s="72"/>
      <c r="AE105" s="72"/>
      <c r="AF105" s="20"/>
      <c r="AG105" s="73"/>
      <c r="AH105" s="72"/>
      <c r="AI105" s="72"/>
      <c r="AJ105" s="20"/>
      <c r="AK105" s="73"/>
      <c r="AL105" s="72"/>
      <c r="AM105" s="72"/>
      <c r="AN105" s="20"/>
      <c r="AO105" s="20"/>
      <c r="AP105" s="20"/>
      <c r="AQ105" s="20"/>
      <c r="AR105" s="20"/>
      <c r="AS105" s="20"/>
    </row>
    <row r="106" spans="18:45"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  <c r="AC106" s="73"/>
      <c r="AD106" s="72"/>
      <c r="AE106" s="72"/>
      <c r="AF106" s="20"/>
      <c r="AG106" s="73"/>
      <c r="AH106" s="72"/>
      <c r="AI106" s="72"/>
      <c r="AJ106" s="20"/>
      <c r="AK106" s="73"/>
      <c r="AL106" s="72"/>
      <c r="AM106" s="72"/>
      <c r="AN106" s="20"/>
      <c r="AO106" s="20"/>
      <c r="AP106" s="20"/>
      <c r="AQ106" s="20"/>
      <c r="AR106" s="20"/>
      <c r="AS106" s="20"/>
    </row>
    <row r="107" spans="18:45"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  <c r="AC107" s="73"/>
      <c r="AD107" s="72"/>
      <c r="AE107" s="72"/>
      <c r="AF107" s="20"/>
      <c r="AG107" s="73"/>
      <c r="AH107" s="72"/>
      <c r="AI107" s="72"/>
      <c r="AJ107" s="20"/>
      <c r="AK107" s="73"/>
      <c r="AL107" s="72"/>
      <c r="AM107" s="72"/>
      <c r="AN107" s="20"/>
      <c r="AO107" s="20"/>
      <c r="AP107" s="20"/>
      <c r="AQ107" s="20"/>
      <c r="AR107" s="20"/>
      <c r="AS107" s="20"/>
    </row>
    <row r="108" spans="18:45">
      <c r="R108" s="20"/>
      <c r="S108" s="20"/>
      <c r="T108" s="20"/>
      <c r="U108" s="20"/>
      <c r="V108" s="20"/>
      <c r="W108" s="20"/>
      <c r="X108" s="20"/>
      <c r="Y108" s="20"/>
      <c r="Z108" s="20"/>
      <c r="AA108" s="20"/>
      <c r="AB108" s="20"/>
      <c r="AC108" s="73"/>
      <c r="AD108" s="72"/>
      <c r="AE108" s="72"/>
      <c r="AF108" s="20"/>
      <c r="AG108" s="73"/>
      <c r="AH108" s="72"/>
      <c r="AI108" s="72"/>
      <c r="AJ108" s="20"/>
      <c r="AK108" s="73"/>
      <c r="AL108" s="72"/>
      <c r="AM108" s="72"/>
      <c r="AN108" s="20"/>
      <c r="AO108" s="20"/>
      <c r="AP108" s="20"/>
      <c r="AQ108" s="20"/>
      <c r="AR108" s="20"/>
      <c r="AS108" s="20"/>
    </row>
    <row r="109" spans="18:45">
      <c r="R109" s="20"/>
      <c r="S109" s="20"/>
      <c r="T109" s="20"/>
      <c r="U109" s="20"/>
      <c r="V109" s="20"/>
      <c r="W109" s="20"/>
      <c r="X109" s="20"/>
      <c r="Y109" s="20"/>
      <c r="Z109" s="20"/>
      <c r="AA109" s="20"/>
      <c r="AB109" s="20"/>
      <c r="AC109" s="73"/>
      <c r="AD109" s="72"/>
      <c r="AE109" s="72"/>
      <c r="AF109" s="20"/>
      <c r="AG109" s="73"/>
      <c r="AH109" s="72"/>
      <c r="AI109" s="72"/>
      <c r="AJ109" s="20"/>
      <c r="AK109" s="73"/>
      <c r="AL109" s="72"/>
      <c r="AM109" s="72"/>
      <c r="AN109" s="20"/>
      <c r="AO109" s="20"/>
      <c r="AP109" s="20"/>
      <c r="AQ109" s="20"/>
      <c r="AR109" s="20"/>
      <c r="AS109" s="20"/>
    </row>
    <row r="110" spans="18:45">
      <c r="R110" s="20"/>
      <c r="S110" s="20"/>
      <c r="T110" s="20"/>
      <c r="U110" s="20"/>
      <c r="V110" s="20"/>
      <c r="W110" s="20"/>
      <c r="X110" s="20"/>
      <c r="Y110" s="20"/>
      <c r="Z110" s="20"/>
      <c r="AA110" s="20"/>
      <c r="AB110" s="20"/>
      <c r="AC110" s="73"/>
      <c r="AD110" s="72"/>
      <c r="AE110" s="72"/>
      <c r="AF110" s="20"/>
      <c r="AG110" s="73"/>
      <c r="AH110" s="72"/>
      <c r="AI110" s="72"/>
      <c r="AJ110" s="20"/>
      <c r="AK110" s="73"/>
      <c r="AL110" s="72"/>
      <c r="AM110" s="72"/>
      <c r="AN110" s="20"/>
      <c r="AO110" s="20"/>
      <c r="AP110" s="20"/>
      <c r="AQ110" s="20"/>
      <c r="AR110" s="20"/>
      <c r="AS110" s="20"/>
    </row>
    <row r="111" spans="18:45"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  <c r="AC111" s="73"/>
      <c r="AD111" s="72"/>
      <c r="AE111" s="72"/>
      <c r="AF111" s="20"/>
      <c r="AG111" s="73"/>
      <c r="AH111" s="72"/>
      <c r="AI111" s="72"/>
      <c r="AJ111" s="20"/>
      <c r="AK111" s="73"/>
      <c r="AL111" s="72"/>
      <c r="AM111" s="72"/>
      <c r="AN111" s="20"/>
      <c r="AO111" s="20"/>
      <c r="AP111" s="20"/>
      <c r="AQ111" s="20"/>
      <c r="AR111" s="20"/>
      <c r="AS111" s="20"/>
    </row>
    <row r="112" spans="18:45"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  <c r="AC112" s="73"/>
      <c r="AD112" s="72"/>
      <c r="AE112" s="72"/>
      <c r="AF112" s="20"/>
      <c r="AG112" s="73"/>
      <c r="AH112" s="72"/>
      <c r="AI112" s="72"/>
      <c r="AJ112" s="20"/>
      <c r="AK112" s="73"/>
      <c r="AL112" s="72"/>
      <c r="AM112" s="72"/>
      <c r="AN112" s="20"/>
      <c r="AO112" s="20"/>
      <c r="AP112" s="20"/>
      <c r="AQ112" s="20"/>
      <c r="AR112" s="20"/>
      <c r="AS112" s="20"/>
    </row>
    <row r="113" spans="18:45">
      <c r="R113" s="20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  <c r="AC113" s="73"/>
      <c r="AD113" s="72"/>
      <c r="AE113" s="72"/>
      <c r="AF113" s="20"/>
      <c r="AG113" s="73"/>
      <c r="AH113" s="72"/>
      <c r="AI113" s="72"/>
      <c r="AJ113" s="20"/>
      <c r="AK113" s="73"/>
      <c r="AL113" s="72"/>
      <c r="AM113" s="72"/>
      <c r="AN113" s="20"/>
      <c r="AO113" s="20"/>
      <c r="AP113" s="20"/>
      <c r="AQ113" s="20"/>
      <c r="AR113" s="20"/>
      <c r="AS113" s="20"/>
    </row>
    <row r="114" spans="18:45">
      <c r="R114" s="20"/>
      <c r="S114" s="20"/>
      <c r="T114" s="20"/>
      <c r="U114" s="20"/>
      <c r="V114" s="20"/>
      <c r="W114" s="20"/>
      <c r="X114" s="20"/>
      <c r="Y114" s="20"/>
      <c r="Z114" s="20"/>
      <c r="AA114" s="20"/>
      <c r="AB114" s="20"/>
      <c r="AC114" s="73"/>
      <c r="AD114" s="72"/>
      <c r="AE114" s="72"/>
      <c r="AF114" s="20"/>
      <c r="AG114" s="73"/>
      <c r="AH114" s="72"/>
      <c r="AI114" s="72"/>
      <c r="AJ114" s="20"/>
      <c r="AK114" s="73"/>
      <c r="AL114" s="72"/>
      <c r="AM114" s="72"/>
      <c r="AN114" s="20"/>
      <c r="AO114" s="20"/>
      <c r="AP114" s="20"/>
      <c r="AQ114" s="20"/>
      <c r="AR114" s="20"/>
      <c r="AS114" s="20"/>
    </row>
    <row r="115" spans="18:45">
      <c r="R115" s="20"/>
      <c r="S115" s="20"/>
      <c r="T115" s="20"/>
      <c r="U115" s="20"/>
      <c r="V115" s="20"/>
      <c r="W115" s="20"/>
      <c r="X115" s="20"/>
      <c r="Y115" s="20"/>
      <c r="Z115" s="20"/>
      <c r="AA115" s="20"/>
      <c r="AB115" s="20"/>
      <c r="AC115" s="73"/>
      <c r="AD115" s="72"/>
      <c r="AE115" s="72"/>
      <c r="AF115" s="20"/>
      <c r="AG115" s="73"/>
      <c r="AH115" s="72"/>
      <c r="AI115" s="72"/>
      <c r="AJ115" s="20"/>
      <c r="AK115" s="73"/>
      <c r="AL115" s="72"/>
      <c r="AM115" s="72"/>
      <c r="AN115" s="20"/>
      <c r="AO115" s="20"/>
      <c r="AP115" s="20"/>
      <c r="AQ115" s="20"/>
      <c r="AR115" s="20"/>
      <c r="AS115" s="20"/>
    </row>
    <row r="116" spans="18:45">
      <c r="R116" s="20"/>
      <c r="S116" s="20"/>
      <c r="T116" s="20"/>
      <c r="U116" s="20"/>
      <c r="V116" s="20"/>
      <c r="W116" s="20"/>
      <c r="X116" s="20"/>
      <c r="Y116" s="20"/>
      <c r="Z116" s="20"/>
      <c r="AA116" s="20"/>
      <c r="AB116" s="20"/>
      <c r="AC116" s="73"/>
      <c r="AD116" s="72"/>
      <c r="AE116" s="72"/>
      <c r="AF116" s="20"/>
      <c r="AG116" s="73"/>
      <c r="AH116" s="72"/>
      <c r="AI116" s="72"/>
      <c r="AJ116" s="20"/>
      <c r="AK116" s="73"/>
      <c r="AL116" s="72"/>
      <c r="AM116" s="72"/>
      <c r="AN116" s="20"/>
      <c r="AO116" s="20"/>
      <c r="AP116" s="20"/>
      <c r="AQ116" s="20"/>
      <c r="AR116" s="20"/>
      <c r="AS116" s="20"/>
    </row>
    <row r="117" spans="18:45">
      <c r="R117" s="20"/>
      <c r="S117" s="20"/>
      <c r="T117" s="20"/>
      <c r="U117" s="20"/>
      <c r="V117" s="20"/>
      <c r="W117" s="20"/>
      <c r="X117" s="20"/>
      <c r="Y117" s="20"/>
      <c r="Z117" s="20"/>
      <c r="AA117" s="20"/>
      <c r="AB117" s="20"/>
      <c r="AC117" s="73"/>
      <c r="AD117" s="72"/>
      <c r="AE117" s="106"/>
      <c r="AF117" s="20"/>
      <c r="AG117" s="73"/>
      <c r="AH117" s="72"/>
      <c r="AI117" s="72"/>
      <c r="AJ117" s="20"/>
      <c r="AK117" s="73"/>
      <c r="AL117" s="72"/>
      <c r="AM117" s="72"/>
      <c r="AN117" s="20"/>
      <c r="AO117" s="20"/>
      <c r="AP117" s="20"/>
      <c r="AQ117" s="20"/>
      <c r="AR117" s="20"/>
      <c r="AS117" s="20"/>
    </row>
    <row r="118" spans="18:45">
      <c r="R118" s="20"/>
      <c r="S118" s="20"/>
      <c r="T118" s="20"/>
      <c r="U118" s="20"/>
      <c r="V118" s="20"/>
      <c r="W118" s="20"/>
      <c r="X118" s="20"/>
      <c r="Y118" s="20"/>
      <c r="Z118" s="20"/>
      <c r="AA118" s="20"/>
      <c r="AB118" s="20"/>
      <c r="AC118" s="73"/>
      <c r="AD118" s="72"/>
      <c r="AE118" s="106"/>
      <c r="AF118" s="20"/>
      <c r="AG118" s="73"/>
      <c r="AH118" s="72"/>
      <c r="AI118" s="72"/>
      <c r="AJ118" s="20"/>
      <c r="AK118" s="73"/>
      <c r="AL118" s="72"/>
      <c r="AM118" s="72"/>
      <c r="AN118" s="20"/>
      <c r="AO118" s="20"/>
      <c r="AP118" s="20"/>
      <c r="AQ118" s="20"/>
      <c r="AR118" s="20"/>
      <c r="AS118" s="20"/>
    </row>
    <row r="119" spans="18:45">
      <c r="R119" s="20"/>
      <c r="S119" s="20"/>
      <c r="T119" s="20"/>
      <c r="U119" s="20"/>
      <c r="V119" s="20"/>
      <c r="W119" s="20"/>
      <c r="X119" s="20"/>
      <c r="Y119" s="20"/>
      <c r="Z119" s="20"/>
      <c r="AA119" s="20"/>
      <c r="AB119" s="20"/>
      <c r="AC119" s="107"/>
      <c r="AD119" s="72"/>
      <c r="AE119" s="72"/>
      <c r="AF119" s="20"/>
      <c r="AG119" s="73"/>
      <c r="AH119" s="72"/>
      <c r="AI119" s="72"/>
      <c r="AJ119" s="20"/>
      <c r="AK119" s="73"/>
      <c r="AL119" s="72"/>
      <c r="AM119" s="72"/>
      <c r="AN119" s="20"/>
      <c r="AO119" s="20"/>
      <c r="AP119" s="20"/>
      <c r="AQ119" s="20"/>
      <c r="AR119" s="20"/>
      <c r="AS119" s="20"/>
    </row>
    <row r="120" spans="18:45">
      <c r="R120" s="20"/>
      <c r="S120" s="20"/>
      <c r="T120" s="20"/>
      <c r="U120" s="20"/>
      <c r="V120" s="20"/>
      <c r="W120" s="20"/>
      <c r="X120" s="20"/>
      <c r="Y120" s="20"/>
      <c r="Z120" s="20"/>
      <c r="AA120" s="20"/>
      <c r="AB120" s="20"/>
      <c r="AC120" s="20"/>
      <c r="AD120" s="20"/>
      <c r="AE120" s="20"/>
      <c r="AF120" s="20"/>
      <c r="AG120" s="20"/>
      <c r="AH120" s="20"/>
      <c r="AI120" s="20"/>
      <c r="AJ120" s="20"/>
      <c r="AK120" s="20"/>
      <c r="AL120" s="20"/>
      <c r="AM120" s="20"/>
      <c r="AN120" s="20"/>
      <c r="AO120" s="20"/>
      <c r="AP120" s="20"/>
      <c r="AQ120" s="20"/>
      <c r="AR120" s="20"/>
      <c r="AS120" s="20"/>
    </row>
    <row r="121" spans="18:45">
      <c r="R121" s="20"/>
      <c r="S121" s="20"/>
      <c r="T121" s="20"/>
      <c r="U121" s="20"/>
      <c r="V121" s="20"/>
      <c r="W121" s="20"/>
      <c r="X121" s="20"/>
      <c r="Y121" s="20"/>
      <c r="Z121" s="20"/>
      <c r="AA121" s="20"/>
      <c r="AB121" s="20"/>
      <c r="AC121" s="20"/>
      <c r="AD121" s="20"/>
      <c r="AE121" s="20"/>
      <c r="AF121" s="20"/>
      <c r="AG121" s="20"/>
      <c r="AH121" s="20"/>
      <c r="AI121" s="20"/>
      <c r="AJ121" s="20"/>
      <c r="AK121" s="20"/>
      <c r="AL121" s="20"/>
      <c r="AM121" s="20"/>
      <c r="AN121" s="20"/>
      <c r="AO121" s="20"/>
      <c r="AP121" s="20"/>
      <c r="AQ121" s="20"/>
      <c r="AR121" s="20"/>
      <c r="AS121" s="20"/>
    </row>
    <row r="122" spans="18:45">
      <c r="R122" s="20"/>
      <c r="S122" s="20"/>
      <c r="T122" s="20"/>
      <c r="U122" s="20"/>
      <c r="V122" s="20"/>
      <c r="W122" s="20"/>
      <c r="X122" s="20"/>
      <c r="Y122" s="20"/>
      <c r="Z122" s="20"/>
      <c r="AA122" s="20"/>
      <c r="AB122" s="20"/>
      <c r="AC122" s="107"/>
      <c r="AD122" s="72"/>
      <c r="AE122" s="20"/>
      <c r="AF122" s="20"/>
      <c r="AG122" s="20"/>
      <c r="AH122" s="20"/>
      <c r="AI122" s="20"/>
      <c r="AJ122" s="20"/>
      <c r="AK122" s="20"/>
      <c r="AL122" s="20"/>
      <c r="AM122" s="20"/>
      <c r="AN122" s="20"/>
      <c r="AO122" s="20"/>
      <c r="AP122" s="20"/>
      <c r="AQ122" s="20"/>
      <c r="AR122" s="20"/>
      <c r="AS122" s="20"/>
    </row>
    <row r="123" spans="18:45">
      <c r="R123" s="20"/>
      <c r="S123" s="20"/>
      <c r="T123" s="20"/>
      <c r="U123" s="20"/>
      <c r="V123" s="20"/>
      <c r="W123" s="20"/>
      <c r="X123" s="20"/>
      <c r="Y123" s="20"/>
      <c r="Z123" s="20"/>
      <c r="AA123" s="20"/>
      <c r="AB123" s="20"/>
      <c r="AC123" s="73"/>
      <c r="AD123" s="72"/>
      <c r="AE123" s="20"/>
      <c r="AF123" s="20"/>
      <c r="AG123" s="20"/>
      <c r="AH123" s="20"/>
      <c r="AI123" s="20"/>
      <c r="AJ123" s="20"/>
      <c r="AK123" s="20"/>
      <c r="AL123" s="20"/>
      <c r="AM123" s="20"/>
      <c r="AN123" s="20"/>
      <c r="AO123" s="20"/>
      <c r="AP123" s="20"/>
      <c r="AQ123" s="20"/>
      <c r="AR123" s="20"/>
      <c r="AS123" s="20"/>
    </row>
    <row r="124" spans="18:45">
      <c r="R124" s="20"/>
      <c r="S124" s="20"/>
      <c r="T124" s="20"/>
      <c r="U124" s="20"/>
      <c r="V124" s="20"/>
      <c r="W124" s="20"/>
      <c r="X124" s="20"/>
      <c r="Y124" s="20"/>
      <c r="Z124" s="20"/>
      <c r="AA124" s="20"/>
      <c r="AB124" s="20"/>
      <c r="AC124" s="20"/>
      <c r="AD124" s="20"/>
      <c r="AE124" s="20"/>
      <c r="AF124" s="20"/>
      <c r="AG124" s="20"/>
      <c r="AH124" s="20"/>
      <c r="AI124" s="20"/>
      <c r="AJ124" s="20"/>
      <c r="AK124" s="20"/>
      <c r="AL124" s="20"/>
      <c r="AM124" s="20"/>
      <c r="AN124" s="20"/>
      <c r="AO124" s="20"/>
      <c r="AP124" s="20"/>
      <c r="AQ124" s="20"/>
      <c r="AR124" s="20"/>
      <c r="AS124" s="20"/>
    </row>
    <row r="125" spans="18:45">
      <c r="R125" s="20"/>
      <c r="S125" s="20"/>
      <c r="T125" s="20"/>
      <c r="U125" s="20"/>
      <c r="V125" s="20"/>
      <c r="W125" s="20"/>
      <c r="X125" s="20"/>
      <c r="Y125" s="20"/>
      <c r="Z125" s="20"/>
      <c r="AA125" s="20"/>
      <c r="AB125" s="20"/>
      <c r="AC125" s="20"/>
      <c r="AD125" s="20"/>
      <c r="AE125" s="20"/>
      <c r="AF125" s="20"/>
      <c r="AG125" s="20"/>
      <c r="AH125" s="20"/>
      <c r="AI125" s="20"/>
      <c r="AJ125" s="20"/>
      <c r="AK125" s="20"/>
      <c r="AL125" s="20"/>
      <c r="AM125" s="20"/>
      <c r="AN125" s="20"/>
      <c r="AO125" s="20"/>
      <c r="AP125" s="20"/>
      <c r="AQ125" s="20"/>
      <c r="AR125" s="20"/>
      <c r="AS125" s="20"/>
    </row>
    <row r="126" spans="18:45">
      <c r="R126" s="20"/>
      <c r="S126" s="20"/>
      <c r="T126" s="20"/>
      <c r="U126" s="20"/>
      <c r="V126" s="20"/>
      <c r="W126" s="20"/>
      <c r="X126" s="20"/>
      <c r="Y126" s="20"/>
      <c r="Z126" s="20"/>
      <c r="AA126" s="20"/>
      <c r="AB126" s="20"/>
      <c r="AC126" s="20"/>
      <c r="AD126" s="20"/>
      <c r="AE126" s="20"/>
      <c r="AF126" s="20"/>
      <c r="AG126" s="20"/>
      <c r="AH126" s="20"/>
      <c r="AI126" s="20"/>
      <c r="AJ126" s="20"/>
      <c r="AK126" s="20"/>
      <c r="AL126" s="20"/>
      <c r="AM126" s="20"/>
      <c r="AN126" s="20"/>
      <c r="AO126" s="20"/>
      <c r="AP126" s="20"/>
      <c r="AQ126" s="20"/>
      <c r="AR126" s="20"/>
      <c r="AS126" s="20"/>
    </row>
    <row r="127" spans="18:45">
      <c r="R127" s="20"/>
      <c r="S127" s="20"/>
      <c r="T127" s="20"/>
      <c r="U127" s="20"/>
      <c r="V127" s="20"/>
      <c r="W127" s="20"/>
      <c r="X127" s="20"/>
      <c r="Y127" s="20"/>
      <c r="Z127" s="20"/>
      <c r="AA127" s="20"/>
      <c r="AB127" s="20"/>
      <c r="AC127" s="20"/>
      <c r="AD127" s="20"/>
      <c r="AE127" s="20"/>
      <c r="AF127" s="20"/>
      <c r="AG127" s="20"/>
      <c r="AH127" s="20"/>
      <c r="AI127" s="20"/>
      <c r="AJ127" s="20"/>
      <c r="AK127" s="20"/>
      <c r="AL127" s="20"/>
      <c r="AM127" s="20"/>
      <c r="AN127" s="20"/>
      <c r="AO127" s="20"/>
      <c r="AP127" s="20"/>
      <c r="AQ127" s="20"/>
      <c r="AR127" s="20"/>
      <c r="AS127" s="20"/>
    </row>
    <row r="128" spans="18:45">
      <c r="R128" s="20"/>
      <c r="S128" s="20"/>
      <c r="T128" s="20"/>
      <c r="U128" s="20"/>
      <c r="V128" s="20"/>
      <c r="W128" s="20"/>
      <c r="X128" s="20"/>
      <c r="Y128" s="20"/>
      <c r="Z128" s="20"/>
      <c r="AA128" s="20"/>
      <c r="AB128" s="20"/>
      <c r="AC128" s="20"/>
      <c r="AD128" s="20"/>
      <c r="AE128" s="20"/>
      <c r="AF128" s="20"/>
      <c r="AG128" s="20"/>
      <c r="AH128" s="20"/>
      <c r="AI128" s="20"/>
      <c r="AJ128" s="20"/>
      <c r="AK128" s="20"/>
      <c r="AL128" s="20"/>
      <c r="AM128" s="20"/>
      <c r="AN128" s="20"/>
      <c r="AO128" s="20"/>
      <c r="AP128" s="20"/>
      <c r="AQ128" s="20"/>
      <c r="AR128" s="20"/>
      <c r="AS128" s="20"/>
    </row>
    <row r="129" spans="18:45">
      <c r="R129" s="20"/>
      <c r="S129" s="20"/>
      <c r="T129" s="20"/>
      <c r="U129" s="20"/>
      <c r="V129" s="20"/>
      <c r="W129" s="20"/>
      <c r="X129" s="20"/>
      <c r="Y129" s="20"/>
      <c r="Z129" s="20"/>
      <c r="AA129" s="20"/>
      <c r="AB129" s="20"/>
      <c r="AC129" s="20"/>
      <c r="AD129" s="20"/>
      <c r="AE129" s="20"/>
      <c r="AF129" s="20"/>
      <c r="AG129" s="20"/>
      <c r="AH129" s="20"/>
      <c r="AI129" s="20"/>
      <c r="AJ129" s="20"/>
      <c r="AK129" s="20"/>
      <c r="AL129" s="20"/>
      <c r="AM129" s="20"/>
      <c r="AN129" s="20"/>
      <c r="AO129" s="20"/>
      <c r="AP129" s="20"/>
      <c r="AQ129" s="20"/>
      <c r="AR129" s="20"/>
      <c r="AS129" s="20"/>
    </row>
    <row r="130" spans="18:45">
      <c r="R130" s="20"/>
      <c r="S130" s="20"/>
      <c r="T130" s="20"/>
      <c r="U130" s="20"/>
      <c r="V130" s="20"/>
      <c r="W130" s="20"/>
      <c r="X130" s="20"/>
      <c r="Y130" s="20"/>
      <c r="Z130" s="20"/>
      <c r="AA130" s="20"/>
      <c r="AB130" s="20"/>
      <c r="AC130" s="20"/>
      <c r="AD130" s="20"/>
      <c r="AE130" s="20"/>
      <c r="AF130" s="20"/>
      <c r="AG130" s="20"/>
      <c r="AH130" s="20"/>
      <c r="AI130" s="20"/>
      <c r="AJ130" s="20"/>
      <c r="AK130" s="20"/>
      <c r="AL130" s="20"/>
      <c r="AM130" s="20"/>
      <c r="AN130" s="20"/>
      <c r="AO130" s="20"/>
      <c r="AP130" s="20"/>
      <c r="AQ130" s="20"/>
      <c r="AR130" s="20"/>
      <c r="AS130" s="20"/>
    </row>
    <row r="131" spans="18:45">
      <c r="R131" s="20"/>
      <c r="S131" s="20"/>
      <c r="T131" s="20"/>
      <c r="U131" s="20"/>
      <c r="V131" s="20"/>
      <c r="W131" s="20"/>
      <c r="X131" s="20"/>
      <c r="Y131" s="20"/>
      <c r="Z131" s="20"/>
      <c r="AA131" s="20"/>
      <c r="AB131" s="20"/>
      <c r="AC131" s="20"/>
      <c r="AD131" s="20"/>
      <c r="AE131" s="20"/>
      <c r="AF131" s="20"/>
      <c r="AG131" s="20"/>
      <c r="AH131" s="20"/>
      <c r="AI131" s="20"/>
      <c r="AJ131" s="20"/>
      <c r="AK131" s="20"/>
      <c r="AL131" s="20"/>
      <c r="AM131" s="20"/>
      <c r="AN131" s="20"/>
      <c r="AO131" s="20"/>
      <c r="AP131" s="20"/>
      <c r="AQ131" s="20"/>
      <c r="AR131" s="20"/>
      <c r="AS131" s="20"/>
    </row>
    <row r="132" spans="18:45">
      <c r="R132" s="20"/>
      <c r="S132" s="20"/>
      <c r="T132" s="20"/>
      <c r="U132" s="20"/>
      <c r="V132" s="20"/>
      <c r="W132" s="20"/>
      <c r="X132" s="20"/>
      <c r="Y132" s="20"/>
      <c r="Z132" s="20"/>
      <c r="AA132" s="20"/>
      <c r="AB132" s="20"/>
      <c r="AC132" s="20"/>
      <c r="AD132" s="20"/>
      <c r="AE132" s="20"/>
      <c r="AF132" s="20"/>
      <c r="AG132" s="20"/>
      <c r="AH132" s="20"/>
      <c r="AI132" s="20"/>
      <c r="AJ132" s="20"/>
      <c r="AK132" s="20"/>
      <c r="AL132" s="20"/>
      <c r="AM132" s="20"/>
      <c r="AN132" s="20"/>
      <c r="AO132" s="20"/>
      <c r="AP132" s="20"/>
      <c r="AQ132" s="20"/>
      <c r="AR132" s="20"/>
      <c r="AS132" s="20"/>
    </row>
    <row r="133" spans="18:45">
      <c r="R133" s="20"/>
      <c r="S133" s="20"/>
      <c r="T133" s="20"/>
      <c r="U133" s="20"/>
      <c r="V133" s="20"/>
      <c r="W133" s="20"/>
      <c r="X133" s="20"/>
      <c r="Y133" s="20"/>
      <c r="Z133" s="20"/>
      <c r="AA133" s="20"/>
      <c r="AB133" s="20"/>
      <c r="AC133" s="20"/>
      <c r="AD133" s="20"/>
      <c r="AE133" s="20"/>
      <c r="AF133" s="20"/>
      <c r="AG133" s="20"/>
      <c r="AH133" s="20"/>
      <c r="AI133" s="20"/>
      <c r="AJ133" s="20"/>
      <c r="AK133" s="20"/>
      <c r="AL133" s="20"/>
      <c r="AM133" s="20"/>
      <c r="AN133" s="20"/>
      <c r="AO133" s="20"/>
      <c r="AP133" s="20"/>
      <c r="AQ133" s="20"/>
      <c r="AR133" s="20"/>
      <c r="AS133" s="20"/>
    </row>
    <row r="134" spans="18:45">
      <c r="R134" s="20"/>
      <c r="S134" s="20"/>
      <c r="T134" s="20"/>
      <c r="U134" s="20"/>
      <c r="V134" s="20"/>
      <c r="W134" s="20"/>
      <c r="X134" s="20"/>
      <c r="Y134" s="20"/>
      <c r="Z134" s="20"/>
      <c r="AA134" s="20"/>
      <c r="AB134" s="20"/>
      <c r="AC134" s="20"/>
      <c r="AD134" s="20"/>
      <c r="AE134" s="20"/>
      <c r="AF134" s="20"/>
      <c r="AG134" s="20"/>
      <c r="AH134" s="20"/>
      <c r="AI134" s="20"/>
      <c r="AJ134" s="20"/>
      <c r="AK134" s="20"/>
      <c r="AL134" s="20"/>
      <c r="AM134" s="20"/>
      <c r="AN134" s="20"/>
      <c r="AO134" s="20"/>
      <c r="AP134" s="20"/>
      <c r="AQ134" s="20"/>
      <c r="AR134" s="20"/>
      <c r="AS134" s="20"/>
    </row>
    <row r="135" spans="18:45">
      <c r="R135" s="20"/>
      <c r="S135" s="20"/>
      <c r="T135" s="20"/>
      <c r="U135" s="20"/>
      <c r="V135" s="20"/>
      <c r="W135" s="20"/>
      <c r="X135" s="20"/>
      <c r="Y135" s="20"/>
      <c r="Z135" s="20"/>
      <c r="AA135" s="20"/>
      <c r="AB135" s="20"/>
      <c r="AC135" s="20"/>
      <c r="AD135" s="20"/>
      <c r="AE135" s="20"/>
      <c r="AF135" s="20"/>
      <c r="AG135" s="20"/>
      <c r="AH135" s="20"/>
      <c r="AI135" s="20"/>
      <c r="AJ135" s="20"/>
      <c r="AK135" s="20"/>
      <c r="AL135" s="20"/>
      <c r="AM135" s="20"/>
      <c r="AN135" s="20"/>
      <c r="AO135" s="20"/>
      <c r="AP135" s="20"/>
      <c r="AQ135" s="20"/>
      <c r="AR135" s="20"/>
      <c r="AS135" s="20"/>
    </row>
    <row r="136" spans="18:45">
      <c r="R136" s="20"/>
      <c r="S136" s="20"/>
      <c r="T136" s="20"/>
      <c r="U136" s="20"/>
      <c r="V136" s="20"/>
      <c r="W136" s="20"/>
      <c r="X136" s="20"/>
      <c r="Y136" s="20"/>
      <c r="Z136" s="20"/>
      <c r="AA136" s="20"/>
      <c r="AB136" s="20"/>
      <c r="AC136" s="20"/>
      <c r="AD136" s="20"/>
      <c r="AE136" s="20"/>
      <c r="AF136" s="20"/>
      <c r="AG136" s="20"/>
      <c r="AH136" s="20"/>
      <c r="AI136" s="20"/>
      <c r="AJ136" s="20"/>
      <c r="AK136" s="20"/>
      <c r="AL136" s="20"/>
      <c r="AM136" s="20"/>
      <c r="AN136" s="20"/>
      <c r="AO136" s="20"/>
      <c r="AP136" s="20"/>
      <c r="AQ136" s="20"/>
      <c r="AR136" s="20"/>
      <c r="AS136" s="20"/>
    </row>
    <row r="137" spans="18:45">
      <c r="R137" s="20"/>
      <c r="S137" s="20"/>
      <c r="T137" s="20"/>
      <c r="U137" s="20"/>
      <c r="V137" s="20"/>
      <c r="W137" s="20"/>
      <c r="X137" s="20"/>
      <c r="Y137" s="20"/>
      <c r="Z137" s="20"/>
      <c r="AA137" s="20"/>
      <c r="AB137" s="20"/>
      <c r="AC137" s="20"/>
      <c r="AD137" s="20"/>
      <c r="AE137" s="20"/>
      <c r="AF137" s="20"/>
      <c r="AG137" s="20"/>
      <c r="AH137" s="20"/>
      <c r="AI137" s="20"/>
      <c r="AJ137" s="20"/>
      <c r="AK137" s="20"/>
      <c r="AL137" s="20"/>
      <c r="AM137" s="20"/>
      <c r="AN137" s="20"/>
      <c r="AO137" s="20"/>
      <c r="AP137" s="20"/>
      <c r="AQ137" s="20"/>
      <c r="AR137" s="20"/>
      <c r="AS137" s="20"/>
    </row>
    <row r="138" spans="18:45">
      <c r="R138" s="20"/>
      <c r="S138" s="20"/>
      <c r="T138" s="20"/>
      <c r="U138" s="20"/>
      <c r="V138" s="20"/>
      <c r="W138" s="20"/>
      <c r="X138" s="20"/>
      <c r="Y138" s="20"/>
      <c r="Z138" s="20"/>
      <c r="AA138" s="20"/>
      <c r="AB138" s="20"/>
      <c r="AC138" s="20"/>
      <c r="AD138" s="20"/>
      <c r="AE138" s="20"/>
      <c r="AF138" s="20"/>
      <c r="AG138" s="20"/>
      <c r="AH138" s="20"/>
      <c r="AI138" s="20"/>
      <c r="AJ138" s="20"/>
      <c r="AK138" s="20"/>
      <c r="AL138" s="20"/>
      <c r="AM138" s="20"/>
      <c r="AN138" s="20"/>
      <c r="AO138" s="20"/>
      <c r="AP138" s="20"/>
      <c r="AQ138" s="20"/>
      <c r="AR138" s="20"/>
      <c r="AS138" s="20"/>
    </row>
    <row r="139" spans="18:45">
      <c r="R139" s="20"/>
      <c r="S139" s="20"/>
      <c r="T139" s="20"/>
      <c r="U139" s="20"/>
      <c r="V139" s="20"/>
      <c r="W139" s="20"/>
      <c r="X139" s="20"/>
      <c r="Y139" s="20"/>
      <c r="Z139" s="20"/>
      <c r="AA139" s="20"/>
      <c r="AB139" s="20"/>
      <c r="AC139" s="20"/>
      <c r="AD139" s="20"/>
      <c r="AE139" s="20"/>
      <c r="AF139" s="20"/>
      <c r="AG139" s="20"/>
      <c r="AH139" s="20"/>
      <c r="AI139" s="20"/>
      <c r="AJ139" s="20"/>
      <c r="AK139" s="20"/>
      <c r="AL139" s="20"/>
      <c r="AM139" s="20"/>
      <c r="AN139" s="20"/>
      <c r="AO139" s="20"/>
      <c r="AP139" s="20"/>
      <c r="AQ139" s="20"/>
      <c r="AR139" s="20"/>
      <c r="AS139" s="20"/>
    </row>
  </sheetData>
  <mergeCells count="165">
    <mergeCell ref="A1:C1"/>
    <mergeCell ref="J28:K28"/>
    <mergeCell ref="J26:K26"/>
    <mergeCell ref="C25:D25"/>
    <mergeCell ref="C24:D24"/>
    <mergeCell ref="J25:K25"/>
    <mergeCell ref="J24:K24"/>
    <mergeCell ref="F26:H26"/>
    <mergeCell ref="J19:K19"/>
    <mergeCell ref="J18:K18"/>
    <mergeCell ref="F12:H12"/>
    <mergeCell ref="J6:K6"/>
    <mergeCell ref="J12:K12"/>
    <mergeCell ref="J17:K17"/>
    <mergeCell ref="J22:K22"/>
    <mergeCell ref="J21:K21"/>
    <mergeCell ref="I3:K3"/>
    <mergeCell ref="J5:K5"/>
    <mergeCell ref="F6:H6"/>
    <mergeCell ref="J10:K10"/>
    <mergeCell ref="J9:K9"/>
    <mergeCell ref="F5:H5"/>
    <mergeCell ref="F3:H3"/>
    <mergeCell ref="C6:D6"/>
    <mergeCell ref="D52:P58"/>
    <mergeCell ref="A2:C2"/>
    <mergeCell ref="M29:P29"/>
    <mergeCell ref="M28:P28"/>
    <mergeCell ref="M26:P26"/>
    <mergeCell ref="M25:P25"/>
    <mergeCell ref="H34:P34"/>
    <mergeCell ref="H35:J35"/>
    <mergeCell ref="M31:P31"/>
    <mergeCell ref="M30:P30"/>
    <mergeCell ref="J16:K16"/>
    <mergeCell ref="J15:K15"/>
    <mergeCell ref="J14:K14"/>
    <mergeCell ref="J13:K13"/>
    <mergeCell ref="F15:H15"/>
    <mergeCell ref="F14:H14"/>
    <mergeCell ref="F13:H13"/>
    <mergeCell ref="M32:P32"/>
    <mergeCell ref="J32:K32"/>
    <mergeCell ref="M24:P24"/>
    <mergeCell ref="M23:P23"/>
    <mergeCell ref="H40:J40"/>
    <mergeCell ref="H41:J41"/>
    <mergeCell ref="H49:J49"/>
    <mergeCell ref="M3:P3"/>
    <mergeCell ref="F7:H7"/>
    <mergeCell ref="M22:P22"/>
    <mergeCell ref="M5:P5"/>
    <mergeCell ref="M9:P9"/>
    <mergeCell ref="M21:P21"/>
    <mergeCell ref="M20:P20"/>
    <mergeCell ref="M19:P19"/>
    <mergeCell ref="M18:P18"/>
    <mergeCell ref="M10:P10"/>
    <mergeCell ref="M15:P15"/>
    <mergeCell ref="F11:H11"/>
    <mergeCell ref="J8:K8"/>
    <mergeCell ref="J7:K7"/>
    <mergeCell ref="C52:C56"/>
    <mergeCell ref="A52:B56"/>
    <mergeCell ref="A57:C58"/>
    <mergeCell ref="M6:P6"/>
    <mergeCell ref="M8:P8"/>
    <mergeCell ref="M7:P7"/>
    <mergeCell ref="M14:P14"/>
    <mergeCell ref="M13:P13"/>
    <mergeCell ref="M12:P12"/>
    <mergeCell ref="M11:P11"/>
    <mergeCell ref="C19:D19"/>
    <mergeCell ref="C18:D18"/>
    <mergeCell ref="M17:P17"/>
    <mergeCell ref="M16:P16"/>
    <mergeCell ref="C17:D17"/>
    <mergeCell ref="C16:D16"/>
    <mergeCell ref="F19:H19"/>
    <mergeCell ref="F18:H18"/>
    <mergeCell ref="F17:H17"/>
    <mergeCell ref="F16:H16"/>
    <mergeCell ref="J11:K11"/>
    <mergeCell ref="F10:H10"/>
    <mergeCell ref="F9:H9"/>
    <mergeCell ref="F8:H8"/>
    <mergeCell ref="C5:D5"/>
    <mergeCell ref="A3:D3"/>
    <mergeCell ref="A5:B5"/>
    <mergeCell ref="A6:B6"/>
    <mergeCell ref="A7:B7"/>
    <mergeCell ref="C11:D11"/>
    <mergeCell ref="C10:D10"/>
    <mergeCell ref="C9:D9"/>
    <mergeCell ref="C8:D8"/>
    <mergeCell ref="A12:B12"/>
    <mergeCell ref="A13:B13"/>
    <mergeCell ref="A14:B14"/>
    <mergeCell ref="A15:B15"/>
    <mergeCell ref="A8:B8"/>
    <mergeCell ref="A9:B9"/>
    <mergeCell ref="A10:B10"/>
    <mergeCell ref="A11:B11"/>
    <mergeCell ref="C7:D7"/>
    <mergeCell ref="C15:D15"/>
    <mergeCell ref="C14:D14"/>
    <mergeCell ref="C13:D13"/>
    <mergeCell ref="C12:D12"/>
    <mergeCell ref="A24:B24"/>
    <mergeCell ref="A25:B25"/>
    <mergeCell ref="A26:B26"/>
    <mergeCell ref="A16:B16"/>
    <mergeCell ref="A17:B17"/>
    <mergeCell ref="A18:B18"/>
    <mergeCell ref="A19:B19"/>
    <mergeCell ref="A20:B20"/>
    <mergeCell ref="A21:B21"/>
    <mergeCell ref="H39:J39"/>
    <mergeCell ref="H38:J38"/>
    <mergeCell ref="H36:I36"/>
    <mergeCell ref="A22:B22"/>
    <mergeCell ref="C22:D22"/>
    <mergeCell ref="C21:D21"/>
    <mergeCell ref="C20:D20"/>
    <mergeCell ref="C32:D32"/>
    <mergeCell ref="M27:P27"/>
    <mergeCell ref="F30:H30"/>
    <mergeCell ref="F29:H29"/>
    <mergeCell ref="F28:H28"/>
    <mergeCell ref="J27:K27"/>
    <mergeCell ref="F20:H20"/>
    <mergeCell ref="J20:K20"/>
    <mergeCell ref="F21:H21"/>
    <mergeCell ref="C26:D26"/>
    <mergeCell ref="J23:K23"/>
    <mergeCell ref="F25:H25"/>
    <mergeCell ref="C23:D23"/>
    <mergeCell ref="F22:H22"/>
    <mergeCell ref="F24:H24"/>
    <mergeCell ref="F23:H23"/>
    <mergeCell ref="A23:B23"/>
    <mergeCell ref="H45:J45"/>
    <mergeCell ref="C27:D27"/>
    <mergeCell ref="C28:D28"/>
    <mergeCell ref="H48:J48"/>
    <mergeCell ref="H46:J46"/>
    <mergeCell ref="H44:J44"/>
    <mergeCell ref="A27:B27"/>
    <mergeCell ref="A32:B32"/>
    <mergeCell ref="A34:G34"/>
    <mergeCell ref="A31:B31"/>
    <mergeCell ref="C31:D31"/>
    <mergeCell ref="F32:H32"/>
    <mergeCell ref="J31:K31"/>
    <mergeCell ref="J30:K30"/>
    <mergeCell ref="J29:K29"/>
    <mergeCell ref="A28:B28"/>
    <mergeCell ref="A29:B29"/>
    <mergeCell ref="A30:B30"/>
    <mergeCell ref="C30:D30"/>
    <mergeCell ref="C29:D29"/>
    <mergeCell ref="F31:H31"/>
    <mergeCell ref="H47:J47"/>
    <mergeCell ref="F27:H27"/>
    <mergeCell ref="H37:J37"/>
  </mergeCells>
  <phoneticPr fontId="5"/>
  <hyperlinks>
    <hyperlink ref="Q2" location="目次!A1" display="目次に戻る"/>
  </hyperlinks>
  <printOptions horizontalCentered="1"/>
  <pageMargins left="0.51181102362204722" right="0.51181102362204722" top="0.51181102362204722" bottom="0.51181102362204722" header="0.51181102362204722" footer="0.51181102362204722"/>
  <pageSetup paperSize="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" enableFormatConditionsCalculation="0">
    <tabColor indexed="41"/>
  </sheetPr>
  <dimension ref="A1:BE140"/>
  <sheetViews>
    <sheetView workbookViewId="0">
      <pane ySplit="3" topLeftCell="A46" activePane="bottomLeft" state="frozen"/>
      <selection activeCell="F24" sqref="F24:H24"/>
      <selection pane="bottomLeft" sqref="A1:C1"/>
    </sheetView>
  </sheetViews>
  <sheetFormatPr defaultRowHeight="13.5"/>
  <cols>
    <col min="1" max="2" width="1.5" style="30" customWidth="1"/>
    <col min="3" max="3" width="3" style="10" customWidth="1"/>
    <col min="4" max="4" width="9.125" style="30" customWidth="1"/>
    <col min="5" max="5" width="6.375" style="4" customWidth="1"/>
    <col min="6" max="6" width="9" style="4"/>
    <col min="7" max="8" width="8.25" style="4" customWidth="1"/>
    <col min="9" max="9" width="3" style="4" customWidth="1"/>
    <col min="10" max="10" width="5.75" style="4" customWidth="1"/>
    <col min="11" max="16" width="6.375" style="4" customWidth="1"/>
    <col min="17" max="17" width="9" style="4"/>
    <col min="18" max="18" width="10.875" style="4" bestFit="1" customWidth="1"/>
    <col min="19" max="19" width="7.625" style="4" customWidth="1"/>
    <col min="20" max="20" width="3.5" style="4" bestFit="1" customWidth="1"/>
    <col min="21" max="21" width="3.5" style="4" customWidth="1"/>
    <col min="22" max="22" width="9" style="4"/>
    <col min="23" max="23" width="11.875" style="4" bestFit="1" customWidth="1"/>
    <col min="24" max="24" width="7.125" style="4" customWidth="1"/>
    <col min="25" max="25" width="3.5" style="4" bestFit="1" customWidth="1"/>
    <col min="26" max="26" width="3.5" style="4" customWidth="1"/>
    <col min="27" max="28" width="9" style="4"/>
    <col min="29" max="29" width="13" style="4" bestFit="1" customWidth="1"/>
    <col min="30" max="32" width="9.75" style="4" bestFit="1" customWidth="1"/>
    <col min="33" max="34" width="10.875" style="4" bestFit="1" customWidth="1"/>
    <col min="35" max="35" width="9.75" style="4" bestFit="1" customWidth="1"/>
    <col min="36" max="36" width="9" style="4"/>
    <col min="37" max="37" width="11" style="4" bestFit="1" customWidth="1"/>
    <col min="38" max="16384" width="9" style="4"/>
  </cols>
  <sheetData>
    <row r="1" spans="1:53" ht="16.5" customHeight="1">
      <c r="A1" s="229" t="s">
        <v>3</v>
      </c>
      <c r="B1" s="229" t="s">
        <v>3</v>
      </c>
      <c r="C1" s="229" t="s">
        <v>3</v>
      </c>
      <c r="D1" s="1" t="s">
        <v>3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19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  <c r="AO1" s="20"/>
    </row>
    <row r="2" spans="1:53" ht="17.25" customHeight="1">
      <c r="A2" s="222">
        <v>25</v>
      </c>
      <c r="B2" s="222" t="s">
        <v>3</v>
      </c>
      <c r="C2" s="222" t="s">
        <v>3</v>
      </c>
      <c r="D2" s="142" t="s">
        <v>159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141" t="s">
        <v>2</v>
      </c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</row>
    <row r="3" spans="1:53" s="8" customFormat="1" ht="42.75" customHeight="1">
      <c r="A3" s="179" t="s">
        <v>5</v>
      </c>
      <c r="B3" s="180" t="s">
        <v>3</v>
      </c>
      <c r="C3" s="180" t="s">
        <v>3</v>
      </c>
      <c r="D3" s="181" t="s">
        <v>3</v>
      </c>
      <c r="E3" s="7" t="s">
        <v>6</v>
      </c>
      <c r="F3" s="223" t="s">
        <v>160</v>
      </c>
      <c r="G3" s="224" t="s">
        <v>3</v>
      </c>
      <c r="H3" s="225" t="s">
        <v>3</v>
      </c>
      <c r="I3" s="227" t="s">
        <v>5</v>
      </c>
      <c r="J3" s="228" t="s">
        <v>3</v>
      </c>
      <c r="K3" s="179" t="s">
        <v>3</v>
      </c>
      <c r="L3" s="7" t="s">
        <v>6</v>
      </c>
      <c r="M3" s="223" t="s">
        <v>160</v>
      </c>
      <c r="N3" s="224" t="s">
        <v>3</v>
      </c>
      <c r="O3" s="224" t="s">
        <v>3</v>
      </c>
      <c r="P3" s="226" t="s">
        <v>3</v>
      </c>
      <c r="R3" s="66"/>
      <c r="S3" s="67"/>
      <c r="T3" s="67"/>
      <c r="U3" s="67"/>
      <c r="V3" s="66"/>
      <c r="W3" s="66"/>
      <c r="X3" s="67"/>
      <c r="Y3" s="67"/>
      <c r="Z3" s="67"/>
      <c r="AA3" s="66"/>
      <c r="AB3" s="66"/>
      <c r="AC3" s="66"/>
      <c r="AD3" s="66"/>
      <c r="AE3" s="66"/>
      <c r="AF3" s="66"/>
      <c r="AG3" s="66"/>
      <c r="AH3" s="66"/>
      <c r="AI3" s="66"/>
      <c r="AJ3" s="66"/>
      <c r="AK3" s="66"/>
      <c r="AL3" s="66"/>
      <c r="AM3" s="66"/>
      <c r="AN3" s="66"/>
      <c r="AO3" s="66"/>
    </row>
    <row r="4" spans="1:53" s="8" customFormat="1" ht="6" customHeight="1">
      <c r="A4" s="9" t="s">
        <v>3</v>
      </c>
      <c r="B4" s="10" t="s">
        <v>3</v>
      </c>
      <c r="C4" s="10" t="s">
        <v>3</v>
      </c>
      <c r="D4" s="11" t="s">
        <v>3</v>
      </c>
      <c r="E4" s="12" t="s">
        <v>3</v>
      </c>
      <c r="F4" s="8" t="s">
        <v>3</v>
      </c>
      <c r="G4" s="8" t="s">
        <v>3</v>
      </c>
      <c r="H4" s="8" t="s">
        <v>3</v>
      </c>
      <c r="I4" s="13" t="s">
        <v>3</v>
      </c>
      <c r="J4" s="10" t="s">
        <v>3</v>
      </c>
      <c r="K4" s="10" t="s">
        <v>3</v>
      </c>
      <c r="L4" s="12" t="s">
        <v>3</v>
      </c>
      <c r="M4" s="14" t="s">
        <v>3</v>
      </c>
      <c r="N4" s="15" t="s">
        <v>3</v>
      </c>
      <c r="O4" s="15" t="s">
        <v>3</v>
      </c>
      <c r="P4" s="16" t="s">
        <v>3</v>
      </c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66"/>
      <c r="AI4" s="66"/>
      <c r="AJ4" s="66"/>
      <c r="AK4" s="66"/>
      <c r="AL4" s="66"/>
      <c r="AM4" s="66"/>
      <c r="AN4" s="66"/>
      <c r="AO4" s="66"/>
    </row>
    <row r="5" spans="1:53" ht="12.75" customHeight="1">
      <c r="A5" s="165" t="s">
        <v>3</v>
      </c>
      <c r="B5" s="166" t="s">
        <v>3</v>
      </c>
      <c r="C5" s="163" t="s">
        <v>57</v>
      </c>
      <c r="D5" s="164" t="s">
        <v>3</v>
      </c>
      <c r="E5" s="17">
        <v>1</v>
      </c>
      <c r="F5" s="230">
        <v>2677</v>
      </c>
      <c r="G5" s="230" t="s">
        <v>3</v>
      </c>
      <c r="H5" s="230" t="s">
        <v>3</v>
      </c>
      <c r="I5" s="18" t="s">
        <v>3</v>
      </c>
      <c r="J5" s="163" t="s">
        <v>55</v>
      </c>
      <c r="K5" s="164" t="s">
        <v>3</v>
      </c>
      <c r="L5" s="17">
        <v>25</v>
      </c>
      <c r="M5" s="231">
        <v>348</v>
      </c>
      <c r="N5" s="232" t="s">
        <v>3</v>
      </c>
      <c r="O5" s="232" t="s">
        <v>3</v>
      </c>
      <c r="P5" s="233" t="s">
        <v>3</v>
      </c>
      <c r="R5" s="68"/>
      <c r="S5" s="68"/>
      <c r="T5" s="68"/>
      <c r="U5" s="68"/>
      <c r="V5" s="20"/>
      <c r="W5" s="68"/>
      <c r="X5" s="68"/>
      <c r="Y5" s="68"/>
      <c r="Z5" s="68"/>
      <c r="AA5" s="20"/>
      <c r="AB5" s="20"/>
      <c r="AC5" s="20"/>
      <c r="AD5" s="68"/>
      <c r="AE5" s="68"/>
      <c r="AF5" s="68"/>
      <c r="AG5" s="68"/>
      <c r="AH5" s="68"/>
      <c r="AI5" s="68"/>
      <c r="AJ5" s="20"/>
      <c r="AK5" s="20"/>
      <c r="AL5" s="20"/>
      <c r="AM5" s="20"/>
      <c r="AN5" s="20"/>
      <c r="AO5" s="20"/>
      <c r="BA5" s="19"/>
    </row>
    <row r="6" spans="1:53" ht="12.75" customHeight="1">
      <c r="A6" s="165" t="s">
        <v>3</v>
      </c>
      <c r="B6" s="166" t="s">
        <v>3</v>
      </c>
      <c r="C6" s="163" t="s">
        <v>16</v>
      </c>
      <c r="D6" s="164" t="s">
        <v>3</v>
      </c>
      <c r="E6" s="17">
        <v>2</v>
      </c>
      <c r="F6" s="230">
        <v>2095</v>
      </c>
      <c r="G6" s="230" t="s">
        <v>3</v>
      </c>
      <c r="H6" s="230" t="s">
        <v>3</v>
      </c>
      <c r="I6" s="18" t="s">
        <v>3</v>
      </c>
      <c r="J6" s="163" t="s">
        <v>52</v>
      </c>
      <c r="K6" s="164" t="s">
        <v>3</v>
      </c>
      <c r="L6" s="17">
        <v>26</v>
      </c>
      <c r="M6" s="231">
        <v>293</v>
      </c>
      <c r="N6" s="232" t="s">
        <v>3</v>
      </c>
      <c r="O6" s="232" t="s">
        <v>3</v>
      </c>
      <c r="P6" s="233" t="s">
        <v>3</v>
      </c>
      <c r="R6" s="68"/>
      <c r="S6" s="68"/>
      <c r="T6" s="68"/>
      <c r="U6" s="68"/>
      <c r="V6" s="20"/>
      <c r="W6" s="68"/>
      <c r="X6" s="68"/>
      <c r="Y6" s="68"/>
      <c r="Z6" s="68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</row>
    <row r="7" spans="1:53" ht="12.75" customHeight="1">
      <c r="A7" s="165" t="s">
        <v>3</v>
      </c>
      <c r="B7" s="166" t="s">
        <v>3</v>
      </c>
      <c r="C7" s="163" t="s">
        <v>40</v>
      </c>
      <c r="D7" s="164" t="s">
        <v>3</v>
      </c>
      <c r="E7" s="17">
        <v>3</v>
      </c>
      <c r="F7" s="230">
        <v>1346</v>
      </c>
      <c r="G7" s="230" t="s">
        <v>3</v>
      </c>
      <c r="H7" s="230" t="s">
        <v>3</v>
      </c>
      <c r="I7" s="22" t="s">
        <v>3</v>
      </c>
      <c r="J7" s="177" t="s">
        <v>8</v>
      </c>
      <c r="K7" s="178" t="s">
        <v>3</v>
      </c>
      <c r="L7" s="21">
        <v>27</v>
      </c>
      <c r="M7" s="242">
        <v>289</v>
      </c>
      <c r="N7" s="243" t="s">
        <v>3</v>
      </c>
      <c r="O7" s="243" t="s">
        <v>3</v>
      </c>
      <c r="P7" s="244" t="s">
        <v>3</v>
      </c>
      <c r="R7" s="68"/>
      <c r="S7" s="68"/>
      <c r="T7" s="68"/>
      <c r="U7" s="68"/>
      <c r="V7" s="20"/>
      <c r="W7" s="68"/>
      <c r="X7" s="68"/>
      <c r="Y7" s="68"/>
      <c r="Z7" s="68"/>
      <c r="AA7" s="20"/>
      <c r="AB7" s="20"/>
      <c r="AC7" s="20"/>
      <c r="AD7" s="68"/>
      <c r="AE7" s="68"/>
      <c r="AF7" s="68"/>
      <c r="AG7" s="68"/>
      <c r="AH7" s="68"/>
      <c r="AI7" s="68"/>
      <c r="AJ7" s="20"/>
      <c r="AK7" s="20"/>
      <c r="AL7" s="20"/>
      <c r="AM7" s="20"/>
      <c r="AN7" s="20"/>
      <c r="AO7" s="20"/>
    </row>
    <row r="8" spans="1:53" ht="12.75" customHeight="1">
      <c r="A8" s="165" t="s">
        <v>3</v>
      </c>
      <c r="B8" s="166" t="s">
        <v>3</v>
      </c>
      <c r="C8" s="163" t="s">
        <v>39</v>
      </c>
      <c r="D8" s="164" t="s">
        <v>3</v>
      </c>
      <c r="E8" s="17">
        <v>4</v>
      </c>
      <c r="F8" s="230">
        <v>1290</v>
      </c>
      <c r="G8" s="230" t="s">
        <v>3</v>
      </c>
      <c r="H8" s="230" t="s">
        <v>3</v>
      </c>
      <c r="I8" s="18" t="s">
        <v>9</v>
      </c>
      <c r="J8" s="163" t="s">
        <v>12</v>
      </c>
      <c r="K8" s="164" t="s">
        <v>3</v>
      </c>
      <c r="L8" s="17">
        <v>28</v>
      </c>
      <c r="M8" s="231">
        <v>263</v>
      </c>
      <c r="N8" s="232" t="s">
        <v>3</v>
      </c>
      <c r="O8" s="232" t="s">
        <v>3</v>
      </c>
      <c r="P8" s="233" t="s">
        <v>3</v>
      </c>
      <c r="R8" s="68"/>
      <c r="S8" s="68"/>
      <c r="T8" s="68"/>
      <c r="U8" s="68"/>
      <c r="V8" s="20"/>
      <c r="W8" s="68"/>
      <c r="X8" s="68"/>
      <c r="Y8" s="68"/>
      <c r="Z8" s="68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</row>
    <row r="9" spans="1:53" ht="12.75" customHeight="1">
      <c r="A9" s="165" t="s">
        <v>3</v>
      </c>
      <c r="B9" s="166" t="s">
        <v>3</v>
      </c>
      <c r="C9" s="163" t="s">
        <v>20</v>
      </c>
      <c r="D9" s="164" t="s">
        <v>3</v>
      </c>
      <c r="E9" s="17">
        <v>5</v>
      </c>
      <c r="F9" s="230">
        <v>1121</v>
      </c>
      <c r="G9" s="230" t="s">
        <v>3</v>
      </c>
      <c r="H9" s="230" t="s">
        <v>3</v>
      </c>
      <c r="I9" s="145" t="s">
        <v>50</v>
      </c>
      <c r="J9" s="199" t="s">
        <v>51</v>
      </c>
      <c r="K9" s="200" t="s">
        <v>3</v>
      </c>
      <c r="L9" s="144">
        <v>29</v>
      </c>
      <c r="M9" s="235">
        <v>225</v>
      </c>
      <c r="N9" s="236" t="s">
        <v>3</v>
      </c>
      <c r="O9" s="236" t="s">
        <v>3</v>
      </c>
      <c r="P9" s="237" t="s">
        <v>3</v>
      </c>
      <c r="R9" s="68"/>
      <c r="S9" s="68"/>
      <c r="T9" s="68"/>
      <c r="U9" s="68"/>
      <c r="V9" s="20"/>
      <c r="W9" s="68"/>
      <c r="X9" s="68"/>
      <c r="Y9" s="68"/>
      <c r="Z9" s="68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</row>
    <row r="10" spans="1:53" ht="12.75" customHeight="1">
      <c r="A10" s="165" t="s">
        <v>3</v>
      </c>
      <c r="B10" s="166" t="s">
        <v>3</v>
      </c>
      <c r="C10" s="163" t="s">
        <v>3</v>
      </c>
      <c r="D10" s="164" t="s">
        <v>3</v>
      </c>
      <c r="E10" s="17" t="s">
        <v>3</v>
      </c>
      <c r="F10" s="230" t="s">
        <v>3</v>
      </c>
      <c r="G10" s="230" t="s">
        <v>3</v>
      </c>
      <c r="H10" s="230" t="s">
        <v>3</v>
      </c>
      <c r="I10" s="18" t="s">
        <v>3</v>
      </c>
      <c r="J10" s="163" t="s">
        <v>3</v>
      </c>
      <c r="K10" s="164" t="s">
        <v>3</v>
      </c>
      <c r="L10" s="17" t="s">
        <v>3</v>
      </c>
      <c r="M10" s="231" t="s">
        <v>3</v>
      </c>
      <c r="N10" s="232" t="s">
        <v>3</v>
      </c>
      <c r="O10" s="232" t="s">
        <v>3</v>
      </c>
      <c r="P10" s="233" t="s">
        <v>3</v>
      </c>
      <c r="R10" s="20"/>
      <c r="S10" s="20"/>
      <c r="T10" s="20"/>
      <c r="U10" s="68"/>
      <c r="V10" s="20"/>
      <c r="W10" s="20"/>
      <c r="X10" s="20"/>
      <c r="Y10" s="20"/>
      <c r="Z10" s="68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</row>
    <row r="11" spans="1:53" ht="12.75" customHeight="1">
      <c r="A11" s="165" t="s">
        <v>3</v>
      </c>
      <c r="B11" s="166" t="s">
        <v>3</v>
      </c>
      <c r="C11" s="163" t="s">
        <v>13</v>
      </c>
      <c r="D11" s="164" t="s">
        <v>3</v>
      </c>
      <c r="E11" s="17">
        <v>6</v>
      </c>
      <c r="F11" s="230">
        <v>1035</v>
      </c>
      <c r="G11" s="230" t="s">
        <v>3</v>
      </c>
      <c r="H11" s="230" t="s">
        <v>3</v>
      </c>
      <c r="I11" s="22" t="s">
        <v>9</v>
      </c>
      <c r="J11" s="177" t="s">
        <v>25</v>
      </c>
      <c r="K11" s="178" t="s">
        <v>3</v>
      </c>
      <c r="L11" s="21">
        <v>30</v>
      </c>
      <c r="M11" s="242">
        <v>210</v>
      </c>
      <c r="N11" s="243" t="s">
        <v>3</v>
      </c>
      <c r="O11" s="243" t="s">
        <v>3</v>
      </c>
      <c r="P11" s="244" t="s">
        <v>3</v>
      </c>
      <c r="R11" s="68"/>
      <c r="S11" s="68"/>
      <c r="T11" s="68"/>
      <c r="U11" s="68"/>
      <c r="V11" s="20"/>
      <c r="W11" s="68"/>
      <c r="X11" s="68"/>
      <c r="Y11" s="68"/>
      <c r="Z11" s="68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</row>
    <row r="12" spans="1:53" ht="12.75" customHeight="1">
      <c r="A12" s="165" t="s">
        <v>3</v>
      </c>
      <c r="B12" s="166" t="s">
        <v>3</v>
      </c>
      <c r="C12" s="163" t="s">
        <v>48</v>
      </c>
      <c r="D12" s="164" t="s">
        <v>3</v>
      </c>
      <c r="E12" s="17">
        <v>7</v>
      </c>
      <c r="F12" s="230">
        <v>1012</v>
      </c>
      <c r="G12" s="230" t="s">
        <v>3</v>
      </c>
      <c r="H12" s="230" t="s">
        <v>3</v>
      </c>
      <c r="I12" s="18" t="s">
        <v>3</v>
      </c>
      <c r="J12" s="163" t="s">
        <v>23</v>
      </c>
      <c r="K12" s="164" t="s">
        <v>3</v>
      </c>
      <c r="L12" s="17">
        <v>31</v>
      </c>
      <c r="M12" s="231">
        <v>200</v>
      </c>
      <c r="N12" s="232" t="s">
        <v>3</v>
      </c>
      <c r="O12" s="232" t="s">
        <v>3</v>
      </c>
      <c r="P12" s="233" t="s">
        <v>3</v>
      </c>
      <c r="R12" s="68"/>
      <c r="S12" s="68"/>
      <c r="T12" s="68"/>
      <c r="U12" s="68"/>
      <c r="V12" s="20"/>
      <c r="W12" s="68"/>
      <c r="X12" s="68"/>
      <c r="Y12" s="68"/>
      <c r="Z12" s="68"/>
      <c r="AA12" s="20"/>
      <c r="AB12" s="20"/>
      <c r="AC12" s="20"/>
      <c r="AD12" s="68"/>
      <c r="AE12" s="68"/>
      <c r="AF12" s="68"/>
      <c r="AG12" s="68"/>
      <c r="AH12" s="68"/>
      <c r="AI12" s="68"/>
      <c r="AJ12" s="20"/>
      <c r="AK12" s="20"/>
      <c r="AL12" s="20"/>
      <c r="AM12" s="20"/>
      <c r="AN12" s="20"/>
      <c r="AO12" s="20"/>
    </row>
    <row r="13" spans="1:53" ht="12.75" customHeight="1">
      <c r="A13" s="165" t="s">
        <v>3</v>
      </c>
      <c r="B13" s="166" t="s">
        <v>3</v>
      </c>
      <c r="C13" s="163" t="s">
        <v>33</v>
      </c>
      <c r="D13" s="164" t="s">
        <v>3</v>
      </c>
      <c r="E13" s="17">
        <v>8</v>
      </c>
      <c r="F13" s="230">
        <v>882</v>
      </c>
      <c r="G13" s="230" t="s">
        <v>3</v>
      </c>
      <c r="H13" s="230" t="s">
        <v>3</v>
      </c>
      <c r="I13" s="18" t="s">
        <v>3</v>
      </c>
      <c r="J13" s="163" t="s">
        <v>15</v>
      </c>
      <c r="K13" s="164" t="s">
        <v>3</v>
      </c>
      <c r="L13" s="17">
        <v>32</v>
      </c>
      <c r="M13" s="231">
        <v>188</v>
      </c>
      <c r="N13" s="232" t="s">
        <v>3</v>
      </c>
      <c r="O13" s="232" t="s">
        <v>3</v>
      </c>
      <c r="P13" s="233" t="s">
        <v>3</v>
      </c>
      <c r="R13" s="68"/>
      <c r="S13" s="68"/>
      <c r="T13" s="68"/>
      <c r="U13" s="68"/>
      <c r="V13" s="20"/>
      <c r="W13" s="68"/>
      <c r="X13" s="68"/>
      <c r="Y13" s="68"/>
      <c r="Z13" s="68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</row>
    <row r="14" spans="1:53" ht="12.75" customHeight="1">
      <c r="A14" s="165" t="s">
        <v>3</v>
      </c>
      <c r="B14" s="166" t="s">
        <v>3</v>
      </c>
      <c r="C14" s="163" t="s">
        <v>19</v>
      </c>
      <c r="D14" s="164" t="s">
        <v>3</v>
      </c>
      <c r="E14" s="17">
        <v>9</v>
      </c>
      <c r="F14" s="230">
        <v>629</v>
      </c>
      <c r="G14" s="230" t="s">
        <v>3</v>
      </c>
      <c r="H14" s="230" t="s">
        <v>3</v>
      </c>
      <c r="I14" s="18" t="s">
        <v>3</v>
      </c>
      <c r="J14" s="163" t="s">
        <v>27</v>
      </c>
      <c r="K14" s="164" t="s">
        <v>3</v>
      </c>
      <c r="L14" s="17">
        <v>33</v>
      </c>
      <c r="M14" s="231">
        <v>180</v>
      </c>
      <c r="N14" s="232" t="s">
        <v>3</v>
      </c>
      <c r="O14" s="232" t="s">
        <v>3</v>
      </c>
      <c r="P14" s="233" t="s">
        <v>3</v>
      </c>
      <c r="R14" s="68"/>
      <c r="S14" s="68"/>
      <c r="T14" s="68"/>
      <c r="U14" s="68"/>
      <c r="V14" s="20"/>
      <c r="W14" s="68"/>
      <c r="X14" s="68"/>
      <c r="Y14" s="68"/>
      <c r="Z14" s="68"/>
      <c r="AA14" s="20"/>
      <c r="AB14" s="20"/>
      <c r="AC14" s="20"/>
      <c r="AD14" s="68"/>
      <c r="AE14" s="68"/>
      <c r="AF14" s="68"/>
      <c r="AG14" s="68"/>
      <c r="AH14" s="68"/>
      <c r="AI14" s="68"/>
      <c r="AJ14" s="20"/>
      <c r="AK14" s="20"/>
      <c r="AL14" s="20"/>
      <c r="AM14" s="20"/>
      <c r="AN14" s="20"/>
      <c r="AO14" s="20"/>
    </row>
    <row r="15" spans="1:53" ht="12.75" customHeight="1">
      <c r="A15" s="165" t="s">
        <v>3</v>
      </c>
      <c r="B15" s="166" t="s">
        <v>3</v>
      </c>
      <c r="C15" s="163" t="s">
        <v>36</v>
      </c>
      <c r="D15" s="164" t="s">
        <v>3</v>
      </c>
      <c r="E15" s="17">
        <v>10</v>
      </c>
      <c r="F15" s="230">
        <v>592</v>
      </c>
      <c r="G15" s="230" t="s">
        <v>3</v>
      </c>
      <c r="H15" s="230" t="s">
        <v>3</v>
      </c>
      <c r="I15" s="18" t="s">
        <v>9</v>
      </c>
      <c r="J15" s="163" t="s">
        <v>18</v>
      </c>
      <c r="K15" s="164" t="s">
        <v>3</v>
      </c>
      <c r="L15" s="17">
        <v>34</v>
      </c>
      <c r="M15" s="231">
        <v>150</v>
      </c>
      <c r="N15" s="232" t="s">
        <v>3</v>
      </c>
      <c r="O15" s="232" t="s">
        <v>3</v>
      </c>
      <c r="P15" s="233" t="s">
        <v>3</v>
      </c>
      <c r="R15" s="68"/>
      <c r="S15" s="68"/>
      <c r="T15" s="68"/>
      <c r="U15" s="68"/>
      <c r="V15" s="20"/>
      <c r="W15" s="68"/>
      <c r="X15" s="68"/>
      <c r="Y15" s="68"/>
      <c r="Z15" s="68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</row>
    <row r="16" spans="1:53" ht="12.75" customHeight="1">
      <c r="A16" s="165" t="s">
        <v>3</v>
      </c>
      <c r="B16" s="166" t="s">
        <v>3</v>
      </c>
      <c r="C16" s="163" t="s">
        <v>3</v>
      </c>
      <c r="D16" s="164" t="s">
        <v>3</v>
      </c>
      <c r="E16" s="17" t="s">
        <v>3</v>
      </c>
      <c r="F16" s="230" t="s">
        <v>3</v>
      </c>
      <c r="G16" s="230" t="s">
        <v>3</v>
      </c>
      <c r="H16" s="230" t="s">
        <v>3</v>
      </c>
      <c r="I16" s="18" t="s">
        <v>3</v>
      </c>
      <c r="J16" s="163" t="s">
        <v>3</v>
      </c>
      <c r="K16" s="164" t="s">
        <v>3</v>
      </c>
      <c r="L16" s="17" t="s">
        <v>3</v>
      </c>
      <c r="M16" s="231" t="s">
        <v>3</v>
      </c>
      <c r="N16" s="232" t="s">
        <v>3</v>
      </c>
      <c r="O16" s="232" t="s">
        <v>3</v>
      </c>
      <c r="P16" s="233" t="s">
        <v>3</v>
      </c>
      <c r="R16" s="20"/>
      <c r="S16" s="20"/>
      <c r="T16" s="20"/>
      <c r="U16" s="68"/>
      <c r="V16" s="20"/>
      <c r="W16" s="20"/>
      <c r="X16" s="20"/>
      <c r="Y16" s="20"/>
      <c r="Z16" s="68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</row>
    <row r="17" spans="1:41" ht="12.75" customHeight="1">
      <c r="A17" s="165" t="s">
        <v>3</v>
      </c>
      <c r="B17" s="166" t="s">
        <v>3</v>
      </c>
      <c r="C17" s="163" t="s">
        <v>44</v>
      </c>
      <c r="D17" s="164" t="s">
        <v>3</v>
      </c>
      <c r="E17" s="17">
        <v>11</v>
      </c>
      <c r="F17" s="230">
        <v>567</v>
      </c>
      <c r="G17" s="230" t="s">
        <v>3</v>
      </c>
      <c r="H17" s="230" t="s">
        <v>3</v>
      </c>
      <c r="I17" s="18" t="s">
        <v>3</v>
      </c>
      <c r="J17" s="163" t="s">
        <v>26</v>
      </c>
      <c r="K17" s="164" t="s">
        <v>3</v>
      </c>
      <c r="L17" s="17">
        <v>35</v>
      </c>
      <c r="M17" s="231">
        <v>140</v>
      </c>
      <c r="N17" s="232" t="s">
        <v>3</v>
      </c>
      <c r="O17" s="232" t="s">
        <v>3</v>
      </c>
      <c r="P17" s="233" t="s">
        <v>3</v>
      </c>
      <c r="R17" s="68"/>
      <c r="S17" s="68"/>
      <c r="T17" s="68"/>
      <c r="U17" s="68"/>
      <c r="V17" s="20"/>
      <c r="W17" s="68"/>
      <c r="X17" s="68"/>
      <c r="Y17" s="68"/>
      <c r="Z17" s="68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</row>
    <row r="18" spans="1:41" ht="12.75" customHeight="1">
      <c r="A18" s="165" t="s">
        <v>3</v>
      </c>
      <c r="B18" s="166" t="s">
        <v>3</v>
      </c>
      <c r="C18" s="163" t="s">
        <v>54</v>
      </c>
      <c r="D18" s="164" t="s">
        <v>3</v>
      </c>
      <c r="E18" s="17">
        <v>12</v>
      </c>
      <c r="F18" s="230">
        <v>557</v>
      </c>
      <c r="G18" s="230" t="s">
        <v>3</v>
      </c>
      <c r="H18" s="230" t="s">
        <v>3</v>
      </c>
      <c r="I18" s="18" t="s">
        <v>3</v>
      </c>
      <c r="J18" s="163" t="s">
        <v>37</v>
      </c>
      <c r="K18" s="164" t="s">
        <v>3</v>
      </c>
      <c r="L18" s="17">
        <v>36</v>
      </c>
      <c r="M18" s="231">
        <v>131</v>
      </c>
      <c r="N18" s="232" t="s">
        <v>3</v>
      </c>
      <c r="O18" s="232" t="s">
        <v>3</v>
      </c>
      <c r="P18" s="233" t="s">
        <v>3</v>
      </c>
      <c r="R18" s="68"/>
      <c r="S18" s="68"/>
      <c r="T18" s="68"/>
      <c r="U18" s="68"/>
      <c r="V18" s="20"/>
      <c r="W18" s="68"/>
      <c r="X18" s="68"/>
      <c r="Y18" s="68"/>
      <c r="Z18" s="68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</row>
    <row r="19" spans="1:41" ht="12.75" customHeight="1">
      <c r="A19" s="165" t="s">
        <v>3</v>
      </c>
      <c r="B19" s="166" t="s">
        <v>3</v>
      </c>
      <c r="C19" s="163" t="s">
        <v>53</v>
      </c>
      <c r="D19" s="164" t="s">
        <v>3</v>
      </c>
      <c r="E19" s="17">
        <v>13</v>
      </c>
      <c r="F19" s="230">
        <v>519</v>
      </c>
      <c r="G19" s="230" t="s">
        <v>3</v>
      </c>
      <c r="H19" s="230" t="s">
        <v>3</v>
      </c>
      <c r="I19" s="18" t="s">
        <v>3</v>
      </c>
      <c r="J19" s="163" t="s">
        <v>49</v>
      </c>
      <c r="K19" s="164" t="s">
        <v>3</v>
      </c>
      <c r="L19" s="17">
        <v>37</v>
      </c>
      <c r="M19" s="231">
        <v>130</v>
      </c>
      <c r="N19" s="232" t="s">
        <v>3</v>
      </c>
      <c r="O19" s="232" t="s">
        <v>3</v>
      </c>
      <c r="P19" s="233" t="s">
        <v>3</v>
      </c>
      <c r="R19" s="68"/>
      <c r="S19" s="68"/>
      <c r="T19" s="68"/>
      <c r="U19" s="68"/>
      <c r="V19" s="20"/>
      <c r="W19" s="68"/>
      <c r="X19" s="68"/>
      <c r="Y19" s="68"/>
      <c r="Z19" s="68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</row>
    <row r="20" spans="1:41" ht="12.75" customHeight="1">
      <c r="A20" s="165" t="s">
        <v>3</v>
      </c>
      <c r="B20" s="166" t="s">
        <v>3</v>
      </c>
      <c r="C20" s="163" t="s">
        <v>45</v>
      </c>
      <c r="D20" s="164" t="s">
        <v>3</v>
      </c>
      <c r="E20" s="17">
        <v>14</v>
      </c>
      <c r="F20" s="230">
        <v>502</v>
      </c>
      <c r="G20" s="230" t="s">
        <v>3</v>
      </c>
      <c r="H20" s="230" t="s">
        <v>3</v>
      </c>
      <c r="I20" s="18" t="s">
        <v>3</v>
      </c>
      <c r="J20" s="163" t="s">
        <v>43</v>
      </c>
      <c r="K20" s="164" t="s">
        <v>3</v>
      </c>
      <c r="L20" s="17">
        <v>38</v>
      </c>
      <c r="M20" s="231">
        <v>127</v>
      </c>
      <c r="N20" s="232" t="s">
        <v>3</v>
      </c>
      <c r="O20" s="232" t="s">
        <v>3</v>
      </c>
      <c r="P20" s="233" t="s">
        <v>3</v>
      </c>
      <c r="R20" s="68"/>
      <c r="S20" s="68"/>
      <c r="T20" s="68"/>
      <c r="U20" s="68"/>
      <c r="V20" s="20"/>
      <c r="W20" s="68"/>
      <c r="X20" s="68"/>
      <c r="Y20" s="68"/>
      <c r="Z20" s="68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</row>
    <row r="21" spans="1:41" ht="12.75" customHeight="1">
      <c r="A21" s="165" t="s">
        <v>3</v>
      </c>
      <c r="B21" s="166" t="s">
        <v>3</v>
      </c>
      <c r="C21" s="163" t="s">
        <v>22</v>
      </c>
      <c r="D21" s="164" t="s">
        <v>3</v>
      </c>
      <c r="E21" s="17">
        <v>15</v>
      </c>
      <c r="F21" s="230">
        <v>497</v>
      </c>
      <c r="G21" s="230" t="s">
        <v>3</v>
      </c>
      <c r="H21" s="230" t="s">
        <v>3</v>
      </c>
      <c r="I21" s="18" t="s">
        <v>3</v>
      </c>
      <c r="J21" s="163" t="s">
        <v>38</v>
      </c>
      <c r="K21" s="164" t="s">
        <v>3</v>
      </c>
      <c r="L21" s="17">
        <v>39</v>
      </c>
      <c r="M21" s="231">
        <v>91</v>
      </c>
      <c r="N21" s="232" t="s">
        <v>3</v>
      </c>
      <c r="O21" s="232" t="s">
        <v>3</v>
      </c>
      <c r="P21" s="233" t="s">
        <v>3</v>
      </c>
      <c r="R21" s="68"/>
      <c r="S21" s="68"/>
      <c r="T21" s="68"/>
      <c r="U21" s="68"/>
      <c r="V21" s="20"/>
      <c r="W21" s="68"/>
      <c r="X21" s="68"/>
      <c r="Y21" s="68"/>
      <c r="Z21" s="68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</row>
    <row r="22" spans="1:41" ht="12.75" customHeight="1">
      <c r="A22" s="165" t="s">
        <v>3</v>
      </c>
      <c r="B22" s="166" t="s">
        <v>3</v>
      </c>
      <c r="C22" s="163" t="s">
        <v>3</v>
      </c>
      <c r="D22" s="164" t="s">
        <v>3</v>
      </c>
      <c r="E22" s="17" t="s">
        <v>3</v>
      </c>
      <c r="F22" s="230" t="s">
        <v>3</v>
      </c>
      <c r="G22" s="230" t="s">
        <v>3</v>
      </c>
      <c r="H22" s="230" t="s">
        <v>3</v>
      </c>
      <c r="I22" s="18" t="s">
        <v>3</v>
      </c>
      <c r="J22" s="163" t="s">
        <v>3</v>
      </c>
      <c r="K22" s="164" t="s">
        <v>3</v>
      </c>
      <c r="L22" s="17" t="s">
        <v>3</v>
      </c>
      <c r="M22" s="231" t="s">
        <v>3</v>
      </c>
      <c r="N22" s="232" t="s">
        <v>3</v>
      </c>
      <c r="O22" s="232" t="s">
        <v>3</v>
      </c>
      <c r="P22" s="233" t="s">
        <v>3</v>
      </c>
      <c r="R22" s="20"/>
      <c r="S22" s="20"/>
      <c r="T22" s="20"/>
      <c r="U22" s="68"/>
      <c r="V22" s="20"/>
      <c r="W22" s="20"/>
      <c r="X22" s="20"/>
      <c r="Y22" s="20"/>
      <c r="Z22" s="68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</row>
    <row r="23" spans="1:41" ht="12.75" customHeight="1">
      <c r="A23" s="165" t="s">
        <v>3</v>
      </c>
      <c r="B23" s="166" t="s">
        <v>3</v>
      </c>
      <c r="C23" s="163" t="s">
        <v>30</v>
      </c>
      <c r="D23" s="164" t="s">
        <v>3</v>
      </c>
      <c r="E23" s="17">
        <v>16</v>
      </c>
      <c r="F23" s="230">
        <v>495</v>
      </c>
      <c r="G23" s="230" t="s">
        <v>3</v>
      </c>
      <c r="H23" s="230" t="s">
        <v>3</v>
      </c>
      <c r="I23" s="18" t="s">
        <v>3</v>
      </c>
      <c r="J23" s="163" t="s">
        <v>21</v>
      </c>
      <c r="K23" s="164" t="s">
        <v>3</v>
      </c>
      <c r="L23" s="17">
        <v>40</v>
      </c>
      <c r="M23" s="231">
        <v>88</v>
      </c>
      <c r="N23" s="232" t="s">
        <v>3</v>
      </c>
      <c r="O23" s="232" t="s">
        <v>3</v>
      </c>
      <c r="P23" s="233" t="s">
        <v>3</v>
      </c>
      <c r="R23" s="68"/>
      <c r="S23" s="68"/>
      <c r="T23" s="68"/>
      <c r="U23" s="68"/>
      <c r="V23" s="20"/>
      <c r="W23" s="68"/>
      <c r="X23" s="68"/>
      <c r="Y23" s="68"/>
      <c r="Z23" s="68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</row>
    <row r="24" spans="1:41" ht="12.75" customHeight="1">
      <c r="A24" s="165" t="s">
        <v>3</v>
      </c>
      <c r="B24" s="166" t="s">
        <v>3</v>
      </c>
      <c r="C24" s="163" t="s">
        <v>11</v>
      </c>
      <c r="D24" s="164" t="s">
        <v>3</v>
      </c>
      <c r="E24" s="17">
        <v>17</v>
      </c>
      <c r="F24" s="230">
        <v>494</v>
      </c>
      <c r="G24" s="230" t="s">
        <v>3</v>
      </c>
      <c r="H24" s="230" t="s">
        <v>3</v>
      </c>
      <c r="I24" s="18" t="s">
        <v>3</v>
      </c>
      <c r="J24" s="163" t="s">
        <v>56</v>
      </c>
      <c r="K24" s="164" t="s">
        <v>3</v>
      </c>
      <c r="L24" s="17">
        <v>41</v>
      </c>
      <c r="M24" s="231">
        <v>59</v>
      </c>
      <c r="N24" s="232" t="s">
        <v>3</v>
      </c>
      <c r="O24" s="232" t="s">
        <v>3</v>
      </c>
      <c r="P24" s="233" t="s">
        <v>3</v>
      </c>
      <c r="R24" s="68"/>
      <c r="S24" s="68"/>
      <c r="T24" s="68"/>
      <c r="U24" s="68"/>
      <c r="V24" s="20"/>
      <c r="W24" s="68"/>
      <c r="X24" s="68"/>
      <c r="Y24" s="68"/>
      <c r="Z24" s="68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</row>
    <row r="25" spans="1:41" ht="12.75" customHeight="1">
      <c r="A25" s="165" t="s">
        <v>3</v>
      </c>
      <c r="B25" s="166" t="s">
        <v>3</v>
      </c>
      <c r="C25" s="163" t="s">
        <v>28</v>
      </c>
      <c r="D25" s="164" t="s">
        <v>3</v>
      </c>
      <c r="E25" s="17">
        <v>18</v>
      </c>
      <c r="F25" s="230">
        <v>460</v>
      </c>
      <c r="G25" s="230" t="s">
        <v>3</v>
      </c>
      <c r="H25" s="230" t="s">
        <v>3</v>
      </c>
      <c r="I25" s="18" t="s">
        <v>9</v>
      </c>
      <c r="J25" s="163" t="s">
        <v>34</v>
      </c>
      <c r="K25" s="164" t="s">
        <v>3</v>
      </c>
      <c r="L25" s="17">
        <v>42</v>
      </c>
      <c r="M25" s="231">
        <v>55</v>
      </c>
      <c r="N25" s="232" t="s">
        <v>3</v>
      </c>
      <c r="O25" s="232" t="s">
        <v>3</v>
      </c>
      <c r="P25" s="233" t="s">
        <v>3</v>
      </c>
      <c r="R25" s="68"/>
      <c r="S25" s="68"/>
      <c r="T25" s="68"/>
      <c r="U25" s="68"/>
      <c r="V25" s="20"/>
      <c r="W25" s="68"/>
      <c r="X25" s="68"/>
      <c r="Y25" s="68"/>
      <c r="Z25" s="68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</row>
    <row r="26" spans="1:41" ht="12.75" customHeight="1">
      <c r="A26" s="165" t="s">
        <v>3</v>
      </c>
      <c r="B26" s="166" t="s">
        <v>3</v>
      </c>
      <c r="C26" s="163" t="s">
        <v>29</v>
      </c>
      <c r="D26" s="164" t="s">
        <v>3</v>
      </c>
      <c r="E26" s="17">
        <v>19</v>
      </c>
      <c r="F26" s="230">
        <v>438</v>
      </c>
      <c r="G26" s="230" t="s">
        <v>3</v>
      </c>
      <c r="H26" s="230" t="s">
        <v>3</v>
      </c>
      <c r="I26" s="18" t="s">
        <v>3</v>
      </c>
      <c r="J26" s="163" t="s">
        <v>24</v>
      </c>
      <c r="K26" s="164" t="s">
        <v>3</v>
      </c>
      <c r="L26" s="17">
        <v>43</v>
      </c>
      <c r="M26" s="231">
        <v>52</v>
      </c>
      <c r="N26" s="232" t="s">
        <v>3</v>
      </c>
      <c r="O26" s="232" t="s">
        <v>3</v>
      </c>
      <c r="P26" s="233" t="s">
        <v>3</v>
      </c>
      <c r="R26" s="68"/>
      <c r="S26" s="68"/>
      <c r="T26" s="68"/>
      <c r="U26" s="68"/>
      <c r="V26" s="20"/>
      <c r="W26" s="68"/>
      <c r="X26" s="68"/>
      <c r="Y26" s="68"/>
      <c r="Z26" s="68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</row>
    <row r="27" spans="1:41" ht="12.75" customHeight="1">
      <c r="A27" s="165" t="s">
        <v>3</v>
      </c>
      <c r="B27" s="166" t="s">
        <v>3</v>
      </c>
      <c r="C27" s="163" t="s">
        <v>47</v>
      </c>
      <c r="D27" s="164" t="s">
        <v>3</v>
      </c>
      <c r="E27" s="17">
        <v>20</v>
      </c>
      <c r="F27" s="230">
        <v>424</v>
      </c>
      <c r="G27" s="230" t="s">
        <v>3</v>
      </c>
      <c r="H27" s="230" t="s">
        <v>3</v>
      </c>
      <c r="I27" s="18" t="s">
        <v>3</v>
      </c>
      <c r="J27" s="163" t="s">
        <v>14</v>
      </c>
      <c r="K27" s="164" t="s">
        <v>3</v>
      </c>
      <c r="L27" s="17">
        <v>44</v>
      </c>
      <c r="M27" s="231">
        <v>46</v>
      </c>
      <c r="N27" s="232" t="s">
        <v>3</v>
      </c>
      <c r="O27" s="232" t="s">
        <v>3</v>
      </c>
      <c r="P27" s="233" t="s">
        <v>3</v>
      </c>
      <c r="R27" s="68"/>
      <c r="S27" s="68"/>
      <c r="T27" s="68"/>
      <c r="U27" s="68"/>
      <c r="V27" s="20"/>
      <c r="W27" s="68"/>
      <c r="X27" s="68"/>
      <c r="Y27" s="68"/>
      <c r="Z27" s="68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</row>
    <row r="28" spans="1:41" ht="12.75" customHeight="1">
      <c r="A28" s="165" t="s">
        <v>3</v>
      </c>
      <c r="B28" s="166" t="s">
        <v>3</v>
      </c>
      <c r="C28" s="163" t="s">
        <v>3</v>
      </c>
      <c r="D28" s="164" t="s">
        <v>3</v>
      </c>
      <c r="E28" s="17" t="s">
        <v>3</v>
      </c>
      <c r="F28" s="230" t="s">
        <v>3</v>
      </c>
      <c r="G28" s="230" t="s">
        <v>3</v>
      </c>
      <c r="H28" s="230" t="s">
        <v>3</v>
      </c>
      <c r="I28" s="18" t="s">
        <v>3</v>
      </c>
      <c r="J28" s="163" t="s">
        <v>3</v>
      </c>
      <c r="K28" s="164" t="s">
        <v>3</v>
      </c>
      <c r="L28" s="17" t="s">
        <v>3</v>
      </c>
      <c r="M28" s="231" t="s">
        <v>3</v>
      </c>
      <c r="N28" s="232" t="s">
        <v>3</v>
      </c>
      <c r="O28" s="232" t="s">
        <v>3</v>
      </c>
      <c r="P28" s="233" t="s">
        <v>3</v>
      </c>
      <c r="R28" s="20"/>
      <c r="S28" s="20"/>
      <c r="T28" s="20"/>
      <c r="U28" s="68"/>
      <c r="V28" s="20"/>
      <c r="W28" s="20"/>
      <c r="X28" s="20"/>
      <c r="Y28" s="20"/>
      <c r="Z28" s="68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</row>
    <row r="29" spans="1:41" ht="12.75" customHeight="1">
      <c r="A29" s="165" t="s">
        <v>3</v>
      </c>
      <c r="B29" s="166" t="s">
        <v>3</v>
      </c>
      <c r="C29" s="163" t="s">
        <v>58</v>
      </c>
      <c r="D29" s="164" t="s">
        <v>3</v>
      </c>
      <c r="E29" s="17">
        <v>21</v>
      </c>
      <c r="F29" s="230">
        <v>398</v>
      </c>
      <c r="G29" s="230" t="s">
        <v>3</v>
      </c>
      <c r="H29" s="230" t="s">
        <v>3</v>
      </c>
      <c r="I29" s="18" t="s">
        <v>3</v>
      </c>
      <c r="J29" s="163" t="s">
        <v>31</v>
      </c>
      <c r="K29" s="164" t="s">
        <v>3</v>
      </c>
      <c r="L29" s="17">
        <v>45</v>
      </c>
      <c r="M29" s="231">
        <v>23</v>
      </c>
      <c r="N29" s="232" t="s">
        <v>3</v>
      </c>
      <c r="O29" s="232" t="s">
        <v>3</v>
      </c>
      <c r="P29" s="233" t="s">
        <v>3</v>
      </c>
      <c r="R29" s="68"/>
      <c r="S29" s="68"/>
      <c r="T29" s="68"/>
      <c r="U29" s="68"/>
      <c r="V29" s="20"/>
      <c r="W29" s="68"/>
      <c r="X29" s="68"/>
      <c r="Y29" s="68"/>
      <c r="Z29" s="68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</row>
    <row r="30" spans="1:41" ht="12.75" customHeight="1">
      <c r="A30" s="165" t="s">
        <v>3</v>
      </c>
      <c r="B30" s="166" t="s">
        <v>3</v>
      </c>
      <c r="C30" s="163" t="s">
        <v>17</v>
      </c>
      <c r="D30" s="164" t="s">
        <v>3</v>
      </c>
      <c r="E30" s="17">
        <v>22</v>
      </c>
      <c r="F30" s="230">
        <v>391</v>
      </c>
      <c r="G30" s="230" t="s">
        <v>3</v>
      </c>
      <c r="H30" s="230" t="s">
        <v>3</v>
      </c>
      <c r="I30" s="18" t="s">
        <v>3</v>
      </c>
      <c r="J30" s="163" t="s">
        <v>32</v>
      </c>
      <c r="K30" s="164" t="s">
        <v>3</v>
      </c>
      <c r="L30" s="17">
        <v>46</v>
      </c>
      <c r="M30" s="231">
        <v>22</v>
      </c>
      <c r="N30" s="232" t="s">
        <v>3</v>
      </c>
      <c r="O30" s="232" t="s">
        <v>3</v>
      </c>
      <c r="P30" s="233" t="s">
        <v>3</v>
      </c>
      <c r="R30" s="68"/>
      <c r="S30" s="68"/>
      <c r="T30" s="68"/>
      <c r="U30" s="68"/>
      <c r="V30" s="20"/>
      <c r="W30" s="68"/>
      <c r="X30" s="68"/>
      <c r="Y30" s="68"/>
      <c r="Z30" s="68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</row>
    <row r="31" spans="1:41" ht="12.75" customHeight="1">
      <c r="A31" s="165" t="s">
        <v>3</v>
      </c>
      <c r="B31" s="166" t="s">
        <v>3</v>
      </c>
      <c r="C31" s="163" t="s">
        <v>46</v>
      </c>
      <c r="D31" s="164" t="s">
        <v>3</v>
      </c>
      <c r="E31" s="17">
        <v>23</v>
      </c>
      <c r="F31" s="230">
        <v>385</v>
      </c>
      <c r="G31" s="230" t="s">
        <v>3</v>
      </c>
      <c r="H31" s="230" t="s">
        <v>3</v>
      </c>
      <c r="I31" s="18" t="s">
        <v>9</v>
      </c>
      <c r="J31" s="163" t="s">
        <v>10</v>
      </c>
      <c r="K31" s="164" t="s">
        <v>3</v>
      </c>
      <c r="L31" s="17">
        <v>47</v>
      </c>
      <c r="M31" s="231">
        <v>11</v>
      </c>
      <c r="N31" s="232" t="s">
        <v>3</v>
      </c>
      <c r="O31" s="232" t="s">
        <v>3</v>
      </c>
      <c r="P31" s="233" t="s">
        <v>3</v>
      </c>
      <c r="R31" s="68"/>
      <c r="S31" s="68"/>
      <c r="T31" s="68"/>
      <c r="U31" s="68"/>
      <c r="V31" s="20"/>
      <c r="W31" s="68"/>
      <c r="X31" s="68"/>
      <c r="Y31" s="68"/>
      <c r="Z31" s="68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</row>
    <row r="32" spans="1:41" ht="12.75" customHeight="1">
      <c r="A32" s="165" t="s">
        <v>3</v>
      </c>
      <c r="B32" s="166" t="s">
        <v>3</v>
      </c>
      <c r="C32" s="163" t="s">
        <v>35</v>
      </c>
      <c r="D32" s="164" t="s">
        <v>3</v>
      </c>
      <c r="E32" s="17">
        <v>24</v>
      </c>
      <c r="F32" s="230">
        <v>382</v>
      </c>
      <c r="G32" s="230" t="s">
        <v>3</v>
      </c>
      <c r="H32" s="230" t="s">
        <v>3</v>
      </c>
      <c r="I32" s="146" t="s">
        <v>3</v>
      </c>
      <c r="J32" s="199" t="s">
        <v>41</v>
      </c>
      <c r="K32" s="200" t="s">
        <v>3</v>
      </c>
      <c r="L32" s="144" t="s">
        <v>42</v>
      </c>
      <c r="M32" s="235">
        <v>22510</v>
      </c>
      <c r="N32" s="236" t="s">
        <v>3</v>
      </c>
      <c r="O32" s="236" t="s">
        <v>3</v>
      </c>
      <c r="P32" s="237" t="s">
        <v>3</v>
      </c>
      <c r="R32" s="68"/>
      <c r="S32" s="68"/>
      <c r="T32" s="68"/>
      <c r="U32" s="68"/>
      <c r="V32" s="20"/>
      <c r="W32" s="68"/>
      <c r="X32" s="68"/>
      <c r="Y32" s="68"/>
      <c r="Z32" s="68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</row>
    <row r="33" spans="1:41" s="8" customFormat="1" ht="6" customHeight="1" thickBot="1">
      <c r="A33" s="23" t="s">
        <v>3</v>
      </c>
      <c r="B33" s="24" t="s">
        <v>3</v>
      </c>
      <c r="C33" s="25" t="s">
        <v>3</v>
      </c>
      <c r="D33" s="26" t="s">
        <v>3</v>
      </c>
      <c r="E33" s="27" t="s">
        <v>3</v>
      </c>
      <c r="F33" s="25" t="s">
        <v>3</v>
      </c>
      <c r="G33" s="25" t="s">
        <v>3</v>
      </c>
      <c r="H33" s="25" t="s">
        <v>3</v>
      </c>
      <c r="I33" s="28" t="s">
        <v>3</v>
      </c>
      <c r="J33" s="25" t="s">
        <v>3</v>
      </c>
      <c r="K33" s="25" t="s">
        <v>3</v>
      </c>
      <c r="L33" s="27" t="s">
        <v>3</v>
      </c>
      <c r="M33" s="23" t="s">
        <v>3</v>
      </c>
      <c r="N33" s="25" t="s">
        <v>3</v>
      </c>
      <c r="O33" s="25" t="s">
        <v>3</v>
      </c>
      <c r="P33" s="26" t="s">
        <v>3</v>
      </c>
      <c r="R33" s="66"/>
      <c r="S33" s="66"/>
      <c r="T33" s="66"/>
      <c r="U33" s="66"/>
      <c r="V33" s="66"/>
      <c r="W33" s="66"/>
      <c r="X33" s="66"/>
      <c r="Y33" s="66"/>
      <c r="Z33" s="66"/>
      <c r="AA33" s="66"/>
      <c r="AB33" s="66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66"/>
      <c r="AO33" s="66"/>
    </row>
    <row r="34" spans="1:41" ht="18" customHeight="1" thickTop="1">
      <c r="A34" s="207" t="s">
        <v>59</v>
      </c>
      <c r="B34" s="208" t="s">
        <v>3</v>
      </c>
      <c r="C34" s="208" t="s">
        <v>3</v>
      </c>
      <c r="D34" s="208" t="s">
        <v>3</v>
      </c>
      <c r="E34" s="208" t="s">
        <v>3</v>
      </c>
      <c r="F34" s="208" t="s">
        <v>3</v>
      </c>
      <c r="G34" s="209" t="s">
        <v>3</v>
      </c>
      <c r="H34" s="197" t="s">
        <v>60</v>
      </c>
      <c r="I34" s="197" t="s">
        <v>3</v>
      </c>
      <c r="J34" s="197" t="s">
        <v>3</v>
      </c>
      <c r="K34" s="197" t="s">
        <v>3</v>
      </c>
      <c r="L34" s="197" t="s">
        <v>3</v>
      </c>
      <c r="M34" s="197" t="s">
        <v>3</v>
      </c>
      <c r="N34" s="197" t="s">
        <v>3</v>
      </c>
      <c r="O34" s="197" t="s">
        <v>3</v>
      </c>
      <c r="P34" s="197" t="s">
        <v>3</v>
      </c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</row>
    <row r="35" spans="1:41" ht="14.25">
      <c r="A35" s="29" t="s">
        <v>3</v>
      </c>
      <c r="B35" s="30" t="s">
        <v>3</v>
      </c>
      <c r="C35" s="10" t="s">
        <v>3</v>
      </c>
      <c r="D35" s="30" t="s">
        <v>3</v>
      </c>
      <c r="E35" s="30" t="s">
        <v>3</v>
      </c>
      <c r="F35" s="30" t="s">
        <v>3</v>
      </c>
      <c r="G35" s="31" t="s">
        <v>3</v>
      </c>
      <c r="H35" s="198" t="s">
        <v>61</v>
      </c>
      <c r="I35" s="198" t="s">
        <v>3</v>
      </c>
      <c r="J35" s="198" t="s">
        <v>3</v>
      </c>
      <c r="K35" s="32" t="s">
        <v>62</v>
      </c>
      <c r="L35" s="32" t="s">
        <v>63</v>
      </c>
      <c r="M35" s="32" t="s">
        <v>64</v>
      </c>
      <c r="N35" s="32" t="s">
        <v>65</v>
      </c>
      <c r="O35" s="32" t="s">
        <v>66</v>
      </c>
      <c r="P35" s="33" t="s">
        <v>67</v>
      </c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</row>
    <row r="36" spans="1:41" ht="16.5" customHeight="1">
      <c r="A36" s="29" t="s">
        <v>3</v>
      </c>
      <c r="B36" s="30" t="s">
        <v>3</v>
      </c>
      <c r="C36" s="10" t="s">
        <v>3</v>
      </c>
      <c r="D36" s="30" t="s">
        <v>3</v>
      </c>
      <c r="E36" s="30" t="s">
        <v>3</v>
      </c>
      <c r="F36" s="30" t="s">
        <v>3</v>
      </c>
      <c r="G36" s="30" t="s">
        <v>3</v>
      </c>
      <c r="H36" s="219" t="s">
        <v>3</v>
      </c>
      <c r="I36" s="220" t="s">
        <v>3</v>
      </c>
      <c r="J36" s="221" t="s">
        <v>3</v>
      </c>
      <c r="K36" s="34" t="s">
        <v>3</v>
      </c>
      <c r="L36" s="35" t="s">
        <v>3</v>
      </c>
      <c r="M36" s="36" t="s">
        <v>3</v>
      </c>
      <c r="N36" s="36" t="s">
        <v>3</v>
      </c>
      <c r="O36" s="36" t="s">
        <v>3</v>
      </c>
      <c r="P36" s="37" t="s">
        <v>3</v>
      </c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</row>
    <row r="37" spans="1:41" ht="16.5" customHeight="1">
      <c r="A37" s="29" t="s">
        <v>3</v>
      </c>
      <c r="B37" s="30" t="s">
        <v>3</v>
      </c>
      <c r="C37" s="10" t="s">
        <v>3</v>
      </c>
      <c r="D37" s="30" t="s">
        <v>3</v>
      </c>
      <c r="E37" s="30" t="s">
        <v>3</v>
      </c>
      <c r="F37" s="30" t="s">
        <v>3</v>
      </c>
      <c r="G37" s="30" t="s">
        <v>3</v>
      </c>
      <c r="H37" s="157" t="s">
        <v>3</v>
      </c>
      <c r="I37" s="158" t="s">
        <v>3</v>
      </c>
      <c r="J37" s="159" t="s">
        <v>3</v>
      </c>
      <c r="K37" s="38" t="s">
        <v>3</v>
      </c>
      <c r="L37" s="39" t="s">
        <v>3</v>
      </c>
      <c r="M37" s="39" t="s">
        <v>3</v>
      </c>
      <c r="N37" s="39" t="s">
        <v>3</v>
      </c>
      <c r="O37" s="39" t="s">
        <v>3</v>
      </c>
      <c r="P37" s="40" t="s">
        <v>3</v>
      </c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</row>
    <row r="38" spans="1:41" ht="16.5" customHeight="1">
      <c r="A38" s="29" t="s">
        <v>3</v>
      </c>
      <c r="B38" s="30" t="s">
        <v>3</v>
      </c>
      <c r="C38" s="10" t="s">
        <v>3</v>
      </c>
      <c r="D38" s="30" t="s">
        <v>3</v>
      </c>
      <c r="E38" s="30" t="s">
        <v>3</v>
      </c>
      <c r="F38" s="30" t="s">
        <v>3</v>
      </c>
      <c r="G38" s="30" t="s">
        <v>3</v>
      </c>
      <c r="H38" s="272" t="s">
        <v>161</v>
      </c>
      <c r="I38" s="275" t="s">
        <v>3</v>
      </c>
      <c r="J38" s="276" t="s">
        <v>3</v>
      </c>
      <c r="K38" s="38" t="s">
        <v>3</v>
      </c>
      <c r="L38" s="39" t="s">
        <v>3</v>
      </c>
      <c r="M38" s="39" t="s">
        <v>3</v>
      </c>
      <c r="N38" s="39" t="s">
        <v>3</v>
      </c>
      <c r="O38" s="39" t="s">
        <v>3</v>
      </c>
      <c r="P38" s="40" t="s">
        <v>3</v>
      </c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</row>
    <row r="39" spans="1:41" ht="16.5" customHeight="1">
      <c r="A39" s="29" t="s">
        <v>3</v>
      </c>
      <c r="B39" s="30" t="s">
        <v>3</v>
      </c>
      <c r="C39" s="10" t="s">
        <v>3</v>
      </c>
      <c r="D39" s="30" t="s">
        <v>3</v>
      </c>
      <c r="E39" s="30" t="s">
        <v>3</v>
      </c>
      <c r="F39" s="30" t="s">
        <v>3</v>
      </c>
      <c r="G39" s="30" t="s">
        <v>3</v>
      </c>
      <c r="H39" s="148" t="s">
        <v>162</v>
      </c>
      <c r="I39" s="149" t="s">
        <v>3</v>
      </c>
      <c r="J39" s="150" t="s">
        <v>3</v>
      </c>
      <c r="K39" s="86">
        <v>2444</v>
      </c>
      <c r="L39" s="87">
        <v>1803</v>
      </c>
      <c r="M39" s="87">
        <v>2785</v>
      </c>
      <c r="N39" s="87">
        <v>404</v>
      </c>
      <c r="O39" s="87">
        <v>2836</v>
      </c>
      <c r="P39" s="88">
        <v>2650</v>
      </c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</row>
    <row r="40" spans="1:41" ht="16.5" customHeight="1">
      <c r="A40" s="29" t="s">
        <v>3</v>
      </c>
      <c r="B40" s="30" t="s">
        <v>3</v>
      </c>
      <c r="C40" s="10" t="s">
        <v>3</v>
      </c>
      <c r="D40" s="30" t="s">
        <v>3</v>
      </c>
      <c r="E40" s="30" t="s">
        <v>3</v>
      </c>
      <c r="F40" s="30" t="s">
        <v>3</v>
      </c>
      <c r="G40" s="30" t="s">
        <v>3</v>
      </c>
      <c r="H40" s="151" t="s">
        <v>151</v>
      </c>
      <c r="I40" s="152" t="s">
        <v>3</v>
      </c>
      <c r="J40" s="153" t="s">
        <v>3</v>
      </c>
      <c r="K40" s="45">
        <v>27</v>
      </c>
      <c r="L40" s="46">
        <v>33</v>
      </c>
      <c r="M40" s="46">
        <v>21</v>
      </c>
      <c r="N40" s="46">
        <v>46</v>
      </c>
      <c r="O40" s="46">
        <v>19</v>
      </c>
      <c r="P40" s="47">
        <v>24</v>
      </c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</row>
    <row r="41" spans="1:41" ht="16.5" customHeight="1">
      <c r="A41" s="29" t="s">
        <v>3</v>
      </c>
      <c r="B41" s="30" t="s">
        <v>3</v>
      </c>
      <c r="C41" s="10" t="s">
        <v>3</v>
      </c>
      <c r="D41" s="30" t="s">
        <v>3</v>
      </c>
      <c r="E41" s="30" t="s">
        <v>3</v>
      </c>
      <c r="F41" s="30" t="s">
        <v>3</v>
      </c>
      <c r="G41" s="30" t="s">
        <v>3</v>
      </c>
      <c r="H41" s="154" t="s">
        <v>152</v>
      </c>
      <c r="I41" s="155" t="s">
        <v>3</v>
      </c>
      <c r="J41" s="156" t="s">
        <v>3</v>
      </c>
      <c r="K41" s="48" t="s">
        <v>3</v>
      </c>
      <c r="L41" s="49" t="s">
        <v>3</v>
      </c>
      <c r="M41" s="49" t="s">
        <v>3</v>
      </c>
      <c r="N41" s="49" t="s">
        <v>3</v>
      </c>
      <c r="O41" s="49" t="s">
        <v>3</v>
      </c>
      <c r="P41" s="50" t="s">
        <v>3</v>
      </c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</row>
    <row r="42" spans="1:41" ht="16.5" customHeight="1">
      <c r="A42" s="29" t="s">
        <v>3</v>
      </c>
      <c r="B42" s="30" t="s">
        <v>3</v>
      </c>
      <c r="C42" s="10" t="s">
        <v>3</v>
      </c>
      <c r="D42" s="30" t="s">
        <v>3</v>
      </c>
      <c r="E42" s="30" t="s">
        <v>3</v>
      </c>
      <c r="F42" s="30" t="s">
        <v>3</v>
      </c>
      <c r="G42" s="30" t="s">
        <v>3</v>
      </c>
      <c r="H42" s="154" t="s">
        <v>3</v>
      </c>
      <c r="I42" s="155" t="s">
        <v>3</v>
      </c>
      <c r="J42" s="156" t="s">
        <v>3</v>
      </c>
      <c r="K42" s="48" t="s">
        <v>3</v>
      </c>
      <c r="L42" s="49" t="s">
        <v>3</v>
      </c>
      <c r="M42" s="49" t="s">
        <v>3</v>
      </c>
      <c r="N42" s="49" t="s">
        <v>3</v>
      </c>
      <c r="O42" s="49" t="s">
        <v>3</v>
      </c>
      <c r="P42" s="50" t="s">
        <v>3</v>
      </c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</row>
    <row r="43" spans="1:41" ht="16.5" customHeight="1">
      <c r="A43" s="29" t="s">
        <v>3</v>
      </c>
      <c r="B43" s="30" t="s">
        <v>3</v>
      </c>
      <c r="C43" s="10" t="s">
        <v>3</v>
      </c>
      <c r="D43" s="30" t="s">
        <v>3</v>
      </c>
      <c r="E43" s="30" t="s">
        <v>3</v>
      </c>
      <c r="F43" s="30" t="s">
        <v>3</v>
      </c>
      <c r="G43" s="30" t="s">
        <v>3</v>
      </c>
      <c r="H43" s="210" t="s">
        <v>153</v>
      </c>
      <c r="I43" s="211" t="s">
        <v>3</v>
      </c>
      <c r="J43" s="212" t="s">
        <v>3</v>
      </c>
      <c r="K43" s="51" t="s">
        <v>3</v>
      </c>
      <c r="L43" s="52" t="s">
        <v>3</v>
      </c>
      <c r="M43" s="52" t="s">
        <v>3</v>
      </c>
      <c r="N43" s="52" t="s">
        <v>3</v>
      </c>
      <c r="O43" s="52" t="s">
        <v>3</v>
      </c>
      <c r="P43" s="53" t="s">
        <v>3</v>
      </c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</row>
    <row r="44" spans="1:41" ht="16.5" customHeight="1">
      <c r="A44" s="29" t="s">
        <v>3</v>
      </c>
      <c r="B44" s="30" t="s">
        <v>3</v>
      </c>
      <c r="C44" s="10" t="s">
        <v>3</v>
      </c>
      <c r="D44" s="30" t="s">
        <v>3</v>
      </c>
      <c r="E44" s="30" t="s">
        <v>3</v>
      </c>
      <c r="F44" s="30" t="s">
        <v>3</v>
      </c>
      <c r="G44" s="30" t="s">
        <v>3</v>
      </c>
      <c r="H44" s="216" t="s">
        <v>3</v>
      </c>
      <c r="I44" s="217" t="s">
        <v>3</v>
      </c>
      <c r="J44" s="218" t="s">
        <v>3</v>
      </c>
      <c r="K44" s="48" t="s">
        <v>3</v>
      </c>
      <c r="L44" s="49" t="s">
        <v>3</v>
      </c>
      <c r="M44" s="49" t="s">
        <v>3</v>
      </c>
      <c r="N44" s="49" t="s">
        <v>3</v>
      </c>
      <c r="O44" s="49" t="s">
        <v>3</v>
      </c>
      <c r="P44" s="50" t="s">
        <v>3</v>
      </c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</row>
    <row r="45" spans="1:41" ht="16.5" customHeight="1">
      <c r="A45" s="29" t="s">
        <v>3</v>
      </c>
      <c r="B45" s="30" t="s">
        <v>3</v>
      </c>
      <c r="C45" s="10" t="s">
        <v>3</v>
      </c>
      <c r="D45" s="30" t="s">
        <v>3</v>
      </c>
      <c r="E45" s="30" t="s">
        <v>3</v>
      </c>
      <c r="F45" s="30" t="s">
        <v>3</v>
      </c>
      <c r="G45" s="30" t="s">
        <v>3</v>
      </c>
      <c r="H45" s="151" t="s">
        <v>163</v>
      </c>
      <c r="I45" s="319" t="s">
        <v>3</v>
      </c>
      <c r="J45" s="292" t="s">
        <v>3</v>
      </c>
      <c r="K45" s="48" t="s">
        <v>3</v>
      </c>
      <c r="L45" s="49" t="s">
        <v>3</v>
      </c>
      <c r="M45" s="49" t="s">
        <v>3</v>
      </c>
      <c r="N45" s="49" t="s">
        <v>3</v>
      </c>
      <c r="O45" s="49" t="s">
        <v>3</v>
      </c>
      <c r="P45" s="50" t="s">
        <v>3</v>
      </c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</row>
    <row r="46" spans="1:41" ht="16.5" customHeight="1">
      <c r="A46" s="29" t="s">
        <v>3</v>
      </c>
      <c r="B46" s="30" t="s">
        <v>3</v>
      </c>
      <c r="C46" s="10" t="s">
        <v>3</v>
      </c>
      <c r="D46" s="30" t="s">
        <v>3</v>
      </c>
      <c r="E46" s="30" t="s">
        <v>3</v>
      </c>
      <c r="F46" s="30" t="s">
        <v>3</v>
      </c>
      <c r="G46" s="30" t="s">
        <v>3</v>
      </c>
      <c r="H46" s="290" t="s">
        <v>3</v>
      </c>
      <c r="I46" s="319" t="s">
        <v>3</v>
      </c>
      <c r="J46" s="292" t="s">
        <v>3</v>
      </c>
      <c r="K46" s="48" t="s">
        <v>3</v>
      </c>
      <c r="L46" s="49" t="s">
        <v>3</v>
      </c>
      <c r="M46" s="49" t="s">
        <v>3</v>
      </c>
      <c r="N46" s="49" t="s">
        <v>3</v>
      </c>
      <c r="O46" s="49" t="s">
        <v>3</v>
      </c>
      <c r="P46" s="50" t="s">
        <v>3</v>
      </c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</row>
    <row r="47" spans="1:41" ht="16.5" customHeight="1">
      <c r="A47" s="29" t="s">
        <v>3</v>
      </c>
      <c r="B47" s="30" t="s">
        <v>3</v>
      </c>
      <c r="C47" s="10" t="s">
        <v>3</v>
      </c>
      <c r="D47" s="30" t="s">
        <v>3</v>
      </c>
      <c r="E47" s="30" t="s">
        <v>3</v>
      </c>
      <c r="F47" s="30" t="s">
        <v>3</v>
      </c>
      <c r="G47" s="30" t="s">
        <v>3</v>
      </c>
      <c r="H47" s="290" t="s">
        <v>3</v>
      </c>
      <c r="I47" s="319" t="s">
        <v>3</v>
      </c>
      <c r="J47" s="292" t="s">
        <v>3</v>
      </c>
      <c r="K47" s="86">
        <v>330</v>
      </c>
      <c r="L47" s="87">
        <v>91</v>
      </c>
      <c r="M47" s="87">
        <v>268</v>
      </c>
      <c r="N47" s="87">
        <v>19</v>
      </c>
      <c r="O47" s="87">
        <v>341</v>
      </c>
      <c r="P47" s="88">
        <v>327</v>
      </c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</row>
    <row r="48" spans="1:41" ht="16.5" customHeight="1">
      <c r="A48" s="29" t="s">
        <v>3</v>
      </c>
      <c r="B48" s="30" t="s">
        <v>3</v>
      </c>
      <c r="C48" s="10" t="s">
        <v>3</v>
      </c>
      <c r="D48" s="30" t="s">
        <v>3</v>
      </c>
      <c r="E48" s="30" t="s">
        <v>3</v>
      </c>
      <c r="F48" s="30" t="s">
        <v>3</v>
      </c>
      <c r="G48" s="30" t="s">
        <v>3</v>
      </c>
      <c r="H48" s="148" t="s">
        <v>164</v>
      </c>
      <c r="I48" s="149" t="s">
        <v>3</v>
      </c>
      <c r="J48" s="150" t="s">
        <v>3</v>
      </c>
      <c r="K48" s="45">
        <v>30</v>
      </c>
      <c r="L48" s="46">
        <v>43</v>
      </c>
      <c r="M48" s="46">
        <v>33</v>
      </c>
      <c r="N48" s="46">
        <v>47</v>
      </c>
      <c r="O48" s="46">
        <v>29</v>
      </c>
      <c r="P48" s="47">
        <v>31</v>
      </c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</row>
    <row r="49" spans="1:41" ht="16.5" customHeight="1">
      <c r="A49" s="29" t="s">
        <v>3</v>
      </c>
      <c r="B49" s="30" t="s">
        <v>3</v>
      </c>
      <c r="C49" s="10" t="s">
        <v>3</v>
      </c>
      <c r="D49" s="30" t="s">
        <v>3</v>
      </c>
      <c r="E49" s="30" t="s">
        <v>3</v>
      </c>
      <c r="F49" s="30" t="s">
        <v>3</v>
      </c>
      <c r="G49" s="30" t="s">
        <v>3</v>
      </c>
      <c r="H49" s="151" t="s">
        <v>3</v>
      </c>
      <c r="I49" s="152" t="s">
        <v>3</v>
      </c>
      <c r="J49" s="153" t="s">
        <v>3</v>
      </c>
      <c r="K49" s="38" t="s">
        <v>3</v>
      </c>
      <c r="L49" s="39" t="s">
        <v>3</v>
      </c>
      <c r="M49" s="39" t="s">
        <v>3</v>
      </c>
      <c r="N49" s="39" t="s">
        <v>3</v>
      </c>
      <c r="O49" s="39" t="s">
        <v>3</v>
      </c>
      <c r="P49" s="40" t="s">
        <v>3</v>
      </c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</row>
    <row r="50" spans="1:41" ht="16.5" customHeight="1">
      <c r="A50" s="29" t="s">
        <v>3</v>
      </c>
      <c r="B50" s="30" t="s">
        <v>3</v>
      </c>
      <c r="C50" s="10" t="s">
        <v>3</v>
      </c>
      <c r="D50" s="30" t="s">
        <v>3</v>
      </c>
      <c r="E50" s="30" t="s">
        <v>3</v>
      </c>
      <c r="F50" s="30" t="s">
        <v>3</v>
      </c>
      <c r="G50" s="30" t="s">
        <v>3</v>
      </c>
      <c r="H50" s="151" t="s">
        <v>3</v>
      </c>
      <c r="I50" s="152" t="s">
        <v>3</v>
      </c>
      <c r="J50" s="153" t="s">
        <v>3</v>
      </c>
      <c r="K50" s="38" t="s">
        <v>3</v>
      </c>
      <c r="L50" s="39" t="s">
        <v>3</v>
      </c>
      <c r="M50" s="39" t="s">
        <v>3</v>
      </c>
      <c r="N50" s="39" t="s">
        <v>3</v>
      </c>
      <c r="O50" s="39" t="s">
        <v>3</v>
      </c>
      <c r="P50" s="40" t="s">
        <v>3</v>
      </c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</row>
    <row r="51" spans="1:41" ht="16.5" customHeight="1">
      <c r="A51" s="55" t="s">
        <v>3</v>
      </c>
      <c r="B51" s="56" t="s">
        <v>3</v>
      </c>
      <c r="C51" s="56" t="s">
        <v>3</v>
      </c>
      <c r="D51" s="56" t="s">
        <v>3</v>
      </c>
      <c r="E51" s="57" t="s">
        <v>3</v>
      </c>
      <c r="F51" s="57" t="s">
        <v>3</v>
      </c>
      <c r="G51" s="57" t="s">
        <v>3</v>
      </c>
      <c r="H51" s="213" t="s">
        <v>3</v>
      </c>
      <c r="I51" s="214" t="s">
        <v>3</v>
      </c>
      <c r="J51" s="215" t="s">
        <v>3</v>
      </c>
      <c r="K51" s="38" t="s">
        <v>3</v>
      </c>
      <c r="L51" s="39" t="s">
        <v>3</v>
      </c>
      <c r="M51" s="39" t="s">
        <v>3</v>
      </c>
      <c r="N51" s="39" t="s">
        <v>3</v>
      </c>
      <c r="O51" s="39" t="s">
        <v>3</v>
      </c>
      <c r="P51" s="40" t="s">
        <v>3</v>
      </c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</row>
    <row r="52" spans="1:41" ht="15.75" customHeight="1">
      <c r="A52" s="203" t="s">
        <v>71</v>
      </c>
      <c r="B52" s="204" t="s">
        <v>3</v>
      </c>
      <c r="C52" s="201" t="s">
        <v>72</v>
      </c>
      <c r="D52" s="188" t="s">
        <v>165</v>
      </c>
      <c r="E52" s="189" t="s">
        <v>3</v>
      </c>
      <c r="F52" s="189" t="s">
        <v>3</v>
      </c>
      <c r="G52" s="189" t="s">
        <v>3</v>
      </c>
      <c r="H52" s="189" t="s">
        <v>3</v>
      </c>
      <c r="I52" s="189" t="s">
        <v>3</v>
      </c>
      <c r="J52" s="189" t="s">
        <v>3</v>
      </c>
      <c r="K52" s="189" t="s">
        <v>3</v>
      </c>
      <c r="L52" s="189" t="s">
        <v>3</v>
      </c>
      <c r="M52" s="189" t="s">
        <v>3</v>
      </c>
      <c r="N52" s="189" t="s">
        <v>3</v>
      </c>
      <c r="O52" s="189" t="s">
        <v>3</v>
      </c>
      <c r="P52" s="190" t="s">
        <v>3</v>
      </c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</row>
    <row r="53" spans="1:41" ht="15.75" customHeight="1">
      <c r="A53" s="205" t="s">
        <v>3</v>
      </c>
      <c r="B53" s="206" t="s">
        <v>3</v>
      </c>
      <c r="C53" s="202" t="s">
        <v>3</v>
      </c>
      <c r="D53" s="191" t="s">
        <v>3</v>
      </c>
      <c r="E53" s="192" t="s">
        <v>3</v>
      </c>
      <c r="F53" s="192" t="s">
        <v>3</v>
      </c>
      <c r="G53" s="192" t="s">
        <v>3</v>
      </c>
      <c r="H53" s="192" t="s">
        <v>3</v>
      </c>
      <c r="I53" s="192" t="s">
        <v>3</v>
      </c>
      <c r="J53" s="192" t="s">
        <v>3</v>
      </c>
      <c r="K53" s="192" t="s">
        <v>3</v>
      </c>
      <c r="L53" s="192" t="s">
        <v>3</v>
      </c>
      <c r="M53" s="192" t="s">
        <v>3</v>
      </c>
      <c r="N53" s="192" t="s">
        <v>3</v>
      </c>
      <c r="O53" s="192" t="s">
        <v>3</v>
      </c>
      <c r="P53" s="193" t="s">
        <v>3</v>
      </c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</row>
    <row r="54" spans="1:41" ht="15.75" customHeight="1">
      <c r="A54" s="205" t="s">
        <v>3</v>
      </c>
      <c r="B54" s="206" t="s">
        <v>3</v>
      </c>
      <c r="C54" s="202" t="s">
        <v>3</v>
      </c>
      <c r="D54" s="191" t="s">
        <v>3</v>
      </c>
      <c r="E54" s="192" t="s">
        <v>3</v>
      </c>
      <c r="F54" s="192" t="s">
        <v>3</v>
      </c>
      <c r="G54" s="192" t="s">
        <v>3</v>
      </c>
      <c r="H54" s="192" t="s">
        <v>3</v>
      </c>
      <c r="I54" s="192" t="s">
        <v>3</v>
      </c>
      <c r="J54" s="192" t="s">
        <v>3</v>
      </c>
      <c r="K54" s="192" t="s">
        <v>3</v>
      </c>
      <c r="L54" s="192" t="s">
        <v>3</v>
      </c>
      <c r="M54" s="192" t="s">
        <v>3</v>
      </c>
      <c r="N54" s="192" t="s">
        <v>3</v>
      </c>
      <c r="O54" s="192" t="s">
        <v>3</v>
      </c>
      <c r="P54" s="193" t="s">
        <v>3</v>
      </c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</row>
    <row r="55" spans="1:41" ht="15.75" customHeight="1">
      <c r="A55" s="205" t="s">
        <v>3</v>
      </c>
      <c r="B55" s="206" t="s">
        <v>3</v>
      </c>
      <c r="C55" s="202" t="s">
        <v>3</v>
      </c>
      <c r="D55" s="191" t="s">
        <v>3</v>
      </c>
      <c r="E55" s="192" t="s">
        <v>3</v>
      </c>
      <c r="F55" s="192" t="s">
        <v>3</v>
      </c>
      <c r="G55" s="192" t="s">
        <v>3</v>
      </c>
      <c r="H55" s="192" t="s">
        <v>3</v>
      </c>
      <c r="I55" s="192" t="s">
        <v>3</v>
      </c>
      <c r="J55" s="192" t="s">
        <v>3</v>
      </c>
      <c r="K55" s="192" t="s">
        <v>3</v>
      </c>
      <c r="L55" s="192" t="s">
        <v>3</v>
      </c>
      <c r="M55" s="192" t="s">
        <v>3</v>
      </c>
      <c r="N55" s="192" t="s">
        <v>3</v>
      </c>
      <c r="O55" s="192" t="s">
        <v>3</v>
      </c>
      <c r="P55" s="193" t="s">
        <v>3</v>
      </c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</row>
    <row r="56" spans="1:41" ht="15.75" customHeight="1">
      <c r="A56" s="205" t="s">
        <v>3</v>
      </c>
      <c r="B56" s="206" t="s">
        <v>3</v>
      </c>
      <c r="C56" s="202" t="s">
        <v>3</v>
      </c>
      <c r="D56" s="191" t="s">
        <v>3</v>
      </c>
      <c r="E56" s="192" t="s">
        <v>3</v>
      </c>
      <c r="F56" s="192" t="s">
        <v>3</v>
      </c>
      <c r="G56" s="192" t="s">
        <v>3</v>
      </c>
      <c r="H56" s="192" t="s">
        <v>3</v>
      </c>
      <c r="I56" s="192" t="s">
        <v>3</v>
      </c>
      <c r="J56" s="192" t="s">
        <v>3</v>
      </c>
      <c r="K56" s="192" t="s">
        <v>3</v>
      </c>
      <c r="L56" s="192" t="s">
        <v>3</v>
      </c>
      <c r="M56" s="192" t="s">
        <v>3</v>
      </c>
      <c r="N56" s="192" t="s">
        <v>3</v>
      </c>
      <c r="O56" s="192" t="s">
        <v>3</v>
      </c>
      <c r="P56" s="193" t="s">
        <v>3</v>
      </c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</row>
    <row r="57" spans="1:41" ht="12" customHeight="1">
      <c r="A57" s="182" t="s">
        <v>74</v>
      </c>
      <c r="B57" s="183" t="s">
        <v>3</v>
      </c>
      <c r="C57" s="184" t="s">
        <v>3</v>
      </c>
      <c r="D57" s="191" t="s">
        <v>3</v>
      </c>
      <c r="E57" s="192" t="s">
        <v>3</v>
      </c>
      <c r="F57" s="192" t="s">
        <v>3</v>
      </c>
      <c r="G57" s="192" t="s">
        <v>3</v>
      </c>
      <c r="H57" s="192" t="s">
        <v>3</v>
      </c>
      <c r="I57" s="192" t="s">
        <v>3</v>
      </c>
      <c r="J57" s="192" t="s">
        <v>3</v>
      </c>
      <c r="K57" s="192" t="s">
        <v>3</v>
      </c>
      <c r="L57" s="192" t="s">
        <v>3</v>
      </c>
      <c r="M57" s="192" t="s">
        <v>3</v>
      </c>
      <c r="N57" s="192" t="s">
        <v>3</v>
      </c>
      <c r="O57" s="192" t="s">
        <v>3</v>
      </c>
      <c r="P57" s="193" t="s">
        <v>3</v>
      </c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</row>
    <row r="58" spans="1:41" ht="12" customHeight="1">
      <c r="A58" s="185" t="s">
        <v>3</v>
      </c>
      <c r="B58" s="186" t="s">
        <v>3</v>
      </c>
      <c r="C58" s="187" t="s">
        <v>3</v>
      </c>
      <c r="D58" s="194" t="s">
        <v>3</v>
      </c>
      <c r="E58" s="195" t="s">
        <v>3</v>
      </c>
      <c r="F58" s="195" t="s">
        <v>3</v>
      </c>
      <c r="G58" s="195" t="s">
        <v>3</v>
      </c>
      <c r="H58" s="195" t="s">
        <v>3</v>
      </c>
      <c r="I58" s="195" t="s">
        <v>3</v>
      </c>
      <c r="J58" s="195" t="s">
        <v>3</v>
      </c>
      <c r="K58" s="195" t="s">
        <v>3</v>
      </c>
      <c r="L58" s="195" t="s">
        <v>3</v>
      </c>
      <c r="M58" s="195" t="s">
        <v>3</v>
      </c>
      <c r="N58" s="195" t="s">
        <v>3</v>
      </c>
      <c r="O58" s="195" t="s">
        <v>3</v>
      </c>
      <c r="P58" s="196" t="s">
        <v>3</v>
      </c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</row>
    <row r="59" spans="1:41">
      <c r="A59" s="59"/>
      <c r="B59" s="59"/>
      <c r="C59" s="59"/>
      <c r="D59" s="59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</row>
    <row r="60" spans="1:41">
      <c r="A60" s="59"/>
      <c r="B60" s="59"/>
      <c r="C60" s="59"/>
      <c r="D60" s="59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  <c r="AO60" s="20"/>
    </row>
    <row r="61" spans="1:41">
      <c r="A61" s="59"/>
      <c r="B61" s="59"/>
      <c r="C61" s="59"/>
      <c r="D61" s="59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</row>
    <row r="62" spans="1:41">
      <c r="A62" s="59"/>
      <c r="B62" s="59"/>
      <c r="C62" s="59"/>
      <c r="D62" s="59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  <c r="AJ62" s="20"/>
      <c r="AK62" s="20"/>
      <c r="AL62" s="20"/>
      <c r="AM62" s="20"/>
      <c r="AN62" s="20"/>
      <c r="AO62" s="20"/>
    </row>
    <row r="63" spans="1:41">
      <c r="A63" s="59"/>
      <c r="B63" s="59"/>
      <c r="C63" s="59"/>
      <c r="D63" s="59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I63" s="20"/>
      <c r="AJ63" s="20"/>
      <c r="AK63" s="20"/>
      <c r="AL63" s="20"/>
      <c r="AM63" s="20"/>
      <c r="AN63" s="20"/>
      <c r="AO63" s="20"/>
    </row>
    <row r="64" spans="1:41"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66"/>
      <c r="AD64" s="66"/>
      <c r="AE64" s="66"/>
      <c r="AF64" s="66"/>
      <c r="AG64" s="66"/>
      <c r="AH64" s="66"/>
      <c r="AI64" s="66"/>
      <c r="AJ64" s="66"/>
      <c r="AK64" s="66"/>
      <c r="AL64" s="66"/>
      <c r="AM64" s="66"/>
      <c r="AN64" s="20"/>
      <c r="AO64" s="20"/>
    </row>
    <row r="65" spans="18:57"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19"/>
      <c r="AD65" s="20"/>
      <c r="AE65" s="20"/>
      <c r="AF65" s="20"/>
      <c r="AG65" s="19"/>
      <c r="AH65" s="20"/>
      <c r="AI65" s="20"/>
      <c r="AJ65" s="20"/>
      <c r="AK65" s="19"/>
      <c r="AL65" s="20"/>
      <c r="AM65" s="20"/>
      <c r="AN65" s="20"/>
      <c r="AO65" s="20"/>
      <c r="BA65" s="5" t="s">
        <v>75</v>
      </c>
      <c r="BB65" s="4" t="s">
        <v>3</v>
      </c>
      <c r="BC65" s="4" t="s">
        <v>3</v>
      </c>
      <c r="BD65" s="4" t="s">
        <v>3</v>
      </c>
      <c r="BE65" s="4" t="s">
        <v>3</v>
      </c>
    </row>
    <row r="66" spans="18:57"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60"/>
      <c r="AD66" s="60"/>
      <c r="AE66" s="60"/>
      <c r="AF66" s="20"/>
      <c r="AG66" s="60"/>
      <c r="AH66" s="60"/>
      <c r="AI66" s="60"/>
      <c r="AJ66" s="20"/>
      <c r="AK66" s="60"/>
      <c r="AL66" s="60"/>
      <c r="AM66" s="60"/>
      <c r="AN66" s="20"/>
      <c r="AO66" s="20"/>
      <c r="BA66" s="61" t="s">
        <v>166</v>
      </c>
      <c r="BB66" s="61" t="s">
        <v>3</v>
      </c>
      <c r="BC66" s="61" t="s">
        <v>3</v>
      </c>
      <c r="BD66" s="4" t="s">
        <v>3</v>
      </c>
      <c r="BE66" s="4" t="s">
        <v>3</v>
      </c>
    </row>
    <row r="67" spans="18:57"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69"/>
      <c r="AD67" s="69"/>
      <c r="AE67" s="69"/>
      <c r="AF67" s="20"/>
      <c r="AG67" s="69"/>
      <c r="AH67" s="69"/>
      <c r="AI67" s="69"/>
      <c r="AJ67" s="20"/>
      <c r="AK67" s="69"/>
      <c r="AL67" s="69"/>
      <c r="AM67" s="69"/>
      <c r="AN67" s="20"/>
      <c r="AO67" s="20"/>
      <c r="BA67" s="61" t="s">
        <v>3</v>
      </c>
      <c r="BB67" s="61" t="s">
        <v>159</v>
      </c>
      <c r="BC67" s="61" t="s">
        <v>3</v>
      </c>
      <c r="BD67" s="4" t="s">
        <v>3</v>
      </c>
      <c r="BE67" s="4" t="s">
        <v>3</v>
      </c>
    </row>
    <row r="68" spans="18:57"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70"/>
      <c r="AD68" s="70"/>
      <c r="AE68" s="70"/>
      <c r="AF68" s="71"/>
      <c r="AG68" s="70"/>
      <c r="AH68" s="70"/>
      <c r="AI68" s="70"/>
      <c r="AJ68" s="71"/>
      <c r="AK68" s="70"/>
      <c r="AL68" s="70"/>
      <c r="AM68" s="70"/>
      <c r="AN68" s="20"/>
      <c r="AO68" s="20"/>
      <c r="BA68" s="63" t="s">
        <v>3</v>
      </c>
      <c r="BB68" s="79" t="s">
        <v>62</v>
      </c>
      <c r="BC68" s="62" t="s">
        <v>78</v>
      </c>
      <c r="BD68" s="4" t="s">
        <v>3</v>
      </c>
      <c r="BE68" s="4" t="s">
        <v>3</v>
      </c>
    </row>
    <row r="69" spans="18:57"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70"/>
      <c r="AD69" s="70"/>
      <c r="AE69" s="70"/>
      <c r="AF69" s="71"/>
      <c r="AG69" s="70"/>
      <c r="AH69" s="70"/>
      <c r="AI69" s="70"/>
      <c r="AJ69" s="71"/>
      <c r="AK69" s="70"/>
      <c r="AL69" s="70"/>
      <c r="AM69" s="70"/>
      <c r="AN69" s="20"/>
      <c r="AO69" s="20"/>
      <c r="BA69" s="62" t="s">
        <v>3</v>
      </c>
      <c r="BB69" s="79" t="s">
        <v>3</v>
      </c>
      <c r="BC69" s="61" t="s">
        <v>3</v>
      </c>
      <c r="BD69" s="4" t="s">
        <v>3</v>
      </c>
      <c r="BE69" s="4" t="s">
        <v>3</v>
      </c>
    </row>
    <row r="70" spans="18:57"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72"/>
      <c r="AD70" s="73"/>
      <c r="AE70" s="73"/>
      <c r="AF70" s="20"/>
      <c r="AG70" s="72"/>
      <c r="AH70" s="73"/>
      <c r="AI70" s="73"/>
      <c r="AJ70" s="20"/>
      <c r="AK70" s="72"/>
      <c r="AL70" s="73"/>
      <c r="AM70" s="73"/>
      <c r="AN70" s="20"/>
      <c r="AO70" s="20"/>
      <c r="BA70" s="62" t="s">
        <v>3</v>
      </c>
      <c r="BB70" s="61" t="s">
        <v>3</v>
      </c>
      <c r="BC70" s="61" t="s">
        <v>3</v>
      </c>
      <c r="BD70" s="4" t="s">
        <v>3</v>
      </c>
      <c r="BE70" s="4" t="s">
        <v>3</v>
      </c>
    </row>
    <row r="71" spans="18:57"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64"/>
      <c r="AD71" s="65"/>
      <c r="AE71" s="65"/>
      <c r="AF71" s="20"/>
      <c r="AG71" s="64"/>
      <c r="AH71" s="65"/>
      <c r="AI71" s="65"/>
      <c r="AJ71" s="20"/>
      <c r="AK71" s="64"/>
      <c r="AL71" s="65"/>
      <c r="AM71" s="65"/>
      <c r="AN71" s="20"/>
      <c r="AO71" s="20"/>
      <c r="BA71" s="62" t="s">
        <v>124</v>
      </c>
      <c r="BB71" s="61">
        <v>249</v>
      </c>
      <c r="BC71" s="61">
        <v>21930</v>
      </c>
      <c r="BD71" s="4">
        <v>500</v>
      </c>
      <c r="BE71" s="4" t="s">
        <v>3</v>
      </c>
    </row>
    <row r="72" spans="18:57"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73"/>
      <c r="AD72" s="72"/>
      <c r="AE72" s="72"/>
      <c r="AF72" s="20"/>
      <c r="AG72" s="73"/>
      <c r="AH72" s="72"/>
      <c r="AI72" s="72"/>
      <c r="AJ72" s="20"/>
      <c r="AK72" s="73"/>
      <c r="AL72" s="72"/>
      <c r="AM72" s="72"/>
      <c r="AN72" s="20"/>
      <c r="AO72" s="20"/>
      <c r="BA72" s="61">
        <v>22</v>
      </c>
      <c r="BB72" s="61">
        <v>220</v>
      </c>
      <c r="BC72" s="61">
        <v>22550</v>
      </c>
      <c r="BD72" s="4">
        <v>500</v>
      </c>
      <c r="BE72" s="4" t="s">
        <v>3</v>
      </c>
    </row>
    <row r="73" spans="18:57"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73"/>
      <c r="AD73" s="72"/>
      <c r="AE73" s="72"/>
      <c r="AF73" s="20"/>
      <c r="AG73" s="73"/>
      <c r="AH73" s="72"/>
      <c r="AI73" s="72"/>
      <c r="AJ73" s="20"/>
      <c r="AK73" s="73"/>
      <c r="AL73" s="72"/>
      <c r="AM73" s="72"/>
      <c r="AN73" s="20"/>
      <c r="AO73" s="20"/>
      <c r="BA73" s="61">
        <v>23</v>
      </c>
      <c r="BB73" s="61">
        <v>221</v>
      </c>
      <c r="BC73" s="61">
        <v>22373</v>
      </c>
      <c r="BD73" s="4">
        <v>500</v>
      </c>
      <c r="BE73" s="4" t="s">
        <v>3</v>
      </c>
    </row>
    <row r="74" spans="18:57"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73"/>
      <c r="AD74" s="72"/>
      <c r="AE74" s="72"/>
      <c r="AF74" s="20"/>
      <c r="AG74" s="73"/>
      <c r="AH74" s="72"/>
      <c r="AI74" s="72"/>
      <c r="AJ74" s="20"/>
      <c r="AK74" s="73"/>
      <c r="AL74" s="72"/>
      <c r="AM74" s="72"/>
      <c r="AN74" s="20"/>
      <c r="AO74" s="20"/>
      <c r="BA74" s="4">
        <v>24</v>
      </c>
      <c r="BB74" s="4">
        <v>215</v>
      </c>
      <c r="BC74" s="4">
        <v>20685</v>
      </c>
      <c r="BD74" s="4">
        <v>500</v>
      </c>
      <c r="BE74" s="4" t="s">
        <v>3</v>
      </c>
    </row>
    <row r="75" spans="18:57"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73"/>
      <c r="AD75" s="72"/>
      <c r="AE75" s="72"/>
      <c r="AF75" s="20"/>
      <c r="AG75" s="73"/>
      <c r="AH75" s="72"/>
      <c r="AI75" s="72"/>
      <c r="AJ75" s="20"/>
      <c r="AK75" s="73"/>
      <c r="AL75" s="72"/>
      <c r="AM75" s="72"/>
      <c r="AN75" s="20"/>
      <c r="AO75" s="20"/>
      <c r="BA75" s="61">
        <v>25</v>
      </c>
      <c r="BB75" s="4">
        <v>225</v>
      </c>
      <c r="BC75" s="4">
        <v>22510</v>
      </c>
      <c r="BD75" s="4">
        <v>500</v>
      </c>
      <c r="BE75" s="4" t="s">
        <v>3</v>
      </c>
    </row>
    <row r="76" spans="18:57"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73"/>
      <c r="AD76" s="72"/>
      <c r="AE76" s="72"/>
      <c r="AF76" s="20"/>
      <c r="AG76" s="73"/>
      <c r="AH76" s="72"/>
      <c r="AI76" s="72"/>
      <c r="AJ76" s="20"/>
      <c r="AK76" s="73"/>
      <c r="AL76" s="72"/>
      <c r="AM76" s="72"/>
      <c r="AN76" s="20"/>
      <c r="AO76" s="20"/>
      <c r="BA76" s="4" t="s">
        <v>3</v>
      </c>
      <c r="BB76" s="4" t="s">
        <v>3</v>
      </c>
      <c r="BC76" s="4" t="s">
        <v>3</v>
      </c>
      <c r="BD76" s="4" t="s">
        <v>3</v>
      </c>
      <c r="BE76" s="4" t="s">
        <v>3</v>
      </c>
    </row>
    <row r="77" spans="18:57"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73"/>
      <c r="AD77" s="72"/>
      <c r="AE77" s="72"/>
      <c r="AF77" s="20"/>
      <c r="AG77" s="73"/>
      <c r="AH77" s="72"/>
      <c r="AI77" s="72"/>
      <c r="AJ77" s="20"/>
      <c r="AK77" s="73"/>
      <c r="AL77" s="72"/>
      <c r="AM77" s="72"/>
      <c r="AN77" s="20"/>
      <c r="AO77" s="20"/>
      <c r="BA77" s="4" t="s">
        <v>3</v>
      </c>
      <c r="BB77" s="4" t="s">
        <v>3</v>
      </c>
      <c r="BC77" s="4" t="s">
        <v>3</v>
      </c>
      <c r="BD77" s="4" t="s">
        <v>3</v>
      </c>
      <c r="BE77" s="4" t="s">
        <v>3</v>
      </c>
    </row>
    <row r="78" spans="18:57"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73"/>
      <c r="AD78" s="72"/>
      <c r="AE78" s="72"/>
      <c r="AF78" s="20"/>
      <c r="AG78" s="73"/>
      <c r="AH78" s="72"/>
      <c r="AI78" s="72"/>
      <c r="AJ78" s="20"/>
      <c r="AK78" s="73"/>
      <c r="AL78" s="72"/>
      <c r="AM78" s="72"/>
      <c r="AN78" s="20"/>
      <c r="AO78" s="20"/>
      <c r="BA78" s="4" t="s">
        <v>3</v>
      </c>
      <c r="BB78" s="4" t="s">
        <v>3</v>
      </c>
      <c r="BC78" s="4" t="s">
        <v>3</v>
      </c>
      <c r="BD78" s="4" t="s">
        <v>3</v>
      </c>
      <c r="BE78" s="4" t="s">
        <v>3</v>
      </c>
    </row>
    <row r="79" spans="18:57"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73"/>
      <c r="AD79" s="72"/>
      <c r="AE79" s="72"/>
      <c r="AF79" s="20"/>
      <c r="AG79" s="73"/>
      <c r="AH79" s="72"/>
      <c r="AI79" s="72"/>
      <c r="AJ79" s="20"/>
      <c r="AK79" s="73"/>
      <c r="AL79" s="72"/>
      <c r="AM79" s="72"/>
      <c r="AN79" s="20"/>
      <c r="AO79" s="20"/>
      <c r="BA79" s="4" t="s">
        <v>81</v>
      </c>
      <c r="BB79" s="4">
        <v>580</v>
      </c>
      <c r="BC79" s="4">
        <v>28423</v>
      </c>
      <c r="BD79" s="4">
        <v>500</v>
      </c>
      <c r="BE79" s="4" t="s">
        <v>3</v>
      </c>
    </row>
    <row r="80" spans="18:57"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73"/>
      <c r="AD80" s="72"/>
      <c r="AE80" s="72"/>
      <c r="AF80" s="20"/>
      <c r="AG80" s="73"/>
      <c r="AH80" s="72"/>
      <c r="AI80" s="72"/>
      <c r="AJ80" s="20"/>
      <c r="AK80" s="73"/>
      <c r="AL80" s="72"/>
      <c r="AM80" s="72"/>
      <c r="AN80" s="20"/>
      <c r="AO80" s="20"/>
      <c r="BA80" s="4" t="s">
        <v>82</v>
      </c>
      <c r="BB80" s="4">
        <v>510</v>
      </c>
      <c r="BC80" s="4">
        <v>26568</v>
      </c>
      <c r="BD80" s="4">
        <v>500</v>
      </c>
      <c r="BE80" s="4" t="s">
        <v>3</v>
      </c>
    </row>
    <row r="81" spans="18:57"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73"/>
      <c r="AD81" s="72"/>
      <c r="AE81" s="72"/>
      <c r="AF81" s="20"/>
      <c r="AG81" s="73"/>
      <c r="AH81" s="72"/>
      <c r="AI81" s="72"/>
      <c r="AJ81" s="20"/>
      <c r="AK81" s="73"/>
      <c r="AL81" s="72"/>
      <c r="AM81" s="72"/>
      <c r="AN81" s="20"/>
      <c r="AO81" s="20"/>
      <c r="BA81" s="4" t="s">
        <v>83</v>
      </c>
      <c r="BB81" s="4">
        <v>412</v>
      </c>
      <c r="BC81" s="4">
        <v>24560</v>
      </c>
      <c r="BD81" s="4">
        <v>500</v>
      </c>
      <c r="BE81" s="4" t="s">
        <v>3</v>
      </c>
    </row>
    <row r="82" spans="18:57"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73"/>
      <c r="AD82" s="72"/>
      <c r="AE82" s="72"/>
      <c r="AF82" s="20"/>
      <c r="AG82" s="73"/>
      <c r="AH82" s="72"/>
      <c r="AI82" s="72"/>
      <c r="AJ82" s="20"/>
      <c r="AK82" s="73"/>
      <c r="AL82" s="72"/>
      <c r="AM82" s="72"/>
      <c r="AN82" s="20"/>
      <c r="AO82" s="20"/>
      <c r="BA82" s="4" t="s">
        <v>114</v>
      </c>
      <c r="BB82" s="4">
        <v>338</v>
      </c>
      <c r="BC82" s="4">
        <v>24878</v>
      </c>
      <c r="BD82" s="4">
        <v>500</v>
      </c>
      <c r="BE82" s="4" t="s">
        <v>3</v>
      </c>
    </row>
    <row r="83" spans="18:57"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73"/>
      <c r="AD83" s="72"/>
      <c r="AE83" s="72"/>
      <c r="AF83" s="20"/>
      <c r="AG83" s="73"/>
      <c r="AH83" s="72"/>
      <c r="AI83" s="72"/>
      <c r="AJ83" s="20"/>
      <c r="AK83" s="73"/>
      <c r="AL83" s="72"/>
      <c r="AM83" s="72"/>
      <c r="AN83" s="20"/>
      <c r="AO83" s="20"/>
      <c r="BA83" s="4" t="s">
        <v>115</v>
      </c>
      <c r="BB83" s="4">
        <v>359</v>
      </c>
      <c r="BC83" s="4">
        <v>24639</v>
      </c>
      <c r="BD83" s="4">
        <v>500</v>
      </c>
      <c r="BE83" s="4" t="s">
        <v>3</v>
      </c>
    </row>
    <row r="84" spans="18:57"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73"/>
      <c r="AD84" s="72"/>
      <c r="AE84" s="72"/>
      <c r="AF84" s="20"/>
      <c r="AG84" s="73"/>
      <c r="AH84" s="72"/>
      <c r="AI84" s="72"/>
      <c r="AJ84" s="20"/>
      <c r="AK84" s="73"/>
      <c r="AL84" s="72"/>
      <c r="AM84" s="72"/>
      <c r="AN84" s="20"/>
      <c r="AO84" s="20"/>
    </row>
    <row r="85" spans="18:57"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73"/>
      <c r="AD85" s="72"/>
      <c r="AE85" s="72"/>
      <c r="AF85" s="20"/>
      <c r="AG85" s="73"/>
      <c r="AH85" s="72"/>
      <c r="AI85" s="72"/>
      <c r="AJ85" s="20"/>
      <c r="AK85" s="73"/>
      <c r="AL85" s="72"/>
      <c r="AM85" s="72"/>
      <c r="AN85" s="20"/>
      <c r="AO85" s="20"/>
    </row>
    <row r="86" spans="18:57"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73"/>
      <c r="AD86" s="72"/>
      <c r="AE86" s="72"/>
      <c r="AF86" s="20"/>
      <c r="AG86" s="73"/>
      <c r="AH86" s="72"/>
      <c r="AI86" s="72"/>
      <c r="AJ86" s="20"/>
      <c r="AK86" s="73"/>
      <c r="AL86" s="72"/>
      <c r="AM86" s="72"/>
      <c r="AN86" s="20"/>
      <c r="AO86" s="20"/>
    </row>
    <row r="87" spans="18:57"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73"/>
      <c r="AD87" s="72"/>
      <c r="AE87" s="72"/>
      <c r="AF87" s="20"/>
      <c r="AG87" s="73"/>
      <c r="AH87" s="72"/>
      <c r="AI87" s="72"/>
      <c r="AJ87" s="20"/>
      <c r="AK87" s="73"/>
      <c r="AL87" s="72"/>
      <c r="AM87" s="72"/>
      <c r="AN87" s="20"/>
      <c r="AO87" s="20"/>
    </row>
    <row r="88" spans="18:57"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73"/>
      <c r="AD88" s="72"/>
      <c r="AE88" s="72"/>
      <c r="AF88" s="20"/>
      <c r="AG88" s="73"/>
      <c r="AH88" s="72"/>
      <c r="AI88" s="72"/>
      <c r="AJ88" s="20"/>
      <c r="AK88" s="73"/>
      <c r="AL88" s="72"/>
      <c r="AM88" s="72"/>
      <c r="AN88" s="20"/>
      <c r="AO88" s="20"/>
    </row>
    <row r="89" spans="18:57"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73"/>
      <c r="AD89" s="72"/>
      <c r="AE89" s="72"/>
      <c r="AF89" s="20"/>
      <c r="AG89" s="73"/>
      <c r="AH89" s="72"/>
      <c r="AI89" s="72"/>
      <c r="AJ89" s="20"/>
      <c r="AK89" s="73"/>
      <c r="AL89" s="72"/>
      <c r="AM89" s="72"/>
      <c r="AN89" s="20"/>
      <c r="AO89" s="20"/>
    </row>
    <row r="90" spans="18:57"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73"/>
      <c r="AD90" s="72"/>
      <c r="AE90" s="72"/>
      <c r="AF90" s="20"/>
      <c r="AG90" s="73"/>
      <c r="AH90" s="72"/>
      <c r="AI90" s="72"/>
      <c r="AJ90" s="20"/>
      <c r="AK90" s="73"/>
      <c r="AL90" s="72"/>
      <c r="AM90" s="72"/>
      <c r="AN90" s="20"/>
      <c r="AO90" s="20"/>
    </row>
    <row r="91" spans="18:57"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73"/>
      <c r="AD91" s="72"/>
      <c r="AE91" s="72"/>
      <c r="AF91" s="20"/>
      <c r="AG91" s="73"/>
      <c r="AH91" s="72"/>
      <c r="AI91" s="72"/>
      <c r="AJ91" s="20"/>
      <c r="AK91" s="73"/>
      <c r="AL91" s="72"/>
      <c r="AM91" s="72"/>
      <c r="AN91" s="20"/>
      <c r="AO91" s="20"/>
    </row>
    <row r="92" spans="18:57"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73"/>
      <c r="AD92" s="72"/>
      <c r="AE92" s="72"/>
      <c r="AF92" s="20"/>
      <c r="AG92" s="73"/>
      <c r="AH92" s="72"/>
      <c r="AI92" s="72"/>
      <c r="AJ92" s="20"/>
      <c r="AK92" s="73"/>
      <c r="AL92" s="72"/>
      <c r="AM92" s="72"/>
      <c r="AN92" s="20"/>
      <c r="AO92" s="20"/>
    </row>
    <row r="93" spans="18:57"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73"/>
      <c r="AD93" s="72"/>
      <c r="AE93" s="72"/>
      <c r="AF93" s="20"/>
      <c r="AG93" s="73"/>
      <c r="AH93" s="72"/>
      <c r="AI93" s="72"/>
      <c r="AJ93" s="20"/>
      <c r="AK93" s="73"/>
      <c r="AL93" s="72"/>
      <c r="AM93" s="72"/>
      <c r="AN93" s="20"/>
      <c r="AO93" s="20"/>
    </row>
    <row r="94" spans="18:57"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73"/>
      <c r="AD94" s="72"/>
      <c r="AE94" s="72"/>
      <c r="AF94" s="20"/>
      <c r="AG94" s="73"/>
      <c r="AH94" s="72"/>
      <c r="AI94" s="72"/>
      <c r="AJ94" s="20"/>
      <c r="AK94" s="73"/>
      <c r="AL94" s="72"/>
      <c r="AM94" s="72"/>
      <c r="AN94" s="20"/>
      <c r="AO94" s="20"/>
    </row>
    <row r="95" spans="18:57"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73"/>
      <c r="AD95" s="72"/>
      <c r="AE95" s="72"/>
      <c r="AF95" s="20"/>
      <c r="AG95" s="73"/>
      <c r="AH95" s="72"/>
      <c r="AI95" s="72"/>
      <c r="AJ95" s="20"/>
      <c r="AK95" s="73"/>
      <c r="AL95" s="72"/>
      <c r="AM95" s="72"/>
      <c r="AN95" s="20"/>
      <c r="AO95" s="20"/>
    </row>
    <row r="96" spans="18:57"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73"/>
      <c r="AD96" s="72"/>
      <c r="AE96" s="72"/>
      <c r="AF96" s="75"/>
      <c r="AG96" s="73"/>
      <c r="AH96" s="72"/>
      <c r="AI96" s="72"/>
      <c r="AJ96" s="75"/>
      <c r="AK96" s="73"/>
      <c r="AL96" s="72"/>
      <c r="AM96" s="72"/>
      <c r="AN96" s="20"/>
      <c r="AO96" s="20"/>
    </row>
    <row r="97" spans="18:41"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73"/>
      <c r="AD97" s="72"/>
      <c r="AE97" s="72"/>
      <c r="AF97" s="75"/>
      <c r="AG97" s="73"/>
      <c r="AH97" s="72"/>
      <c r="AI97" s="72"/>
      <c r="AJ97" s="75"/>
      <c r="AK97" s="73"/>
      <c r="AL97" s="72"/>
      <c r="AM97" s="72"/>
      <c r="AN97" s="20"/>
      <c r="AO97" s="20"/>
    </row>
    <row r="98" spans="18:41"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  <c r="AC98" s="73"/>
      <c r="AD98" s="72"/>
      <c r="AE98" s="72"/>
      <c r="AF98" s="75"/>
      <c r="AG98" s="73"/>
      <c r="AH98" s="72"/>
      <c r="AI98" s="72"/>
      <c r="AJ98" s="75"/>
      <c r="AK98" s="73"/>
      <c r="AL98" s="72"/>
      <c r="AM98" s="72"/>
      <c r="AN98" s="20"/>
      <c r="AO98" s="20"/>
    </row>
    <row r="99" spans="18:41">
      <c r="R99" s="20"/>
      <c r="S99" s="20"/>
      <c r="T99" s="20"/>
      <c r="U99" s="20"/>
      <c r="V99" s="20"/>
      <c r="W99" s="20"/>
      <c r="X99" s="20"/>
      <c r="Y99" s="20"/>
      <c r="Z99" s="20"/>
      <c r="AA99" s="20"/>
      <c r="AB99" s="20"/>
      <c r="AC99" s="73"/>
      <c r="AD99" s="72"/>
      <c r="AE99" s="72"/>
      <c r="AF99" s="75"/>
      <c r="AG99" s="73"/>
      <c r="AH99" s="72"/>
      <c r="AI99" s="72"/>
      <c r="AJ99" s="75"/>
      <c r="AK99" s="73"/>
      <c r="AL99" s="72"/>
      <c r="AM99" s="72"/>
      <c r="AN99" s="20"/>
      <c r="AO99" s="20"/>
    </row>
    <row r="100" spans="18:41"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  <c r="AC100" s="73"/>
      <c r="AD100" s="72"/>
      <c r="AE100" s="72"/>
      <c r="AF100" s="75"/>
      <c r="AG100" s="73"/>
      <c r="AH100" s="72"/>
      <c r="AI100" s="72"/>
      <c r="AJ100" s="75"/>
      <c r="AK100" s="73"/>
      <c r="AL100" s="72"/>
      <c r="AM100" s="72"/>
      <c r="AN100" s="20"/>
      <c r="AO100" s="20"/>
    </row>
    <row r="101" spans="18:41"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  <c r="AC101" s="73"/>
      <c r="AD101" s="72"/>
      <c r="AE101" s="72"/>
      <c r="AF101" s="75"/>
      <c r="AG101" s="73"/>
      <c r="AH101" s="72"/>
      <c r="AI101" s="72"/>
      <c r="AJ101" s="75"/>
      <c r="AK101" s="73"/>
      <c r="AL101" s="72"/>
      <c r="AM101" s="72"/>
      <c r="AN101" s="20"/>
      <c r="AO101" s="20"/>
    </row>
    <row r="102" spans="18:41"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  <c r="AC102" s="73"/>
      <c r="AD102" s="72"/>
      <c r="AE102" s="72"/>
      <c r="AF102" s="20"/>
      <c r="AG102" s="73"/>
      <c r="AH102" s="72"/>
      <c r="AI102" s="72"/>
      <c r="AJ102" s="20"/>
      <c r="AK102" s="73"/>
      <c r="AL102" s="72"/>
      <c r="AM102" s="72"/>
      <c r="AN102" s="20"/>
      <c r="AO102" s="20"/>
    </row>
    <row r="103" spans="18:41">
      <c r="R103" s="20"/>
      <c r="S103" s="20"/>
      <c r="T103" s="20"/>
      <c r="U103" s="20"/>
      <c r="V103" s="20"/>
      <c r="W103" s="20"/>
      <c r="X103" s="20"/>
      <c r="Y103" s="20"/>
      <c r="Z103" s="20"/>
      <c r="AA103" s="20"/>
      <c r="AB103" s="20"/>
      <c r="AC103" s="73"/>
      <c r="AD103" s="72"/>
      <c r="AE103" s="72"/>
      <c r="AF103" s="20"/>
      <c r="AG103" s="73"/>
      <c r="AH103" s="72"/>
      <c r="AI103" s="72"/>
      <c r="AJ103" s="20"/>
      <c r="AK103" s="73"/>
      <c r="AL103" s="72"/>
      <c r="AM103" s="72"/>
      <c r="AN103" s="20"/>
      <c r="AO103" s="20"/>
    </row>
    <row r="104" spans="18:41">
      <c r="R104" s="20"/>
      <c r="S104" s="20"/>
      <c r="T104" s="20"/>
      <c r="U104" s="20"/>
      <c r="V104" s="20"/>
      <c r="W104" s="20"/>
      <c r="X104" s="20"/>
      <c r="Y104" s="20"/>
      <c r="Z104" s="20"/>
      <c r="AA104" s="20"/>
      <c r="AB104" s="20"/>
      <c r="AC104" s="73"/>
      <c r="AD104" s="72"/>
      <c r="AE104" s="72"/>
      <c r="AF104" s="20"/>
      <c r="AG104" s="73"/>
      <c r="AH104" s="72"/>
      <c r="AI104" s="72"/>
      <c r="AJ104" s="20"/>
      <c r="AK104" s="73"/>
      <c r="AL104" s="72"/>
      <c r="AM104" s="72"/>
      <c r="AN104" s="20"/>
      <c r="AO104" s="20"/>
    </row>
    <row r="105" spans="18:41">
      <c r="R105" s="20"/>
      <c r="S105" s="20"/>
      <c r="T105" s="20"/>
      <c r="U105" s="20"/>
      <c r="V105" s="20"/>
      <c r="W105" s="20"/>
      <c r="X105" s="20"/>
      <c r="Y105" s="20"/>
      <c r="Z105" s="20"/>
      <c r="AA105" s="20"/>
      <c r="AB105" s="20"/>
      <c r="AC105" s="73"/>
      <c r="AD105" s="72"/>
      <c r="AE105" s="72"/>
      <c r="AF105" s="20"/>
      <c r="AG105" s="73"/>
      <c r="AH105" s="72"/>
      <c r="AI105" s="72"/>
      <c r="AJ105" s="20"/>
      <c r="AK105" s="73"/>
      <c r="AL105" s="72"/>
      <c r="AM105" s="72"/>
      <c r="AN105" s="20"/>
      <c r="AO105" s="20"/>
    </row>
    <row r="106" spans="18:41"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  <c r="AC106" s="73"/>
      <c r="AD106" s="72"/>
      <c r="AE106" s="72"/>
      <c r="AF106" s="20"/>
      <c r="AG106" s="73"/>
      <c r="AH106" s="72"/>
      <c r="AI106" s="72"/>
      <c r="AJ106" s="20"/>
      <c r="AK106" s="73"/>
      <c r="AL106" s="72"/>
      <c r="AM106" s="72"/>
      <c r="AN106" s="20"/>
      <c r="AO106" s="20"/>
    </row>
    <row r="107" spans="18:41"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  <c r="AC107" s="73"/>
      <c r="AD107" s="72"/>
      <c r="AE107" s="72"/>
      <c r="AF107" s="20"/>
      <c r="AG107" s="73"/>
      <c r="AH107" s="72"/>
      <c r="AI107" s="72"/>
      <c r="AJ107" s="20"/>
      <c r="AK107" s="73"/>
      <c r="AL107" s="72"/>
      <c r="AM107" s="72"/>
      <c r="AN107" s="20"/>
      <c r="AO107" s="20"/>
    </row>
    <row r="108" spans="18:41">
      <c r="R108" s="20"/>
      <c r="S108" s="20"/>
      <c r="T108" s="20"/>
      <c r="U108" s="20"/>
      <c r="V108" s="20"/>
      <c r="W108" s="20"/>
      <c r="X108" s="20"/>
      <c r="Y108" s="20"/>
      <c r="Z108" s="20"/>
      <c r="AA108" s="20"/>
      <c r="AB108" s="20"/>
      <c r="AC108" s="73"/>
      <c r="AD108" s="72"/>
      <c r="AE108" s="72"/>
      <c r="AF108" s="20"/>
      <c r="AG108" s="73"/>
      <c r="AH108" s="72"/>
      <c r="AI108" s="72"/>
      <c r="AJ108" s="20"/>
      <c r="AK108" s="73"/>
      <c r="AL108" s="72"/>
      <c r="AM108" s="72"/>
      <c r="AN108" s="20"/>
      <c r="AO108" s="20"/>
    </row>
    <row r="109" spans="18:41">
      <c r="R109" s="20"/>
      <c r="S109" s="20"/>
      <c r="T109" s="20"/>
      <c r="U109" s="20"/>
      <c r="V109" s="20"/>
      <c r="W109" s="20"/>
      <c r="X109" s="20"/>
      <c r="Y109" s="20"/>
      <c r="Z109" s="20"/>
      <c r="AA109" s="20"/>
      <c r="AB109" s="20"/>
      <c r="AC109" s="73"/>
      <c r="AD109" s="72"/>
      <c r="AE109" s="72"/>
      <c r="AF109" s="20"/>
      <c r="AG109" s="73"/>
      <c r="AH109" s="72"/>
      <c r="AI109" s="72"/>
      <c r="AJ109" s="20"/>
      <c r="AK109" s="73"/>
      <c r="AL109" s="72"/>
      <c r="AM109" s="72"/>
      <c r="AN109" s="20"/>
      <c r="AO109" s="20"/>
    </row>
    <row r="110" spans="18:41">
      <c r="R110" s="20"/>
      <c r="S110" s="20"/>
      <c r="T110" s="20"/>
      <c r="U110" s="20"/>
      <c r="V110" s="20"/>
      <c r="W110" s="20"/>
      <c r="X110" s="20"/>
      <c r="Y110" s="20"/>
      <c r="Z110" s="20"/>
      <c r="AA110" s="20"/>
      <c r="AB110" s="20"/>
      <c r="AC110" s="73"/>
      <c r="AD110" s="72"/>
      <c r="AE110" s="72"/>
      <c r="AF110" s="20"/>
      <c r="AG110" s="73"/>
      <c r="AH110" s="72"/>
      <c r="AI110" s="72"/>
      <c r="AJ110" s="20"/>
      <c r="AK110" s="73"/>
      <c r="AL110" s="72"/>
      <c r="AM110" s="72"/>
      <c r="AN110" s="20"/>
      <c r="AO110" s="20"/>
    </row>
    <row r="111" spans="18:41"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  <c r="AC111" s="73"/>
      <c r="AD111" s="72"/>
      <c r="AE111" s="72"/>
      <c r="AF111" s="20"/>
      <c r="AG111" s="73"/>
      <c r="AH111" s="72"/>
      <c r="AI111" s="72"/>
      <c r="AJ111" s="20"/>
      <c r="AK111" s="73"/>
      <c r="AL111" s="72"/>
      <c r="AM111" s="72"/>
      <c r="AN111" s="20"/>
      <c r="AO111" s="20"/>
    </row>
    <row r="112" spans="18:41"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  <c r="AC112" s="73"/>
      <c r="AD112" s="72"/>
      <c r="AE112" s="72"/>
      <c r="AF112" s="20"/>
      <c r="AG112" s="73"/>
      <c r="AH112" s="72"/>
      <c r="AI112" s="72"/>
      <c r="AJ112" s="20"/>
      <c r="AK112" s="73"/>
      <c r="AL112" s="72"/>
      <c r="AM112" s="72"/>
      <c r="AN112" s="20"/>
      <c r="AO112" s="20"/>
    </row>
    <row r="113" spans="18:41">
      <c r="R113" s="20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  <c r="AC113" s="73"/>
      <c r="AD113" s="72"/>
      <c r="AE113" s="72"/>
      <c r="AF113" s="20"/>
      <c r="AG113" s="73"/>
      <c r="AH113" s="72"/>
      <c r="AI113" s="72"/>
      <c r="AJ113" s="20"/>
      <c r="AK113" s="73"/>
      <c r="AL113" s="72"/>
      <c r="AM113" s="72"/>
      <c r="AN113" s="20"/>
      <c r="AO113" s="20"/>
    </row>
    <row r="114" spans="18:41">
      <c r="R114" s="20"/>
      <c r="S114" s="20"/>
      <c r="T114" s="20"/>
      <c r="U114" s="20"/>
      <c r="V114" s="20"/>
      <c r="W114" s="20"/>
      <c r="X114" s="20"/>
      <c r="Y114" s="20"/>
      <c r="Z114" s="20"/>
      <c r="AA114" s="20"/>
      <c r="AB114" s="20"/>
      <c r="AC114" s="73"/>
      <c r="AD114" s="72"/>
      <c r="AE114" s="72"/>
      <c r="AF114" s="20"/>
      <c r="AG114" s="73"/>
      <c r="AH114" s="72"/>
      <c r="AI114" s="72"/>
      <c r="AJ114" s="20"/>
      <c r="AK114" s="73"/>
      <c r="AL114" s="72"/>
      <c r="AM114" s="72"/>
      <c r="AN114" s="20"/>
      <c r="AO114" s="20"/>
    </row>
    <row r="115" spans="18:41">
      <c r="R115" s="20"/>
      <c r="S115" s="20"/>
      <c r="T115" s="20"/>
      <c r="U115" s="20"/>
      <c r="V115" s="20"/>
      <c r="W115" s="20"/>
      <c r="X115" s="20"/>
      <c r="Y115" s="20"/>
      <c r="Z115" s="20"/>
      <c r="AA115" s="20"/>
      <c r="AB115" s="20"/>
      <c r="AC115" s="73"/>
      <c r="AD115" s="72"/>
      <c r="AE115" s="72"/>
      <c r="AF115" s="20"/>
      <c r="AG115" s="73"/>
      <c r="AH115" s="72"/>
      <c r="AI115" s="72"/>
      <c r="AJ115" s="20"/>
      <c r="AK115" s="73"/>
      <c r="AL115" s="72"/>
      <c r="AM115" s="72"/>
      <c r="AN115" s="20"/>
      <c r="AO115" s="20"/>
    </row>
    <row r="116" spans="18:41">
      <c r="R116" s="20"/>
      <c r="S116" s="20"/>
      <c r="T116" s="20"/>
      <c r="U116" s="20"/>
      <c r="V116" s="20"/>
      <c r="W116" s="20"/>
      <c r="X116" s="20"/>
      <c r="Y116" s="20"/>
      <c r="Z116" s="20"/>
      <c r="AA116" s="20"/>
      <c r="AB116" s="20"/>
      <c r="AC116" s="73"/>
      <c r="AD116" s="72"/>
      <c r="AE116" s="72"/>
      <c r="AF116" s="20"/>
      <c r="AG116" s="73"/>
      <c r="AH116" s="72"/>
      <c r="AI116" s="72"/>
      <c r="AJ116" s="20"/>
      <c r="AK116" s="73"/>
      <c r="AL116" s="72"/>
      <c r="AM116" s="72"/>
      <c r="AN116" s="20"/>
      <c r="AO116" s="20"/>
    </row>
    <row r="117" spans="18:41">
      <c r="R117" s="20"/>
      <c r="S117" s="20"/>
      <c r="T117" s="20"/>
      <c r="U117" s="20"/>
      <c r="V117" s="20"/>
      <c r="W117" s="20"/>
      <c r="X117" s="20"/>
      <c r="Y117" s="20"/>
      <c r="Z117" s="20"/>
      <c r="AA117" s="20"/>
      <c r="AB117" s="20"/>
      <c r="AC117" s="73"/>
      <c r="AD117" s="72"/>
      <c r="AE117" s="72"/>
      <c r="AF117" s="20"/>
      <c r="AG117" s="73"/>
      <c r="AH117" s="72"/>
      <c r="AI117" s="72"/>
      <c r="AJ117" s="20"/>
      <c r="AK117" s="73"/>
      <c r="AL117" s="72"/>
      <c r="AM117" s="72"/>
      <c r="AN117" s="20"/>
      <c r="AO117" s="20"/>
    </row>
    <row r="118" spans="18:41">
      <c r="R118" s="20"/>
      <c r="S118" s="20"/>
      <c r="T118" s="20"/>
      <c r="U118" s="20"/>
      <c r="V118" s="20"/>
      <c r="W118" s="20"/>
      <c r="X118" s="20"/>
      <c r="Y118" s="20"/>
      <c r="Z118" s="20"/>
      <c r="AA118" s="20"/>
      <c r="AB118" s="20"/>
      <c r="AC118" s="73"/>
      <c r="AD118" s="72"/>
      <c r="AE118" s="72"/>
      <c r="AF118" s="20"/>
      <c r="AG118" s="73"/>
      <c r="AH118" s="72"/>
      <c r="AI118" s="72"/>
      <c r="AJ118" s="20"/>
      <c r="AK118" s="73"/>
      <c r="AL118" s="72"/>
      <c r="AM118" s="72"/>
      <c r="AN118" s="20"/>
      <c r="AO118" s="20"/>
    </row>
    <row r="119" spans="18:41">
      <c r="R119" s="20"/>
      <c r="S119" s="20"/>
      <c r="T119" s="20"/>
      <c r="U119" s="20"/>
      <c r="V119" s="20"/>
      <c r="W119" s="20"/>
      <c r="X119" s="20"/>
      <c r="Y119" s="20"/>
      <c r="Z119" s="20"/>
      <c r="AA119" s="20"/>
      <c r="AB119" s="20"/>
      <c r="AC119" s="73"/>
      <c r="AD119" s="72"/>
      <c r="AE119" s="72"/>
      <c r="AF119" s="20"/>
      <c r="AG119" s="73"/>
      <c r="AH119" s="72"/>
      <c r="AI119" s="72"/>
      <c r="AJ119" s="20"/>
      <c r="AK119" s="73"/>
      <c r="AL119" s="72"/>
      <c r="AM119" s="72"/>
      <c r="AN119" s="20"/>
      <c r="AO119" s="20"/>
    </row>
    <row r="120" spans="18:41">
      <c r="R120" s="20"/>
      <c r="S120" s="20"/>
      <c r="T120" s="20"/>
      <c r="U120" s="20"/>
      <c r="V120" s="20"/>
      <c r="W120" s="20"/>
      <c r="X120" s="20"/>
      <c r="Y120" s="20"/>
      <c r="Z120" s="20"/>
      <c r="AA120" s="20"/>
      <c r="AB120" s="20"/>
      <c r="AC120" s="20"/>
      <c r="AD120" s="20"/>
      <c r="AE120" s="20"/>
      <c r="AF120" s="20"/>
      <c r="AG120" s="20"/>
      <c r="AH120" s="20"/>
      <c r="AI120" s="20"/>
      <c r="AJ120" s="20"/>
      <c r="AK120" s="20"/>
      <c r="AL120" s="20"/>
      <c r="AM120" s="20"/>
      <c r="AN120" s="20"/>
      <c r="AO120" s="20"/>
    </row>
    <row r="121" spans="18:41">
      <c r="R121" s="20"/>
      <c r="S121" s="20"/>
      <c r="T121" s="20"/>
      <c r="U121" s="20"/>
      <c r="V121" s="20"/>
      <c r="W121" s="20"/>
      <c r="X121" s="20"/>
      <c r="Y121" s="20"/>
      <c r="Z121" s="20"/>
      <c r="AA121" s="20"/>
      <c r="AB121" s="20"/>
      <c r="AC121" s="20"/>
      <c r="AD121" s="20"/>
      <c r="AE121" s="20"/>
      <c r="AF121" s="20"/>
      <c r="AG121" s="20"/>
      <c r="AH121" s="20"/>
      <c r="AI121" s="20"/>
      <c r="AJ121" s="20"/>
      <c r="AK121" s="20"/>
      <c r="AL121" s="20"/>
      <c r="AM121" s="20"/>
      <c r="AN121" s="20"/>
      <c r="AO121" s="20"/>
    </row>
    <row r="122" spans="18:41">
      <c r="R122" s="20"/>
      <c r="S122" s="20"/>
      <c r="T122" s="20"/>
      <c r="U122" s="20"/>
      <c r="V122" s="20"/>
      <c r="W122" s="20"/>
      <c r="X122" s="20"/>
      <c r="Y122" s="20"/>
      <c r="Z122" s="20"/>
      <c r="AA122" s="20"/>
      <c r="AB122" s="20"/>
      <c r="AC122" s="20"/>
      <c r="AD122" s="20"/>
      <c r="AE122" s="20"/>
      <c r="AF122" s="20"/>
      <c r="AG122" s="20"/>
      <c r="AH122" s="20"/>
      <c r="AI122" s="20"/>
      <c r="AJ122" s="20"/>
      <c r="AK122" s="20"/>
      <c r="AL122" s="20"/>
      <c r="AM122" s="20"/>
      <c r="AN122" s="20"/>
      <c r="AO122" s="20"/>
    </row>
    <row r="123" spans="18:41">
      <c r="R123" s="20"/>
      <c r="S123" s="20"/>
      <c r="T123" s="20"/>
      <c r="U123" s="20"/>
      <c r="V123" s="20"/>
      <c r="W123" s="20"/>
      <c r="X123" s="20"/>
      <c r="Y123" s="20"/>
      <c r="Z123" s="20"/>
      <c r="AA123" s="20"/>
      <c r="AB123" s="20"/>
      <c r="AC123" s="20"/>
      <c r="AD123" s="20"/>
      <c r="AE123" s="20"/>
      <c r="AF123" s="20"/>
      <c r="AG123" s="20"/>
      <c r="AH123" s="20"/>
      <c r="AI123" s="20"/>
      <c r="AJ123" s="20"/>
      <c r="AK123" s="20"/>
      <c r="AL123" s="20"/>
      <c r="AM123" s="20"/>
      <c r="AN123" s="20"/>
      <c r="AO123" s="20"/>
    </row>
    <row r="124" spans="18:41">
      <c r="R124" s="20"/>
      <c r="S124" s="20"/>
      <c r="T124" s="20"/>
      <c r="U124" s="20"/>
      <c r="V124" s="20"/>
      <c r="W124" s="20"/>
      <c r="X124" s="20"/>
      <c r="Y124" s="20"/>
      <c r="Z124" s="20"/>
      <c r="AA124" s="20"/>
      <c r="AB124" s="20"/>
      <c r="AC124" s="20"/>
      <c r="AD124" s="20"/>
      <c r="AE124" s="20"/>
      <c r="AF124" s="20"/>
      <c r="AG124" s="20"/>
      <c r="AH124" s="20"/>
      <c r="AI124" s="20"/>
      <c r="AJ124" s="20"/>
      <c r="AK124" s="20"/>
      <c r="AL124" s="20"/>
      <c r="AM124" s="20"/>
      <c r="AN124" s="20"/>
      <c r="AO124" s="20"/>
    </row>
    <row r="125" spans="18:41">
      <c r="R125" s="20"/>
      <c r="S125" s="20"/>
      <c r="T125" s="20"/>
      <c r="U125" s="20"/>
      <c r="V125" s="20"/>
      <c r="W125" s="20"/>
      <c r="X125" s="20"/>
      <c r="Y125" s="20"/>
      <c r="Z125" s="20"/>
      <c r="AA125" s="20"/>
      <c r="AB125" s="20"/>
      <c r="AC125" s="20"/>
      <c r="AD125" s="20"/>
      <c r="AE125" s="20"/>
      <c r="AF125" s="20"/>
      <c r="AG125" s="20"/>
      <c r="AH125" s="20"/>
      <c r="AI125" s="20"/>
      <c r="AJ125" s="20"/>
      <c r="AK125" s="20"/>
      <c r="AL125" s="20"/>
      <c r="AM125" s="20"/>
      <c r="AN125" s="20"/>
      <c r="AO125" s="20"/>
    </row>
    <row r="126" spans="18:41">
      <c r="R126" s="20"/>
      <c r="S126" s="20"/>
      <c r="T126" s="20"/>
      <c r="U126" s="20"/>
      <c r="V126" s="20"/>
      <c r="W126" s="20"/>
      <c r="X126" s="20"/>
      <c r="Y126" s="20"/>
      <c r="Z126" s="20"/>
      <c r="AA126" s="20"/>
      <c r="AB126" s="20"/>
      <c r="AC126" s="20"/>
      <c r="AD126" s="20"/>
      <c r="AE126" s="20"/>
      <c r="AF126" s="20"/>
      <c r="AG126" s="20"/>
      <c r="AH126" s="20"/>
      <c r="AI126" s="20"/>
      <c r="AJ126" s="20"/>
      <c r="AK126" s="20"/>
      <c r="AL126" s="20"/>
      <c r="AM126" s="20"/>
      <c r="AN126" s="20"/>
      <c r="AO126" s="20"/>
    </row>
    <row r="127" spans="18:41">
      <c r="R127" s="20"/>
      <c r="S127" s="20"/>
      <c r="T127" s="20"/>
      <c r="U127" s="20"/>
      <c r="V127" s="20"/>
      <c r="W127" s="20"/>
      <c r="X127" s="20"/>
      <c r="Y127" s="20"/>
      <c r="Z127" s="20"/>
      <c r="AA127" s="20"/>
      <c r="AB127" s="20"/>
      <c r="AC127" s="20"/>
      <c r="AD127" s="20"/>
      <c r="AE127" s="20"/>
      <c r="AF127" s="20"/>
      <c r="AG127" s="20"/>
      <c r="AH127" s="20"/>
      <c r="AI127" s="20"/>
      <c r="AJ127" s="20"/>
      <c r="AK127" s="20"/>
      <c r="AL127" s="20"/>
      <c r="AM127" s="20"/>
      <c r="AN127" s="20"/>
      <c r="AO127" s="20"/>
    </row>
    <row r="128" spans="18:41">
      <c r="R128" s="20"/>
      <c r="S128" s="20"/>
      <c r="T128" s="20"/>
      <c r="U128" s="20"/>
      <c r="V128" s="20"/>
      <c r="W128" s="20"/>
      <c r="X128" s="20"/>
      <c r="Y128" s="20"/>
      <c r="Z128" s="20"/>
      <c r="AA128" s="20"/>
      <c r="AB128" s="20"/>
      <c r="AC128" s="20"/>
      <c r="AD128" s="20"/>
      <c r="AE128" s="20"/>
      <c r="AF128" s="20"/>
      <c r="AG128" s="20"/>
      <c r="AH128" s="20"/>
      <c r="AI128" s="20"/>
      <c r="AJ128" s="20"/>
      <c r="AK128" s="20"/>
      <c r="AL128" s="20"/>
      <c r="AM128" s="20"/>
      <c r="AN128" s="20"/>
      <c r="AO128" s="20"/>
    </row>
    <row r="129" spans="18:41">
      <c r="R129" s="20"/>
      <c r="S129" s="20"/>
      <c r="T129" s="20"/>
      <c r="U129" s="20"/>
      <c r="V129" s="20"/>
      <c r="W129" s="20"/>
      <c r="X129" s="20"/>
      <c r="Y129" s="20"/>
      <c r="Z129" s="20"/>
      <c r="AA129" s="20"/>
      <c r="AB129" s="20"/>
      <c r="AC129" s="20"/>
      <c r="AD129" s="20"/>
      <c r="AE129" s="20"/>
      <c r="AF129" s="20"/>
      <c r="AG129" s="20"/>
      <c r="AH129" s="20"/>
      <c r="AI129" s="20"/>
      <c r="AJ129" s="20"/>
      <c r="AK129" s="20"/>
      <c r="AL129" s="20"/>
      <c r="AM129" s="20"/>
      <c r="AN129" s="20"/>
      <c r="AO129" s="20"/>
    </row>
    <row r="130" spans="18:41">
      <c r="R130" s="20"/>
      <c r="S130" s="20"/>
      <c r="T130" s="20"/>
      <c r="U130" s="20"/>
      <c r="V130" s="20"/>
      <c r="W130" s="20"/>
      <c r="X130" s="20"/>
      <c r="Y130" s="20"/>
      <c r="Z130" s="20"/>
      <c r="AA130" s="20"/>
      <c r="AB130" s="20"/>
      <c r="AC130" s="20"/>
      <c r="AD130" s="20"/>
      <c r="AE130" s="20"/>
      <c r="AF130" s="20"/>
      <c r="AG130" s="20"/>
      <c r="AH130" s="20"/>
      <c r="AI130" s="20"/>
      <c r="AJ130" s="20"/>
      <c r="AK130" s="20"/>
      <c r="AL130" s="20"/>
      <c r="AM130" s="20"/>
      <c r="AN130" s="20"/>
      <c r="AO130" s="20"/>
    </row>
    <row r="131" spans="18:41">
      <c r="R131" s="20"/>
      <c r="S131" s="20"/>
      <c r="T131" s="20"/>
      <c r="U131" s="20"/>
      <c r="V131" s="20"/>
      <c r="W131" s="20"/>
      <c r="X131" s="20"/>
      <c r="Y131" s="20"/>
      <c r="Z131" s="20"/>
      <c r="AA131" s="20"/>
      <c r="AB131" s="20"/>
      <c r="AC131" s="20"/>
      <c r="AD131" s="20"/>
      <c r="AE131" s="20"/>
      <c r="AF131" s="20"/>
      <c r="AG131" s="20"/>
      <c r="AH131" s="20"/>
      <c r="AI131" s="20"/>
      <c r="AJ131" s="20"/>
      <c r="AK131" s="20"/>
      <c r="AL131" s="20"/>
      <c r="AM131" s="20"/>
      <c r="AN131" s="20"/>
      <c r="AO131" s="20"/>
    </row>
    <row r="132" spans="18:41">
      <c r="R132" s="20"/>
      <c r="S132" s="20"/>
      <c r="T132" s="20"/>
      <c r="U132" s="20"/>
      <c r="V132" s="20"/>
      <c r="W132" s="20"/>
      <c r="X132" s="20"/>
      <c r="Y132" s="20"/>
      <c r="Z132" s="20"/>
      <c r="AA132" s="20"/>
      <c r="AB132" s="20"/>
      <c r="AC132" s="20"/>
      <c r="AD132" s="20"/>
      <c r="AE132" s="20"/>
      <c r="AF132" s="20"/>
      <c r="AG132" s="20"/>
      <c r="AH132" s="20"/>
      <c r="AI132" s="20"/>
      <c r="AJ132" s="20"/>
      <c r="AK132" s="20"/>
      <c r="AL132" s="20"/>
      <c r="AM132" s="20"/>
      <c r="AN132" s="20"/>
      <c r="AO132" s="20"/>
    </row>
    <row r="133" spans="18:41">
      <c r="R133" s="20"/>
      <c r="S133" s="20"/>
      <c r="T133" s="20"/>
      <c r="U133" s="20"/>
      <c r="V133" s="20"/>
      <c r="W133" s="20"/>
      <c r="X133" s="20"/>
      <c r="Y133" s="20"/>
      <c r="Z133" s="20"/>
      <c r="AA133" s="20"/>
      <c r="AB133" s="20"/>
      <c r="AC133" s="20"/>
      <c r="AD133" s="20"/>
      <c r="AE133" s="20"/>
      <c r="AF133" s="20"/>
      <c r="AG133" s="20"/>
      <c r="AH133" s="20"/>
      <c r="AI133" s="20"/>
      <c r="AJ133" s="20"/>
      <c r="AK133" s="20"/>
      <c r="AL133" s="20"/>
      <c r="AM133" s="20"/>
      <c r="AN133" s="20"/>
      <c r="AO133" s="20"/>
    </row>
    <row r="134" spans="18:41">
      <c r="R134" s="20"/>
      <c r="S134" s="20"/>
      <c r="T134" s="20"/>
      <c r="U134" s="20"/>
      <c r="V134" s="20"/>
      <c r="W134" s="20"/>
      <c r="X134" s="20"/>
      <c r="Y134" s="20"/>
      <c r="Z134" s="20"/>
      <c r="AA134" s="20"/>
      <c r="AB134" s="20"/>
      <c r="AC134" s="20"/>
      <c r="AD134" s="20"/>
      <c r="AE134" s="20"/>
      <c r="AF134" s="20"/>
      <c r="AG134" s="20"/>
      <c r="AH134" s="20"/>
      <c r="AI134" s="20"/>
      <c r="AJ134" s="20"/>
      <c r="AK134" s="20"/>
      <c r="AL134" s="20"/>
      <c r="AM134" s="20"/>
      <c r="AN134" s="20"/>
      <c r="AO134" s="20"/>
    </row>
    <row r="135" spans="18:41">
      <c r="R135" s="20"/>
      <c r="S135" s="20"/>
      <c r="T135" s="20"/>
      <c r="U135" s="20"/>
      <c r="V135" s="20"/>
      <c r="W135" s="20"/>
      <c r="X135" s="20"/>
      <c r="Y135" s="20"/>
      <c r="Z135" s="20"/>
      <c r="AA135" s="20"/>
      <c r="AB135" s="20"/>
      <c r="AC135" s="20"/>
      <c r="AD135" s="20"/>
      <c r="AE135" s="20"/>
      <c r="AF135" s="20"/>
      <c r="AG135" s="20"/>
      <c r="AH135" s="20"/>
      <c r="AI135" s="20"/>
      <c r="AJ135" s="20"/>
      <c r="AK135" s="20"/>
      <c r="AL135" s="20"/>
      <c r="AM135" s="20"/>
      <c r="AN135" s="20"/>
      <c r="AO135" s="20"/>
    </row>
    <row r="136" spans="18:41">
      <c r="R136" s="20"/>
      <c r="S136" s="20"/>
      <c r="T136" s="20"/>
      <c r="U136" s="20"/>
      <c r="V136" s="20"/>
      <c r="W136" s="20"/>
      <c r="X136" s="20"/>
      <c r="Y136" s="20"/>
      <c r="Z136" s="20"/>
      <c r="AA136" s="20"/>
      <c r="AB136" s="20"/>
      <c r="AC136" s="20"/>
      <c r="AD136" s="20"/>
      <c r="AE136" s="20"/>
      <c r="AF136" s="20"/>
      <c r="AG136" s="20"/>
      <c r="AH136" s="20"/>
      <c r="AI136" s="20"/>
      <c r="AJ136" s="20"/>
      <c r="AK136" s="20"/>
      <c r="AL136" s="20"/>
      <c r="AM136" s="20"/>
      <c r="AN136" s="20"/>
      <c r="AO136" s="20"/>
    </row>
    <row r="137" spans="18:41">
      <c r="R137" s="20"/>
      <c r="S137" s="20"/>
      <c r="T137" s="20"/>
      <c r="U137" s="20"/>
      <c r="V137" s="20"/>
      <c r="W137" s="20"/>
      <c r="X137" s="20"/>
      <c r="Y137" s="20"/>
      <c r="Z137" s="20"/>
      <c r="AA137" s="20"/>
      <c r="AB137" s="20"/>
      <c r="AC137" s="20"/>
      <c r="AD137" s="20"/>
      <c r="AE137" s="20"/>
      <c r="AF137" s="20"/>
      <c r="AG137" s="20"/>
      <c r="AH137" s="20"/>
      <c r="AI137" s="20"/>
      <c r="AJ137" s="20"/>
      <c r="AK137" s="20"/>
      <c r="AL137" s="20"/>
      <c r="AM137" s="20"/>
      <c r="AN137" s="20"/>
      <c r="AO137" s="20"/>
    </row>
    <row r="138" spans="18:41">
      <c r="R138" s="20"/>
      <c r="S138" s="20"/>
      <c r="T138" s="20"/>
      <c r="U138" s="20"/>
      <c r="V138" s="20"/>
      <c r="W138" s="20"/>
      <c r="X138" s="20"/>
      <c r="Y138" s="20"/>
      <c r="Z138" s="20"/>
      <c r="AA138" s="20"/>
      <c r="AB138" s="20"/>
      <c r="AC138" s="20"/>
      <c r="AD138" s="20"/>
      <c r="AE138" s="20"/>
      <c r="AF138" s="20"/>
      <c r="AG138" s="20"/>
      <c r="AH138" s="20"/>
      <c r="AI138" s="20"/>
      <c r="AJ138" s="20"/>
      <c r="AK138" s="20"/>
      <c r="AL138" s="20"/>
      <c r="AM138" s="20"/>
      <c r="AN138" s="20"/>
      <c r="AO138" s="20"/>
    </row>
    <row r="139" spans="18:41">
      <c r="R139" s="20"/>
      <c r="S139" s="20"/>
      <c r="T139" s="20"/>
      <c r="U139" s="20"/>
      <c r="V139" s="20"/>
      <c r="W139" s="20"/>
      <c r="X139" s="20"/>
      <c r="Y139" s="20"/>
      <c r="Z139" s="20"/>
      <c r="AA139" s="20"/>
      <c r="AB139" s="20"/>
      <c r="AC139" s="20"/>
      <c r="AD139" s="20"/>
      <c r="AE139" s="20"/>
      <c r="AF139" s="20"/>
      <c r="AG139" s="20"/>
      <c r="AH139" s="20"/>
      <c r="AI139" s="20"/>
      <c r="AJ139" s="20"/>
      <c r="AK139" s="20"/>
      <c r="AL139" s="20"/>
      <c r="AM139" s="20"/>
      <c r="AN139" s="20"/>
      <c r="AO139" s="20"/>
    </row>
    <row r="140" spans="18:41">
      <c r="R140" s="20"/>
      <c r="S140" s="20"/>
      <c r="T140" s="20"/>
      <c r="U140" s="20"/>
      <c r="V140" s="20"/>
      <c r="W140" s="20"/>
      <c r="X140" s="20"/>
      <c r="Y140" s="20"/>
      <c r="Z140" s="20"/>
      <c r="AA140" s="20"/>
      <c r="AB140" s="20"/>
      <c r="AC140" s="20"/>
      <c r="AD140" s="20"/>
      <c r="AE140" s="20"/>
      <c r="AF140" s="20"/>
      <c r="AG140" s="20"/>
      <c r="AH140" s="20"/>
      <c r="AI140" s="20"/>
      <c r="AJ140" s="20"/>
      <c r="AK140" s="20"/>
      <c r="AL140" s="20"/>
      <c r="AM140" s="20"/>
      <c r="AN140" s="20"/>
      <c r="AO140" s="20"/>
    </row>
  </sheetData>
  <mergeCells count="166">
    <mergeCell ref="H44:J44"/>
    <mergeCell ref="H36:J36"/>
    <mergeCell ref="H37:J37"/>
    <mergeCell ref="H38:J38"/>
    <mergeCell ref="H39:J39"/>
    <mergeCell ref="H35:J35"/>
    <mergeCell ref="J31:K31"/>
    <mergeCell ref="F25:H25"/>
    <mergeCell ref="H40:J40"/>
    <mergeCell ref="H43:J43"/>
    <mergeCell ref="H41:J42"/>
    <mergeCell ref="F30:H30"/>
    <mergeCell ref="J30:K30"/>
    <mergeCell ref="J17:K17"/>
    <mergeCell ref="M29:P29"/>
    <mergeCell ref="M28:P28"/>
    <mergeCell ref="M26:P26"/>
    <mergeCell ref="M25:P25"/>
    <mergeCell ref="J28:K28"/>
    <mergeCell ref="J26:K26"/>
    <mergeCell ref="M22:P22"/>
    <mergeCell ref="J27:K27"/>
    <mergeCell ref="J29:K29"/>
    <mergeCell ref="J25:K25"/>
    <mergeCell ref="J24:K24"/>
    <mergeCell ref="J23:K23"/>
    <mergeCell ref="J22:K22"/>
    <mergeCell ref="M17:P17"/>
    <mergeCell ref="F5:H5"/>
    <mergeCell ref="F3:H3"/>
    <mergeCell ref="M3:P3"/>
    <mergeCell ref="I3:K3"/>
    <mergeCell ref="J5:K5"/>
    <mergeCell ref="M5:P5"/>
    <mergeCell ref="F15:H15"/>
    <mergeCell ref="F14:H14"/>
    <mergeCell ref="F13:H13"/>
    <mergeCell ref="F12:H12"/>
    <mergeCell ref="F11:H11"/>
    <mergeCell ref="J8:K8"/>
    <mergeCell ref="J7:K7"/>
    <mergeCell ref="J12:K12"/>
    <mergeCell ref="J11:K11"/>
    <mergeCell ref="J6:K6"/>
    <mergeCell ref="F10:H10"/>
    <mergeCell ref="F6:H6"/>
    <mergeCell ref="J10:K10"/>
    <mergeCell ref="J9:K9"/>
    <mergeCell ref="J15:K15"/>
    <mergeCell ref="J14:K14"/>
    <mergeCell ref="J13:K13"/>
    <mergeCell ref="C52:C56"/>
    <mergeCell ref="A52:B56"/>
    <mergeCell ref="A57:C58"/>
    <mergeCell ref="C19:D19"/>
    <mergeCell ref="C18:D18"/>
    <mergeCell ref="C17:D17"/>
    <mergeCell ref="C16:D16"/>
    <mergeCell ref="C25:D25"/>
    <mergeCell ref="C24:D24"/>
    <mergeCell ref="D52:P58"/>
    <mergeCell ref="H50:J50"/>
    <mergeCell ref="H51:J51"/>
    <mergeCell ref="H48:J48"/>
    <mergeCell ref="H49:J49"/>
    <mergeCell ref="H45:J47"/>
    <mergeCell ref="A34:G34"/>
    <mergeCell ref="A31:B31"/>
    <mergeCell ref="C31:D31"/>
    <mergeCell ref="F31:H31"/>
    <mergeCell ref="C32:D32"/>
    <mergeCell ref="F32:H32"/>
    <mergeCell ref="H34:P34"/>
    <mergeCell ref="C29:D29"/>
    <mergeCell ref="M27:P27"/>
    <mergeCell ref="C6:D6"/>
    <mergeCell ref="M24:P24"/>
    <mergeCell ref="M23:P23"/>
    <mergeCell ref="A13:B13"/>
    <mergeCell ref="A14:B14"/>
    <mergeCell ref="A15:B15"/>
    <mergeCell ref="C5:D5"/>
    <mergeCell ref="A3:D3"/>
    <mergeCell ref="A5:B5"/>
    <mergeCell ref="A6:B6"/>
    <mergeCell ref="A7:B7"/>
    <mergeCell ref="C11:D11"/>
    <mergeCell ref="C10:D10"/>
    <mergeCell ref="C9:D9"/>
    <mergeCell ref="C8:D8"/>
    <mergeCell ref="A8:B8"/>
    <mergeCell ref="C12:D12"/>
    <mergeCell ref="M6:P6"/>
    <mergeCell ref="M8:P8"/>
    <mergeCell ref="M7:P7"/>
    <mergeCell ref="M14:P14"/>
    <mergeCell ref="M13:P13"/>
    <mergeCell ref="M12:P12"/>
    <mergeCell ref="M11:P11"/>
    <mergeCell ref="M16:P16"/>
    <mergeCell ref="F20:H20"/>
    <mergeCell ref="A9:B9"/>
    <mergeCell ref="A10:B10"/>
    <mergeCell ref="A11:B11"/>
    <mergeCell ref="C7:D7"/>
    <mergeCell ref="M9:P9"/>
    <mergeCell ref="M10:P10"/>
    <mergeCell ref="F19:H19"/>
    <mergeCell ref="F18:H18"/>
    <mergeCell ref="F17:H17"/>
    <mergeCell ref="F16:H16"/>
    <mergeCell ref="F9:H9"/>
    <mergeCell ref="F8:H8"/>
    <mergeCell ref="F7:H7"/>
    <mergeCell ref="A12:B12"/>
    <mergeCell ref="M20:P20"/>
    <mergeCell ref="M19:P19"/>
    <mergeCell ref="M18:P18"/>
    <mergeCell ref="J16:K16"/>
    <mergeCell ref="M15:P15"/>
    <mergeCell ref="J20:K20"/>
    <mergeCell ref="J19:K19"/>
    <mergeCell ref="J18:K18"/>
    <mergeCell ref="M32:P32"/>
    <mergeCell ref="J32:K32"/>
    <mergeCell ref="C28:D28"/>
    <mergeCell ref="C30:D30"/>
    <mergeCell ref="M31:P31"/>
    <mergeCell ref="M30:P30"/>
    <mergeCell ref="A19:B19"/>
    <mergeCell ref="A29:B29"/>
    <mergeCell ref="A30:B30"/>
    <mergeCell ref="M21:P21"/>
    <mergeCell ref="J21:K21"/>
    <mergeCell ref="F23:H23"/>
    <mergeCell ref="F22:H22"/>
    <mergeCell ref="F29:H29"/>
    <mergeCell ref="F28:H28"/>
    <mergeCell ref="F27:H27"/>
    <mergeCell ref="F21:H21"/>
    <mergeCell ref="F24:H24"/>
    <mergeCell ref="F26:H26"/>
    <mergeCell ref="A2:C2"/>
    <mergeCell ref="A1:C1"/>
    <mergeCell ref="A27:B27"/>
    <mergeCell ref="A32:B32"/>
    <mergeCell ref="C26:D26"/>
    <mergeCell ref="A16:B16"/>
    <mergeCell ref="A17:B17"/>
    <mergeCell ref="A18:B18"/>
    <mergeCell ref="A20:B20"/>
    <mergeCell ref="A21:B21"/>
    <mergeCell ref="A22:B22"/>
    <mergeCell ref="C22:D22"/>
    <mergeCell ref="C21:D21"/>
    <mergeCell ref="C20:D20"/>
    <mergeCell ref="A23:B23"/>
    <mergeCell ref="A24:B24"/>
    <mergeCell ref="A25:B25"/>
    <mergeCell ref="A26:B26"/>
    <mergeCell ref="C23:D23"/>
    <mergeCell ref="C15:D15"/>
    <mergeCell ref="C27:D27"/>
    <mergeCell ref="A28:B28"/>
    <mergeCell ref="C14:D14"/>
    <mergeCell ref="C13:D13"/>
  </mergeCells>
  <phoneticPr fontId="5"/>
  <hyperlinks>
    <hyperlink ref="Q2" location="目次!A1" display="目次に戻る"/>
  </hyperlinks>
  <printOptions horizontalCentered="1"/>
  <pageMargins left="0.51181102362204722" right="0.51181102362204722" top="0.51181102362204722" bottom="0.51181102362204722" header="0.51181102362204722" footer="0.51181102362204722"/>
  <pageSetup paperSize="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4" enableFormatConditionsCalculation="0">
    <tabColor indexed="41"/>
  </sheetPr>
  <dimension ref="A1:BE120"/>
  <sheetViews>
    <sheetView workbookViewId="0">
      <pane ySplit="3" topLeftCell="A46" activePane="bottomLeft" state="frozen"/>
      <selection activeCell="F24" sqref="F24:H24"/>
      <selection pane="bottomLeft" sqref="A1:C1"/>
    </sheetView>
  </sheetViews>
  <sheetFormatPr defaultRowHeight="13.5"/>
  <cols>
    <col min="1" max="2" width="1.5" style="30" customWidth="1"/>
    <col min="3" max="3" width="3" style="10" customWidth="1"/>
    <col min="4" max="4" width="9.125" style="30" customWidth="1"/>
    <col min="5" max="5" width="6.375" style="4" customWidth="1"/>
    <col min="6" max="6" width="9" style="4"/>
    <col min="7" max="8" width="8.25" style="4" customWidth="1"/>
    <col min="9" max="9" width="3" style="4" customWidth="1"/>
    <col min="10" max="10" width="5.75" style="4" customWidth="1"/>
    <col min="11" max="16" width="6.375" style="4" customWidth="1"/>
    <col min="17" max="17" width="9" style="4"/>
    <col min="18" max="18" width="10.875" style="4" bestFit="1" customWidth="1"/>
    <col min="19" max="19" width="7.625" style="4" customWidth="1"/>
    <col min="20" max="20" width="3.5" style="4" bestFit="1" customWidth="1"/>
    <col min="21" max="21" width="3.5" style="4" customWidth="1"/>
    <col min="22" max="22" width="9" style="4"/>
    <col min="23" max="23" width="11.875" style="4" bestFit="1" customWidth="1"/>
    <col min="24" max="24" width="7.125" style="4" customWidth="1"/>
    <col min="25" max="25" width="3.5" style="4" bestFit="1" customWidth="1"/>
    <col min="26" max="26" width="3.5" style="4" customWidth="1"/>
    <col min="27" max="28" width="9" style="4"/>
    <col min="29" max="29" width="13" style="4" bestFit="1" customWidth="1"/>
    <col min="30" max="32" width="9.75" style="4" bestFit="1" customWidth="1"/>
    <col min="33" max="34" width="10.875" style="4" bestFit="1" customWidth="1"/>
    <col min="35" max="35" width="9.75" style="4" bestFit="1" customWidth="1"/>
    <col min="36" max="36" width="9" style="4"/>
    <col min="37" max="37" width="11" style="4" bestFit="1" customWidth="1"/>
    <col min="38" max="16384" width="9" style="4"/>
  </cols>
  <sheetData>
    <row r="1" spans="1:53" ht="16.5" customHeight="1">
      <c r="A1" s="234"/>
      <c r="B1" s="234"/>
      <c r="C1" s="234"/>
      <c r="D1" s="76"/>
      <c r="E1" s="2"/>
      <c r="F1" s="2"/>
      <c r="G1" s="2"/>
      <c r="H1" s="2"/>
      <c r="I1" s="2"/>
      <c r="J1" s="2"/>
      <c r="K1" s="2"/>
      <c r="L1" s="2"/>
      <c r="M1" s="2"/>
      <c r="N1" s="2" t="s">
        <v>3</v>
      </c>
      <c r="O1" s="2"/>
      <c r="P1" s="77" t="s">
        <v>3</v>
      </c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19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  <c r="AO1" s="20"/>
      <c r="AP1" s="20"/>
      <c r="AQ1" s="20"/>
    </row>
    <row r="2" spans="1:53" ht="17.25" customHeight="1">
      <c r="A2" s="222">
        <v>26</v>
      </c>
      <c r="B2" s="222" t="s">
        <v>3</v>
      </c>
      <c r="C2" s="222" t="s">
        <v>3</v>
      </c>
      <c r="D2" s="6" t="s">
        <v>147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141" t="s">
        <v>2</v>
      </c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</row>
    <row r="3" spans="1:53" s="8" customFormat="1" ht="42.75" customHeight="1">
      <c r="A3" s="179" t="s">
        <v>5</v>
      </c>
      <c r="B3" s="180" t="s">
        <v>3</v>
      </c>
      <c r="C3" s="180" t="s">
        <v>3</v>
      </c>
      <c r="D3" s="181" t="s">
        <v>3</v>
      </c>
      <c r="E3" s="7" t="s">
        <v>6</v>
      </c>
      <c r="F3" s="320" t="s">
        <v>148</v>
      </c>
      <c r="G3" s="321" t="s">
        <v>3</v>
      </c>
      <c r="H3" s="322" t="s">
        <v>3</v>
      </c>
      <c r="I3" s="227" t="s">
        <v>5</v>
      </c>
      <c r="J3" s="228" t="s">
        <v>3</v>
      </c>
      <c r="K3" s="179" t="s">
        <v>3</v>
      </c>
      <c r="L3" s="7" t="s">
        <v>6</v>
      </c>
      <c r="M3" s="320" t="s">
        <v>148</v>
      </c>
      <c r="N3" s="321" t="s">
        <v>3</v>
      </c>
      <c r="O3" s="321" t="s">
        <v>3</v>
      </c>
      <c r="P3" s="323" t="s">
        <v>3</v>
      </c>
      <c r="R3" s="66"/>
      <c r="S3" s="67"/>
      <c r="T3" s="67"/>
      <c r="U3" s="67"/>
      <c r="V3" s="66"/>
      <c r="W3" s="66"/>
      <c r="X3" s="67"/>
      <c r="Y3" s="67"/>
      <c r="Z3" s="67"/>
      <c r="AA3" s="66"/>
      <c r="AB3" s="66"/>
      <c r="AC3" s="66"/>
      <c r="AD3" s="66"/>
      <c r="AE3" s="66"/>
      <c r="AF3" s="66"/>
      <c r="AG3" s="66"/>
      <c r="AH3" s="66"/>
      <c r="AI3" s="66"/>
      <c r="AJ3" s="66"/>
      <c r="AK3" s="66"/>
      <c r="AL3" s="66"/>
      <c r="AM3" s="66"/>
      <c r="AN3" s="66"/>
      <c r="AO3" s="66"/>
      <c r="AP3" s="66"/>
      <c r="AQ3" s="66"/>
    </row>
    <row r="4" spans="1:53" s="8" customFormat="1" ht="6" customHeight="1">
      <c r="A4" s="9" t="s">
        <v>3</v>
      </c>
      <c r="B4" s="10" t="s">
        <v>3</v>
      </c>
      <c r="C4" s="91" t="s">
        <v>3</v>
      </c>
      <c r="D4" s="92" t="s">
        <v>3</v>
      </c>
      <c r="E4" s="93" t="s">
        <v>3</v>
      </c>
      <c r="F4" s="94" t="s">
        <v>3</v>
      </c>
      <c r="G4" s="94" t="s">
        <v>3</v>
      </c>
      <c r="H4" s="94" t="s">
        <v>3</v>
      </c>
      <c r="I4" s="95" t="s">
        <v>3</v>
      </c>
      <c r="J4" s="91" t="s">
        <v>3</v>
      </c>
      <c r="K4" s="91" t="s">
        <v>3</v>
      </c>
      <c r="L4" s="93" t="s">
        <v>3</v>
      </c>
      <c r="M4" s="96" t="s">
        <v>3</v>
      </c>
      <c r="N4" s="97" t="s">
        <v>3</v>
      </c>
      <c r="O4" s="97" t="s">
        <v>3</v>
      </c>
      <c r="P4" s="98" t="s">
        <v>3</v>
      </c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66"/>
      <c r="AI4" s="66"/>
      <c r="AJ4" s="66"/>
      <c r="AK4" s="66"/>
      <c r="AL4" s="66"/>
      <c r="AM4" s="66"/>
      <c r="AN4" s="66"/>
      <c r="AO4" s="66"/>
      <c r="AP4" s="66"/>
      <c r="AQ4" s="66"/>
    </row>
    <row r="5" spans="1:53" ht="12.75" customHeight="1">
      <c r="A5" s="165" t="s">
        <v>3</v>
      </c>
      <c r="B5" s="166" t="s">
        <v>3</v>
      </c>
      <c r="C5" s="163" t="s">
        <v>16</v>
      </c>
      <c r="D5" s="164" t="s">
        <v>3</v>
      </c>
      <c r="E5" s="17">
        <v>1</v>
      </c>
      <c r="F5" s="230">
        <v>3287</v>
      </c>
      <c r="G5" s="230" t="s">
        <v>3</v>
      </c>
      <c r="H5" s="230" t="s">
        <v>3</v>
      </c>
      <c r="I5" s="18" t="s">
        <v>3</v>
      </c>
      <c r="J5" s="163" t="s">
        <v>55</v>
      </c>
      <c r="K5" s="164" t="s">
        <v>3</v>
      </c>
      <c r="L5" s="17">
        <v>25</v>
      </c>
      <c r="M5" s="231">
        <v>213</v>
      </c>
      <c r="N5" s="232" t="s">
        <v>3</v>
      </c>
      <c r="O5" s="232" t="s">
        <v>3</v>
      </c>
      <c r="P5" s="233" t="s">
        <v>3</v>
      </c>
      <c r="R5" s="68"/>
      <c r="S5" s="68"/>
      <c r="T5" s="68"/>
      <c r="U5" s="68"/>
      <c r="V5" s="20"/>
      <c r="W5" s="68"/>
      <c r="X5" s="68"/>
      <c r="Y5" s="68"/>
      <c r="Z5" s="68"/>
      <c r="AA5" s="20"/>
      <c r="AB5" s="20"/>
      <c r="AC5" s="20"/>
      <c r="AD5" s="68"/>
      <c r="AE5" s="68"/>
      <c r="AF5" s="68"/>
      <c r="AG5" s="68"/>
      <c r="AH5" s="68"/>
      <c r="AI5" s="68"/>
      <c r="AJ5" s="20"/>
      <c r="AK5" s="20"/>
      <c r="AL5" s="20"/>
      <c r="AM5" s="20"/>
      <c r="AN5" s="20"/>
      <c r="AO5" s="20"/>
      <c r="AP5" s="20"/>
      <c r="AQ5" s="20"/>
      <c r="BA5" s="19"/>
    </row>
    <row r="6" spans="1:53" ht="12.75" customHeight="1">
      <c r="A6" s="165" t="s">
        <v>3</v>
      </c>
      <c r="B6" s="166" t="s">
        <v>3</v>
      </c>
      <c r="C6" s="163" t="s">
        <v>39</v>
      </c>
      <c r="D6" s="164" t="s">
        <v>3</v>
      </c>
      <c r="E6" s="17">
        <v>2</v>
      </c>
      <c r="F6" s="230">
        <v>1683</v>
      </c>
      <c r="G6" s="230" t="s">
        <v>3</v>
      </c>
      <c r="H6" s="230" t="s">
        <v>3</v>
      </c>
      <c r="I6" s="18" t="s">
        <v>3</v>
      </c>
      <c r="J6" s="163" t="s">
        <v>27</v>
      </c>
      <c r="K6" s="164" t="s">
        <v>3</v>
      </c>
      <c r="L6" s="17">
        <v>26</v>
      </c>
      <c r="M6" s="231">
        <v>207</v>
      </c>
      <c r="N6" s="232" t="s">
        <v>3</v>
      </c>
      <c r="O6" s="232" t="s">
        <v>3</v>
      </c>
      <c r="P6" s="233" t="s">
        <v>3</v>
      </c>
      <c r="R6" s="68"/>
      <c r="S6" s="68"/>
      <c r="T6" s="68"/>
      <c r="U6" s="68"/>
      <c r="V6" s="20"/>
      <c r="W6" s="68"/>
      <c r="X6" s="68"/>
      <c r="Y6" s="68"/>
      <c r="Z6" s="68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</row>
    <row r="7" spans="1:53" ht="12.75" customHeight="1">
      <c r="A7" s="165" t="s">
        <v>3</v>
      </c>
      <c r="B7" s="166" t="s">
        <v>3</v>
      </c>
      <c r="C7" s="163" t="s">
        <v>13</v>
      </c>
      <c r="D7" s="164" t="s">
        <v>3</v>
      </c>
      <c r="E7" s="17">
        <v>3</v>
      </c>
      <c r="F7" s="230">
        <v>1398</v>
      </c>
      <c r="G7" s="230" t="s">
        <v>3</v>
      </c>
      <c r="H7" s="230" t="s">
        <v>3</v>
      </c>
      <c r="I7" s="22" t="s">
        <v>3</v>
      </c>
      <c r="J7" s="177" t="s">
        <v>26</v>
      </c>
      <c r="K7" s="178" t="s">
        <v>3</v>
      </c>
      <c r="L7" s="21">
        <v>27</v>
      </c>
      <c r="M7" s="242">
        <v>187</v>
      </c>
      <c r="N7" s="243" t="s">
        <v>3</v>
      </c>
      <c r="O7" s="243" t="s">
        <v>3</v>
      </c>
      <c r="P7" s="244" t="s">
        <v>3</v>
      </c>
      <c r="R7" s="68"/>
      <c r="S7" s="68"/>
      <c r="T7" s="68"/>
      <c r="U7" s="68"/>
      <c r="V7" s="20"/>
      <c r="W7" s="68"/>
      <c r="X7" s="68"/>
      <c r="Y7" s="68"/>
      <c r="Z7" s="68"/>
      <c r="AA7" s="20"/>
      <c r="AB7" s="20"/>
      <c r="AC7" s="20"/>
      <c r="AD7" s="68"/>
      <c r="AE7" s="68"/>
      <c r="AF7" s="68"/>
      <c r="AG7" s="68"/>
      <c r="AH7" s="68"/>
      <c r="AI7" s="68"/>
      <c r="AJ7" s="20"/>
      <c r="AK7" s="20"/>
      <c r="AL7" s="20"/>
      <c r="AM7" s="20"/>
      <c r="AN7" s="20"/>
      <c r="AO7" s="20"/>
      <c r="AP7" s="20"/>
      <c r="AQ7" s="20"/>
    </row>
    <row r="8" spans="1:53" ht="12.75" customHeight="1">
      <c r="A8" s="165" t="s">
        <v>3</v>
      </c>
      <c r="B8" s="166" t="s">
        <v>3</v>
      </c>
      <c r="C8" s="163" t="s">
        <v>33</v>
      </c>
      <c r="D8" s="164" t="s">
        <v>3</v>
      </c>
      <c r="E8" s="17">
        <v>4</v>
      </c>
      <c r="F8" s="230">
        <v>1217</v>
      </c>
      <c r="G8" s="230" t="s">
        <v>3</v>
      </c>
      <c r="H8" s="230" t="s">
        <v>3</v>
      </c>
      <c r="I8" s="145" t="s">
        <v>50</v>
      </c>
      <c r="J8" s="199" t="s">
        <v>51</v>
      </c>
      <c r="K8" s="200" t="s">
        <v>3</v>
      </c>
      <c r="L8" s="144">
        <v>28</v>
      </c>
      <c r="M8" s="235">
        <v>172</v>
      </c>
      <c r="N8" s="236" t="s">
        <v>3</v>
      </c>
      <c r="O8" s="236" t="s">
        <v>3</v>
      </c>
      <c r="P8" s="237" t="s">
        <v>3</v>
      </c>
      <c r="R8" s="68"/>
      <c r="S8" s="68"/>
      <c r="T8" s="68"/>
      <c r="U8" s="68"/>
      <c r="V8" s="20"/>
      <c r="W8" s="68"/>
      <c r="X8" s="68"/>
      <c r="Y8" s="68"/>
      <c r="Z8" s="68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</row>
    <row r="9" spans="1:53" ht="12.75" customHeight="1">
      <c r="A9" s="165" t="s">
        <v>3</v>
      </c>
      <c r="B9" s="166" t="s">
        <v>3</v>
      </c>
      <c r="C9" s="163" t="s">
        <v>20</v>
      </c>
      <c r="D9" s="164" t="s">
        <v>3</v>
      </c>
      <c r="E9" s="17">
        <v>5</v>
      </c>
      <c r="F9" s="230">
        <v>963</v>
      </c>
      <c r="G9" s="230" t="s">
        <v>3</v>
      </c>
      <c r="H9" s="230" t="s">
        <v>3</v>
      </c>
      <c r="I9" s="22" t="s">
        <v>9</v>
      </c>
      <c r="J9" s="177" t="s">
        <v>25</v>
      </c>
      <c r="K9" s="178" t="s">
        <v>3</v>
      </c>
      <c r="L9" s="21">
        <v>29</v>
      </c>
      <c r="M9" s="242">
        <v>168</v>
      </c>
      <c r="N9" s="243" t="s">
        <v>3</v>
      </c>
      <c r="O9" s="243" t="s">
        <v>3</v>
      </c>
      <c r="P9" s="244" t="s">
        <v>3</v>
      </c>
      <c r="R9" s="68"/>
      <c r="S9" s="68"/>
      <c r="T9" s="68"/>
      <c r="U9" s="68"/>
      <c r="V9" s="20"/>
      <c r="W9" s="68"/>
      <c r="X9" s="68"/>
      <c r="Y9" s="68"/>
      <c r="Z9" s="68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</row>
    <row r="10" spans="1:53" ht="12.75" customHeight="1">
      <c r="A10" s="165" t="s">
        <v>3</v>
      </c>
      <c r="B10" s="166" t="s">
        <v>3</v>
      </c>
      <c r="C10" s="163" t="s">
        <v>3</v>
      </c>
      <c r="D10" s="164" t="s">
        <v>3</v>
      </c>
      <c r="E10" s="17" t="s">
        <v>3</v>
      </c>
      <c r="F10" s="230" t="s">
        <v>3</v>
      </c>
      <c r="G10" s="230" t="s">
        <v>3</v>
      </c>
      <c r="H10" s="230" t="s">
        <v>3</v>
      </c>
      <c r="I10" s="18" t="s">
        <v>3</v>
      </c>
      <c r="J10" s="163" t="s">
        <v>3</v>
      </c>
      <c r="K10" s="164" t="s">
        <v>3</v>
      </c>
      <c r="L10" s="17" t="s">
        <v>3</v>
      </c>
      <c r="M10" s="231" t="s">
        <v>3</v>
      </c>
      <c r="N10" s="232" t="s">
        <v>3</v>
      </c>
      <c r="O10" s="232" t="s">
        <v>3</v>
      </c>
      <c r="P10" s="233" t="s">
        <v>3</v>
      </c>
      <c r="R10" s="20"/>
      <c r="S10" s="20"/>
      <c r="T10" s="20"/>
      <c r="U10" s="68"/>
      <c r="V10" s="20"/>
      <c r="W10" s="20"/>
      <c r="X10" s="20"/>
      <c r="Y10" s="20"/>
      <c r="Z10" s="68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</row>
    <row r="11" spans="1:53" ht="12.75" customHeight="1">
      <c r="A11" s="165" t="s">
        <v>3</v>
      </c>
      <c r="B11" s="166" t="s">
        <v>3</v>
      </c>
      <c r="C11" s="163" t="s">
        <v>48</v>
      </c>
      <c r="D11" s="164" t="s">
        <v>3</v>
      </c>
      <c r="E11" s="17">
        <v>6</v>
      </c>
      <c r="F11" s="230">
        <v>929</v>
      </c>
      <c r="G11" s="230" t="s">
        <v>3</v>
      </c>
      <c r="H11" s="230" t="s">
        <v>3</v>
      </c>
      <c r="I11" s="22" t="s">
        <v>3</v>
      </c>
      <c r="J11" s="177" t="s">
        <v>49</v>
      </c>
      <c r="K11" s="178" t="s">
        <v>3</v>
      </c>
      <c r="L11" s="21">
        <v>30</v>
      </c>
      <c r="M11" s="242">
        <v>156</v>
      </c>
      <c r="N11" s="243" t="s">
        <v>3</v>
      </c>
      <c r="O11" s="243" t="s">
        <v>3</v>
      </c>
      <c r="P11" s="244" t="s">
        <v>3</v>
      </c>
      <c r="R11" s="68"/>
      <c r="S11" s="68"/>
      <c r="T11" s="68"/>
      <c r="U11" s="68"/>
      <c r="V11" s="20"/>
      <c r="W11" s="68"/>
      <c r="X11" s="68"/>
      <c r="Y11" s="68"/>
      <c r="Z11" s="68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</row>
    <row r="12" spans="1:53" ht="12.75" customHeight="1">
      <c r="A12" s="165" t="s">
        <v>3</v>
      </c>
      <c r="B12" s="166" t="s">
        <v>3</v>
      </c>
      <c r="C12" s="163" t="s">
        <v>19</v>
      </c>
      <c r="D12" s="164" t="s">
        <v>3</v>
      </c>
      <c r="E12" s="17">
        <v>7</v>
      </c>
      <c r="F12" s="230">
        <v>803</v>
      </c>
      <c r="G12" s="230" t="s">
        <v>3</v>
      </c>
      <c r="H12" s="230" t="s">
        <v>3</v>
      </c>
      <c r="I12" s="22" t="s">
        <v>9</v>
      </c>
      <c r="J12" s="177" t="s">
        <v>18</v>
      </c>
      <c r="K12" s="178" t="s">
        <v>3</v>
      </c>
      <c r="L12" s="21">
        <v>30</v>
      </c>
      <c r="M12" s="242">
        <v>156</v>
      </c>
      <c r="N12" s="243" t="s">
        <v>3</v>
      </c>
      <c r="O12" s="243" t="s">
        <v>3</v>
      </c>
      <c r="P12" s="244" t="s">
        <v>3</v>
      </c>
      <c r="R12" s="68"/>
      <c r="S12" s="68"/>
      <c r="T12" s="68"/>
      <c r="U12" s="68"/>
      <c r="V12" s="20"/>
      <c r="W12" s="68"/>
      <c r="X12" s="68"/>
      <c r="Y12" s="68"/>
      <c r="Z12" s="68"/>
      <c r="AA12" s="20"/>
      <c r="AB12" s="20"/>
      <c r="AC12" s="20"/>
      <c r="AD12" s="68"/>
      <c r="AE12" s="68"/>
      <c r="AF12" s="68"/>
      <c r="AG12" s="68"/>
      <c r="AH12" s="68"/>
      <c r="AI12" s="68"/>
      <c r="AJ12" s="20"/>
      <c r="AK12" s="20"/>
      <c r="AL12" s="20"/>
      <c r="AM12" s="20"/>
      <c r="AN12" s="20"/>
      <c r="AO12" s="20"/>
      <c r="AP12" s="20"/>
      <c r="AQ12" s="20"/>
    </row>
    <row r="13" spans="1:53" ht="12.75" customHeight="1">
      <c r="A13" s="165" t="s">
        <v>3</v>
      </c>
      <c r="B13" s="166" t="s">
        <v>3</v>
      </c>
      <c r="C13" s="163" t="s">
        <v>45</v>
      </c>
      <c r="D13" s="164" t="s">
        <v>3</v>
      </c>
      <c r="E13" s="17">
        <v>8</v>
      </c>
      <c r="F13" s="230">
        <v>732</v>
      </c>
      <c r="G13" s="230" t="s">
        <v>3</v>
      </c>
      <c r="H13" s="230" t="s">
        <v>3</v>
      </c>
      <c r="I13" s="22" t="s">
        <v>3</v>
      </c>
      <c r="J13" s="177" t="s">
        <v>15</v>
      </c>
      <c r="K13" s="178" t="s">
        <v>3</v>
      </c>
      <c r="L13" s="21">
        <v>32</v>
      </c>
      <c r="M13" s="242">
        <v>141</v>
      </c>
      <c r="N13" s="243" t="s">
        <v>3</v>
      </c>
      <c r="O13" s="243" t="s">
        <v>3</v>
      </c>
      <c r="P13" s="244" t="s">
        <v>3</v>
      </c>
      <c r="R13" s="68"/>
      <c r="S13" s="68"/>
      <c r="T13" s="68"/>
      <c r="U13" s="68"/>
      <c r="V13" s="20"/>
      <c r="W13" s="68"/>
      <c r="X13" s="68"/>
      <c r="Y13" s="68"/>
      <c r="Z13" s="68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</row>
    <row r="14" spans="1:53" ht="12.75" customHeight="1">
      <c r="A14" s="165" t="s">
        <v>3</v>
      </c>
      <c r="B14" s="166" t="s">
        <v>3</v>
      </c>
      <c r="C14" s="163" t="s">
        <v>11</v>
      </c>
      <c r="D14" s="164" t="s">
        <v>3</v>
      </c>
      <c r="E14" s="17">
        <v>9</v>
      </c>
      <c r="F14" s="230">
        <v>655</v>
      </c>
      <c r="G14" s="230" t="s">
        <v>3</v>
      </c>
      <c r="H14" s="230" t="s">
        <v>3</v>
      </c>
      <c r="I14" s="18" t="s">
        <v>3</v>
      </c>
      <c r="J14" s="163" t="s">
        <v>30</v>
      </c>
      <c r="K14" s="164" t="s">
        <v>3</v>
      </c>
      <c r="L14" s="17">
        <v>32</v>
      </c>
      <c r="M14" s="231">
        <v>141</v>
      </c>
      <c r="N14" s="232" t="s">
        <v>3</v>
      </c>
      <c r="O14" s="232" t="s">
        <v>3</v>
      </c>
      <c r="P14" s="233" t="s">
        <v>3</v>
      </c>
      <c r="R14" s="68"/>
      <c r="S14" s="68"/>
      <c r="T14" s="68"/>
      <c r="U14" s="68"/>
      <c r="V14" s="20"/>
      <c r="W14" s="68"/>
      <c r="X14" s="68"/>
      <c r="Y14" s="68"/>
      <c r="Z14" s="68"/>
      <c r="AA14" s="20"/>
      <c r="AB14" s="20"/>
      <c r="AC14" s="20"/>
      <c r="AD14" s="68"/>
      <c r="AE14" s="68"/>
      <c r="AF14" s="68"/>
      <c r="AG14" s="68"/>
      <c r="AH14" s="68"/>
      <c r="AI14" s="68"/>
      <c r="AJ14" s="20"/>
      <c r="AK14" s="20"/>
      <c r="AL14" s="20"/>
      <c r="AM14" s="20"/>
      <c r="AN14" s="20"/>
      <c r="AO14" s="20"/>
      <c r="AP14" s="20"/>
      <c r="AQ14" s="20"/>
    </row>
    <row r="15" spans="1:53" ht="12.75" customHeight="1">
      <c r="A15" s="165" t="s">
        <v>3</v>
      </c>
      <c r="B15" s="166" t="s">
        <v>3</v>
      </c>
      <c r="C15" s="163" t="s">
        <v>53</v>
      </c>
      <c r="D15" s="164" t="s">
        <v>3</v>
      </c>
      <c r="E15" s="17">
        <v>10</v>
      </c>
      <c r="F15" s="230">
        <v>610</v>
      </c>
      <c r="G15" s="230" t="s">
        <v>3</v>
      </c>
      <c r="H15" s="230" t="s">
        <v>3</v>
      </c>
      <c r="I15" s="18" t="s">
        <v>3</v>
      </c>
      <c r="J15" s="163" t="s">
        <v>40</v>
      </c>
      <c r="K15" s="164" t="s">
        <v>3</v>
      </c>
      <c r="L15" s="17">
        <v>34</v>
      </c>
      <c r="M15" s="231">
        <v>140</v>
      </c>
      <c r="N15" s="232" t="s">
        <v>3</v>
      </c>
      <c r="O15" s="232" t="s">
        <v>3</v>
      </c>
      <c r="P15" s="233" t="s">
        <v>3</v>
      </c>
      <c r="R15" s="68"/>
      <c r="S15" s="68"/>
      <c r="T15" s="68"/>
      <c r="U15" s="68"/>
      <c r="V15" s="20"/>
      <c r="W15" s="68"/>
      <c r="X15" s="68"/>
      <c r="Y15" s="68"/>
      <c r="Z15" s="68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</row>
    <row r="16" spans="1:53" ht="12.75" customHeight="1">
      <c r="A16" s="165" t="s">
        <v>3</v>
      </c>
      <c r="B16" s="166" t="s">
        <v>3</v>
      </c>
      <c r="C16" s="163" t="s">
        <v>3</v>
      </c>
      <c r="D16" s="164" t="s">
        <v>3</v>
      </c>
      <c r="E16" s="17" t="s">
        <v>3</v>
      </c>
      <c r="F16" s="230" t="s">
        <v>3</v>
      </c>
      <c r="G16" s="230" t="s">
        <v>3</v>
      </c>
      <c r="H16" s="230" t="s">
        <v>3</v>
      </c>
      <c r="I16" s="18" t="s">
        <v>3</v>
      </c>
      <c r="J16" s="163" t="s">
        <v>3</v>
      </c>
      <c r="K16" s="164" t="s">
        <v>3</v>
      </c>
      <c r="L16" s="17" t="s">
        <v>3</v>
      </c>
      <c r="M16" s="231" t="s">
        <v>3</v>
      </c>
      <c r="N16" s="232" t="s">
        <v>3</v>
      </c>
      <c r="O16" s="232" t="s">
        <v>3</v>
      </c>
      <c r="P16" s="233" t="s">
        <v>3</v>
      </c>
      <c r="R16" s="20"/>
      <c r="S16" s="20"/>
      <c r="T16" s="20"/>
      <c r="U16" s="68"/>
      <c r="V16" s="20"/>
      <c r="W16" s="20"/>
      <c r="X16" s="20"/>
      <c r="Y16" s="20"/>
      <c r="Z16" s="68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</row>
    <row r="17" spans="1:43" ht="12.75" customHeight="1">
      <c r="A17" s="165" t="s">
        <v>3</v>
      </c>
      <c r="B17" s="166" t="s">
        <v>3</v>
      </c>
      <c r="C17" s="163" t="s">
        <v>8</v>
      </c>
      <c r="D17" s="164" t="s">
        <v>3</v>
      </c>
      <c r="E17" s="17">
        <v>11</v>
      </c>
      <c r="F17" s="230">
        <v>530</v>
      </c>
      <c r="G17" s="230" t="s">
        <v>3</v>
      </c>
      <c r="H17" s="230" t="s">
        <v>3</v>
      </c>
      <c r="I17" s="18" t="s">
        <v>3</v>
      </c>
      <c r="J17" s="163" t="s">
        <v>21</v>
      </c>
      <c r="K17" s="164" t="s">
        <v>3</v>
      </c>
      <c r="L17" s="17">
        <v>35</v>
      </c>
      <c r="M17" s="231">
        <v>128</v>
      </c>
      <c r="N17" s="232" t="s">
        <v>3</v>
      </c>
      <c r="O17" s="232" t="s">
        <v>3</v>
      </c>
      <c r="P17" s="233" t="s">
        <v>3</v>
      </c>
      <c r="R17" s="68"/>
      <c r="S17" s="68"/>
      <c r="T17" s="68"/>
      <c r="U17" s="68"/>
      <c r="V17" s="20"/>
      <c r="W17" s="68"/>
      <c r="X17" s="68"/>
      <c r="Y17" s="68"/>
      <c r="Z17" s="68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</row>
    <row r="18" spans="1:43" ht="12.75" customHeight="1">
      <c r="A18" s="165" t="s">
        <v>3</v>
      </c>
      <c r="B18" s="166" t="s">
        <v>3</v>
      </c>
      <c r="C18" s="163" t="s">
        <v>58</v>
      </c>
      <c r="D18" s="164" t="s">
        <v>3</v>
      </c>
      <c r="E18" s="17">
        <v>11</v>
      </c>
      <c r="F18" s="230">
        <v>530</v>
      </c>
      <c r="G18" s="230" t="s">
        <v>3</v>
      </c>
      <c r="H18" s="230" t="s">
        <v>3</v>
      </c>
      <c r="I18" s="18" t="s">
        <v>3</v>
      </c>
      <c r="J18" s="163" t="s">
        <v>38</v>
      </c>
      <c r="K18" s="164" t="s">
        <v>3</v>
      </c>
      <c r="L18" s="17">
        <v>36</v>
      </c>
      <c r="M18" s="231">
        <v>127</v>
      </c>
      <c r="N18" s="232" t="s">
        <v>3</v>
      </c>
      <c r="O18" s="232" t="s">
        <v>3</v>
      </c>
      <c r="P18" s="233" t="s">
        <v>3</v>
      </c>
      <c r="R18" s="68"/>
      <c r="S18" s="68"/>
      <c r="T18" s="68"/>
      <c r="U18" s="68"/>
      <c r="V18" s="20"/>
      <c r="W18" s="68"/>
      <c r="X18" s="68"/>
      <c r="Y18" s="68"/>
      <c r="Z18" s="68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</row>
    <row r="19" spans="1:43" ht="12.75" customHeight="1">
      <c r="A19" s="165" t="s">
        <v>3</v>
      </c>
      <c r="B19" s="166" t="s">
        <v>3</v>
      </c>
      <c r="C19" s="163" t="s">
        <v>36</v>
      </c>
      <c r="D19" s="164" t="s">
        <v>3</v>
      </c>
      <c r="E19" s="17">
        <v>13</v>
      </c>
      <c r="F19" s="230">
        <v>440</v>
      </c>
      <c r="G19" s="230" t="s">
        <v>3</v>
      </c>
      <c r="H19" s="230" t="s">
        <v>3</v>
      </c>
      <c r="I19" s="18" t="s">
        <v>3</v>
      </c>
      <c r="J19" s="163" t="s">
        <v>56</v>
      </c>
      <c r="K19" s="164" t="s">
        <v>3</v>
      </c>
      <c r="L19" s="17">
        <v>37</v>
      </c>
      <c r="M19" s="231">
        <v>92</v>
      </c>
      <c r="N19" s="232" t="s">
        <v>3</v>
      </c>
      <c r="O19" s="232" t="s">
        <v>3</v>
      </c>
      <c r="P19" s="233" t="s">
        <v>3</v>
      </c>
      <c r="R19" s="68"/>
      <c r="S19" s="68"/>
      <c r="T19" s="68"/>
      <c r="U19" s="68"/>
      <c r="V19" s="20"/>
      <c r="W19" s="68"/>
      <c r="X19" s="68"/>
      <c r="Y19" s="68"/>
      <c r="Z19" s="68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</row>
    <row r="20" spans="1:43" ht="12.75" customHeight="1">
      <c r="A20" s="165" t="s">
        <v>3</v>
      </c>
      <c r="B20" s="166" t="s">
        <v>3</v>
      </c>
      <c r="C20" s="163" t="s">
        <v>57</v>
      </c>
      <c r="D20" s="164" t="s">
        <v>3</v>
      </c>
      <c r="E20" s="17">
        <v>14</v>
      </c>
      <c r="F20" s="230">
        <v>437</v>
      </c>
      <c r="G20" s="230" t="s">
        <v>3</v>
      </c>
      <c r="H20" s="230" t="s">
        <v>3</v>
      </c>
      <c r="I20" s="18" t="s">
        <v>3</v>
      </c>
      <c r="J20" s="163" t="s">
        <v>46</v>
      </c>
      <c r="K20" s="164" t="s">
        <v>3</v>
      </c>
      <c r="L20" s="17">
        <v>38</v>
      </c>
      <c r="M20" s="231">
        <v>91</v>
      </c>
      <c r="N20" s="232" t="s">
        <v>3</v>
      </c>
      <c r="O20" s="232" t="s">
        <v>3</v>
      </c>
      <c r="P20" s="233" t="s">
        <v>3</v>
      </c>
      <c r="R20" s="68"/>
      <c r="S20" s="68"/>
      <c r="T20" s="68"/>
      <c r="U20" s="68"/>
      <c r="V20" s="20"/>
      <c r="W20" s="68"/>
      <c r="X20" s="68"/>
      <c r="Y20" s="68"/>
      <c r="Z20" s="68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</row>
    <row r="21" spans="1:43" ht="12.75" customHeight="1">
      <c r="A21" s="165" t="s">
        <v>3</v>
      </c>
      <c r="B21" s="166" t="s">
        <v>3</v>
      </c>
      <c r="C21" s="163" t="s">
        <v>29</v>
      </c>
      <c r="D21" s="164" t="s">
        <v>3</v>
      </c>
      <c r="E21" s="17">
        <v>15</v>
      </c>
      <c r="F21" s="230">
        <v>414</v>
      </c>
      <c r="G21" s="230" t="s">
        <v>3</v>
      </c>
      <c r="H21" s="230" t="s">
        <v>3</v>
      </c>
      <c r="I21" s="18" t="s">
        <v>3</v>
      </c>
      <c r="J21" s="163" t="s">
        <v>37</v>
      </c>
      <c r="K21" s="164" t="s">
        <v>3</v>
      </c>
      <c r="L21" s="17">
        <v>39</v>
      </c>
      <c r="M21" s="231">
        <v>81</v>
      </c>
      <c r="N21" s="232" t="s">
        <v>3</v>
      </c>
      <c r="O21" s="232" t="s">
        <v>3</v>
      </c>
      <c r="P21" s="233" t="s">
        <v>3</v>
      </c>
      <c r="R21" s="68"/>
      <c r="S21" s="68"/>
      <c r="T21" s="68"/>
      <c r="U21" s="68"/>
      <c r="V21" s="20"/>
      <c r="W21" s="68"/>
      <c r="X21" s="68"/>
      <c r="Y21" s="68"/>
      <c r="Z21" s="68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</row>
    <row r="22" spans="1:43" ht="12.75" customHeight="1">
      <c r="A22" s="165" t="s">
        <v>3</v>
      </c>
      <c r="B22" s="166" t="s">
        <v>3</v>
      </c>
      <c r="C22" s="163" t="s">
        <v>3</v>
      </c>
      <c r="D22" s="164" t="s">
        <v>3</v>
      </c>
      <c r="E22" s="17" t="s">
        <v>3</v>
      </c>
      <c r="F22" s="230" t="s">
        <v>3</v>
      </c>
      <c r="G22" s="230" t="s">
        <v>3</v>
      </c>
      <c r="H22" s="230" t="s">
        <v>3</v>
      </c>
      <c r="I22" s="18" t="s">
        <v>3</v>
      </c>
      <c r="J22" s="163" t="s">
        <v>3</v>
      </c>
      <c r="K22" s="164" t="s">
        <v>3</v>
      </c>
      <c r="L22" s="17" t="s">
        <v>3</v>
      </c>
      <c r="M22" s="231" t="s">
        <v>3</v>
      </c>
      <c r="N22" s="232" t="s">
        <v>3</v>
      </c>
      <c r="O22" s="232" t="s">
        <v>3</v>
      </c>
      <c r="P22" s="233" t="s">
        <v>3</v>
      </c>
      <c r="R22" s="20"/>
      <c r="S22" s="20"/>
      <c r="T22" s="20"/>
      <c r="U22" s="68"/>
      <c r="V22" s="20"/>
      <c r="W22" s="20"/>
      <c r="X22" s="20"/>
      <c r="Y22" s="20"/>
      <c r="Z22" s="68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</row>
    <row r="23" spans="1:43" ht="12.75" customHeight="1">
      <c r="A23" s="165" t="s">
        <v>3</v>
      </c>
      <c r="B23" s="166" t="s">
        <v>3</v>
      </c>
      <c r="C23" s="163" t="s">
        <v>47</v>
      </c>
      <c r="D23" s="164" t="s">
        <v>3</v>
      </c>
      <c r="E23" s="17">
        <v>16</v>
      </c>
      <c r="F23" s="230">
        <v>407</v>
      </c>
      <c r="G23" s="230" t="s">
        <v>3</v>
      </c>
      <c r="H23" s="230" t="s">
        <v>3</v>
      </c>
      <c r="I23" s="18" t="s">
        <v>3</v>
      </c>
      <c r="J23" s="163" t="s">
        <v>24</v>
      </c>
      <c r="K23" s="164" t="s">
        <v>3</v>
      </c>
      <c r="L23" s="17">
        <v>40</v>
      </c>
      <c r="M23" s="231">
        <v>68</v>
      </c>
      <c r="N23" s="232" t="s">
        <v>3</v>
      </c>
      <c r="O23" s="232" t="s">
        <v>3</v>
      </c>
      <c r="P23" s="233" t="s">
        <v>3</v>
      </c>
      <c r="R23" s="68"/>
      <c r="S23" s="68"/>
      <c r="T23" s="68"/>
      <c r="U23" s="68"/>
      <c r="V23" s="20"/>
      <c r="W23" s="68"/>
      <c r="X23" s="68"/>
      <c r="Y23" s="68"/>
      <c r="Z23" s="68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</row>
    <row r="24" spans="1:43" ht="12.75" customHeight="1">
      <c r="A24" s="165" t="s">
        <v>3</v>
      </c>
      <c r="B24" s="166" t="s">
        <v>3</v>
      </c>
      <c r="C24" s="163" t="s">
        <v>44</v>
      </c>
      <c r="D24" s="164" t="s">
        <v>3</v>
      </c>
      <c r="E24" s="17">
        <v>17</v>
      </c>
      <c r="F24" s="230">
        <v>371</v>
      </c>
      <c r="G24" s="230" t="s">
        <v>3</v>
      </c>
      <c r="H24" s="230" t="s">
        <v>3</v>
      </c>
      <c r="I24" s="18" t="s">
        <v>9</v>
      </c>
      <c r="J24" s="163" t="s">
        <v>34</v>
      </c>
      <c r="K24" s="164" t="s">
        <v>3</v>
      </c>
      <c r="L24" s="17">
        <v>41</v>
      </c>
      <c r="M24" s="231">
        <v>56</v>
      </c>
      <c r="N24" s="232" t="s">
        <v>3</v>
      </c>
      <c r="O24" s="232" t="s">
        <v>3</v>
      </c>
      <c r="P24" s="233" t="s">
        <v>3</v>
      </c>
      <c r="R24" s="68"/>
      <c r="S24" s="68"/>
      <c r="T24" s="68"/>
      <c r="U24" s="68"/>
      <c r="V24" s="20"/>
      <c r="W24" s="68"/>
      <c r="X24" s="68"/>
      <c r="Y24" s="68"/>
      <c r="Z24" s="68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</row>
    <row r="25" spans="1:43" ht="12.75" customHeight="1">
      <c r="A25" s="165" t="s">
        <v>3</v>
      </c>
      <c r="B25" s="166" t="s">
        <v>3</v>
      </c>
      <c r="C25" s="163" t="s">
        <v>52</v>
      </c>
      <c r="D25" s="164" t="s">
        <v>3</v>
      </c>
      <c r="E25" s="17">
        <v>18</v>
      </c>
      <c r="F25" s="230">
        <v>361</v>
      </c>
      <c r="G25" s="230" t="s">
        <v>3</v>
      </c>
      <c r="H25" s="230" t="s">
        <v>3</v>
      </c>
      <c r="I25" s="18" t="s">
        <v>3</v>
      </c>
      <c r="J25" s="163" t="s">
        <v>14</v>
      </c>
      <c r="K25" s="164" t="s">
        <v>3</v>
      </c>
      <c r="L25" s="17">
        <v>42</v>
      </c>
      <c r="M25" s="231">
        <v>54</v>
      </c>
      <c r="N25" s="232" t="s">
        <v>3</v>
      </c>
      <c r="O25" s="232" t="s">
        <v>3</v>
      </c>
      <c r="P25" s="233" t="s">
        <v>3</v>
      </c>
      <c r="R25" s="68"/>
      <c r="S25" s="68"/>
      <c r="T25" s="68"/>
      <c r="U25" s="68"/>
      <c r="V25" s="20"/>
      <c r="W25" s="68"/>
      <c r="X25" s="68"/>
      <c r="Y25" s="68"/>
      <c r="Z25" s="68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</row>
    <row r="26" spans="1:43" ht="12.75" customHeight="1">
      <c r="A26" s="165" t="s">
        <v>3</v>
      </c>
      <c r="B26" s="166" t="s">
        <v>3</v>
      </c>
      <c r="C26" s="163" t="s">
        <v>35</v>
      </c>
      <c r="D26" s="164" t="s">
        <v>3</v>
      </c>
      <c r="E26" s="17">
        <v>19</v>
      </c>
      <c r="F26" s="230">
        <v>322</v>
      </c>
      <c r="G26" s="230" t="s">
        <v>3</v>
      </c>
      <c r="H26" s="230" t="s">
        <v>3</v>
      </c>
      <c r="I26" s="18" t="s">
        <v>3</v>
      </c>
      <c r="J26" s="163" t="s">
        <v>43</v>
      </c>
      <c r="K26" s="164" t="s">
        <v>3</v>
      </c>
      <c r="L26" s="17">
        <v>43</v>
      </c>
      <c r="M26" s="231">
        <v>46</v>
      </c>
      <c r="N26" s="232" t="s">
        <v>3</v>
      </c>
      <c r="O26" s="232" t="s">
        <v>3</v>
      </c>
      <c r="P26" s="233" t="s">
        <v>3</v>
      </c>
      <c r="R26" s="68"/>
      <c r="S26" s="68"/>
      <c r="T26" s="68"/>
      <c r="U26" s="68"/>
      <c r="V26" s="20"/>
      <c r="W26" s="68"/>
      <c r="X26" s="68"/>
      <c r="Y26" s="68"/>
      <c r="Z26" s="68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</row>
    <row r="27" spans="1:43" ht="12.75" customHeight="1">
      <c r="A27" s="165" t="s">
        <v>3</v>
      </c>
      <c r="B27" s="166" t="s">
        <v>3</v>
      </c>
      <c r="C27" s="163" t="s">
        <v>54</v>
      </c>
      <c r="D27" s="164" t="s">
        <v>3</v>
      </c>
      <c r="E27" s="17">
        <v>20</v>
      </c>
      <c r="F27" s="230">
        <v>297</v>
      </c>
      <c r="G27" s="230" t="s">
        <v>3</v>
      </c>
      <c r="H27" s="230" t="s">
        <v>3</v>
      </c>
      <c r="I27" s="18" t="s">
        <v>3</v>
      </c>
      <c r="J27" s="163" t="s">
        <v>32</v>
      </c>
      <c r="K27" s="164" t="s">
        <v>3</v>
      </c>
      <c r="L27" s="17">
        <v>44</v>
      </c>
      <c r="M27" s="231">
        <v>21</v>
      </c>
      <c r="N27" s="232" t="s">
        <v>3</v>
      </c>
      <c r="O27" s="232" t="s">
        <v>3</v>
      </c>
      <c r="P27" s="233" t="s">
        <v>3</v>
      </c>
      <c r="R27" s="68"/>
      <c r="S27" s="68"/>
      <c r="T27" s="68"/>
      <c r="U27" s="68"/>
      <c r="V27" s="20"/>
      <c r="W27" s="68"/>
      <c r="X27" s="68"/>
      <c r="Y27" s="68"/>
      <c r="Z27" s="68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</row>
    <row r="28" spans="1:43" ht="12.75" customHeight="1">
      <c r="A28" s="165" t="s">
        <v>3</v>
      </c>
      <c r="B28" s="166" t="s">
        <v>3</v>
      </c>
      <c r="C28" s="163" t="s">
        <v>3</v>
      </c>
      <c r="D28" s="164" t="s">
        <v>3</v>
      </c>
      <c r="E28" s="17" t="s">
        <v>3</v>
      </c>
      <c r="F28" s="230" t="s">
        <v>3</v>
      </c>
      <c r="G28" s="230" t="s">
        <v>3</v>
      </c>
      <c r="H28" s="230" t="s">
        <v>3</v>
      </c>
      <c r="I28" s="18" t="s">
        <v>3</v>
      </c>
      <c r="J28" s="163" t="s">
        <v>3</v>
      </c>
      <c r="K28" s="164" t="s">
        <v>3</v>
      </c>
      <c r="L28" s="17" t="s">
        <v>3</v>
      </c>
      <c r="M28" s="231" t="s">
        <v>3</v>
      </c>
      <c r="N28" s="232" t="s">
        <v>3</v>
      </c>
      <c r="O28" s="232" t="s">
        <v>3</v>
      </c>
      <c r="P28" s="233" t="s">
        <v>3</v>
      </c>
      <c r="R28" s="20"/>
      <c r="S28" s="20"/>
      <c r="T28" s="20"/>
      <c r="U28" s="68"/>
      <c r="V28" s="20"/>
      <c r="W28" s="20"/>
      <c r="X28" s="20"/>
      <c r="Y28" s="20"/>
      <c r="Z28" s="68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</row>
    <row r="29" spans="1:43" ht="12.75" customHeight="1">
      <c r="A29" s="165" t="s">
        <v>3</v>
      </c>
      <c r="B29" s="166" t="s">
        <v>3</v>
      </c>
      <c r="C29" s="163" t="s">
        <v>28</v>
      </c>
      <c r="D29" s="164" t="s">
        <v>3</v>
      </c>
      <c r="E29" s="17">
        <v>21</v>
      </c>
      <c r="F29" s="230">
        <v>279</v>
      </c>
      <c r="G29" s="230" t="s">
        <v>3</v>
      </c>
      <c r="H29" s="230" t="s">
        <v>3</v>
      </c>
      <c r="I29" s="18" t="s">
        <v>9</v>
      </c>
      <c r="J29" s="163" t="s">
        <v>10</v>
      </c>
      <c r="K29" s="164" t="s">
        <v>3</v>
      </c>
      <c r="L29" s="17">
        <v>45</v>
      </c>
      <c r="M29" s="231">
        <v>5</v>
      </c>
      <c r="N29" s="232" t="s">
        <v>3</v>
      </c>
      <c r="O29" s="232" t="s">
        <v>3</v>
      </c>
      <c r="P29" s="233" t="s">
        <v>3</v>
      </c>
      <c r="R29" s="68"/>
      <c r="S29" s="68"/>
      <c r="T29" s="68"/>
      <c r="U29" s="68"/>
      <c r="V29" s="20"/>
      <c r="W29" s="68"/>
      <c r="X29" s="68"/>
      <c r="Y29" s="68"/>
      <c r="Z29" s="68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</row>
    <row r="30" spans="1:43" ht="12.75" customHeight="1">
      <c r="A30" s="165" t="s">
        <v>3</v>
      </c>
      <c r="B30" s="166" t="s">
        <v>3</v>
      </c>
      <c r="C30" s="163" t="s">
        <v>17</v>
      </c>
      <c r="D30" s="164" t="s">
        <v>3</v>
      </c>
      <c r="E30" s="17">
        <v>22</v>
      </c>
      <c r="F30" s="230">
        <v>272</v>
      </c>
      <c r="G30" s="230" t="s">
        <v>3</v>
      </c>
      <c r="H30" s="230" t="s">
        <v>3</v>
      </c>
      <c r="I30" s="18" t="s">
        <v>3</v>
      </c>
      <c r="J30" s="163" t="s">
        <v>23</v>
      </c>
      <c r="K30" s="164" t="s">
        <v>3</v>
      </c>
      <c r="L30" s="17">
        <v>46</v>
      </c>
      <c r="M30" s="231">
        <v>4</v>
      </c>
      <c r="N30" s="232" t="s">
        <v>3</v>
      </c>
      <c r="O30" s="232" t="s">
        <v>3</v>
      </c>
      <c r="P30" s="233" t="s">
        <v>3</v>
      </c>
      <c r="R30" s="68"/>
      <c r="S30" s="68"/>
      <c r="T30" s="68"/>
      <c r="U30" s="68"/>
      <c r="V30" s="20"/>
      <c r="W30" s="68"/>
      <c r="X30" s="68"/>
      <c r="Y30" s="68"/>
      <c r="Z30" s="68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</row>
    <row r="31" spans="1:43" ht="12.75" customHeight="1">
      <c r="A31" s="165" t="s">
        <v>3</v>
      </c>
      <c r="B31" s="166" t="s">
        <v>3</v>
      </c>
      <c r="C31" s="163" t="s">
        <v>22</v>
      </c>
      <c r="D31" s="164" t="s">
        <v>3</v>
      </c>
      <c r="E31" s="17">
        <v>23</v>
      </c>
      <c r="F31" s="230">
        <v>267</v>
      </c>
      <c r="G31" s="230" t="s">
        <v>3</v>
      </c>
      <c r="H31" s="230" t="s">
        <v>3</v>
      </c>
      <c r="I31" s="18" t="s">
        <v>3</v>
      </c>
      <c r="J31" s="163" t="s">
        <v>31</v>
      </c>
      <c r="K31" s="164" t="s">
        <v>3</v>
      </c>
      <c r="L31" s="17">
        <v>47</v>
      </c>
      <c r="M31" s="231">
        <v>3</v>
      </c>
      <c r="N31" s="232" t="s">
        <v>3</v>
      </c>
      <c r="O31" s="232" t="s">
        <v>3</v>
      </c>
      <c r="P31" s="233" t="s">
        <v>3</v>
      </c>
      <c r="R31" s="68"/>
      <c r="S31" s="68"/>
      <c r="T31" s="68"/>
      <c r="U31" s="68"/>
      <c r="V31" s="20"/>
      <c r="W31" s="68"/>
      <c r="X31" s="68"/>
      <c r="Y31" s="68"/>
      <c r="Z31" s="68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</row>
    <row r="32" spans="1:43" ht="12.75" customHeight="1">
      <c r="A32" s="165" t="s">
        <v>9</v>
      </c>
      <c r="B32" s="166" t="s">
        <v>3</v>
      </c>
      <c r="C32" s="163" t="s">
        <v>12</v>
      </c>
      <c r="D32" s="164" t="s">
        <v>3</v>
      </c>
      <c r="E32" s="17">
        <v>24</v>
      </c>
      <c r="F32" s="230">
        <v>252</v>
      </c>
      <c r="G32" s="230" t="s">
        <v>3</v>
      </c>
      <c r="H32" s="230" t="s">
        <v>3</v>
      </c>
      <c r="I32" s="146" t="s">
        <v>3</v>
      </c>
      <c r="J32" s="199" t="s">
        <v>41</v>
      </c>
      <c r="K32" s="200" t="s">
        <v>3</v>
      </c>
      <c r="L32" s="144" t="s">
        <v>42</v>
      </c>
      <c r="M32" s="235">
        <v>19913</v>
      </c>
      <c r="N32" s="236" t="s">
        <v>3</v>
      </c>
      <c r="O32" s="236" t="s">
        <v>3</v>
      </c>
      <c r="P32" s="237" t="s">
        <v>3</v>
      </c>
      <c r="R32" s="68"/>
      <c r="S32" s="68"/>
      <c r="T32" s="68"/>
      <c r="U32" s="68"/>
      <c r="V32" s="20"/>
      <c r="W32" s="68"/>
      <c r="X32" s="68"/>
      <c r="Y32" s="68"/>
      <c r="Z32" s="68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</row>
    <row r="33" spans="1:43" s="8" customFormat="1" ht="6" customHeight="1" thickBot="1">
      <c r="A33" s="23" t="s">
        <v>3</v>
      </c>
      <c r="B33" s="24" t="s">
        <v>3</v>
      </c>
      <c r="C33" s="25" t="s">
        <v>3</v>
      </c>
      <c r="D33" s="26" t="s">
        <v>3</v>
      </c>
      <c r="E33" s="27" t="s">
        <v>3</v>
      </c>
      <c r="F33" s="25" t="s">
        <v>3</v>
      </c>
      <c r="G33" s="25" t="s">
        <v>3</v>
      </c>
      <c r="H33" s="25" t="s">
        <v>3</v>
      </c>
      <c r="I33" s="28" t="s">
        <v>3</v>
      </c>
      <c r="J33" s="25" t="s">
        <v>3</v>
      </c>
      <c r="K33" s="25" t="s">
        <v>3</v>
      </c>
      <c r="L33" s="27" t="s">
        <v>3</v>
      </c>
      <c r="M33" s="23" t="s">
        <v>3</v>
      </c>
      <c r="N33" s="25" t="s">
        <v>3</v>
      </c>
      <c r="O33" s="25" t="s">
        <v>3</v>
      </c>
      <c r="P33" s="26" t="s">
        <v>3</v>
      </c>
      <c r="R33" s="66"/>
      <c r="S33" s="66"/>
      <c r="T33" s="66"/>
      <c r="U33" s="66"/>
      <c r="V33" s="66"/>
      <c r="W33" s="66"/>
      <c r="X33" s="66"/>
      <c r="Y33" s="66"/>
      <c r="Z33" s="66"/>
      <c r="AA33" s="66"/>
      <c r="AB33" s="66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66"/>
      <c r="AO33" s="66"/>
      <c r="AP33" s="66"/>
      <c r="AQ33" s="66"/>
    </row>
    <row r="34" spans="1:43" ht="18" customHeight="1" thickTop="1">
      <c r="A34" s="207" t="s">
        <v>59</v>
      </c>
      <c r="B34" s="208" t="s">
        <v>3</v>
      </c>
      <c r="C34" s="208" t="s">
        <v>3</v>
      </c>
      <c r="D34" s="208" t="s">
        <v>3</v>
      </c>
      <c r="E34" s="208" t="s">
        <v>3</v>
      </c>
      <c r="F34" s="208" t="s">
        <v>3</v>
      </c>
      <c r="G34" s="209" t="s">
        <v>3</v>
      </c>
      <c r="H34" s="197" t="s">
        <v>60</v>
      </c>
      <c r="I34" s="197" t="s">
        <v>3</v>
      </c>
      <c r="J34" s="197" t="s">
        <v>3</v>
      </c>
      <c r="K34" s="197" t="s">
        <v>3</v>
      </c>
      <c r="L34" s="197" t="s">
        <v>3</v>
      </c>
      <c r="M34" s="197" t="s">
        <v>3</v>
      </c>
      <c r="N34" s="197" t="s">
        <v>3</v>
      </c>
      <c r="O34" s="197" t="s">
        <v>3</v>
      </c>
      <c r="P34" s="197" t="s">
        <v>3</v>
      </c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</row>
    <row r="35" spans="1:43" ht="14.25">
      <c r="A35" s="29" t="s">
        <v>3</v>
      </c>
      <c r="B35" s="30" t="s">
        <v>3</v>
      </c>
      <c r="C35" s="10" t="s">
        <v>3</v>
      </c>
      <c r="D35" s="30" t="s">
        <v>3</v>
      </c>
      <c r="E35" s="30" t="s">
        <v>3</v>
      </c>
      <c r="F35" s="30" t="s">
        <v>3</v>
      </c>
      <c r="G35" s="31" t="s">
        <v>3</v>
      </c>
      <c r="H35" s="198" t="s">
        <v>61</v>
      </c>
      <c r="I35" s="198" t="s">
        <v>3</v>
      </c>
      <c r="J35" s="198" t="s">
        <v>3</v>
      </c>
      <c r="K35" s="32" t="s">
        <v>62</v>
      </c>
      <c r="L35" s="32" t="s">
        <v>63</v>
      </c>
      <c r="M35" s="32" t="s">
        <v>64</v>
      </c>
      <c r="N35" s="32" t="s">
        <v>65</v>
      </c>
      <c r="O35" s="32" t="s">
        <v>66</v>
      </c>
      <c r="P35" s="33" t="s">
        <v>67</v>
      </c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</row>
    <row r="36" spans="1:43" ht="16.5" customHeight="1">
      <c r="A36" s="29" t="s">
        <v>3</v>
      </c>
      <c r="B36" s="30" t="s">
        <v>3</v>
      </c>
      <c r="C36" s="10" t="s">
        <v>3</v>
      </c>
      <c r="D36" s="30" t="s">
        <v>3</v>
      </c>
      <c r="E36" s="30" t="s">
        <v>3</v>
      </c>
      <c r="F36" s="30" t="s">
        <v>3</v>
      </c>
      <c r="G36" s="30" t="s">
        <v>3</v>
      </c>
      <c r="H36" s="219" t="s">
        <v>3</v>
      </c>
      <c r="I36" s="220" t="s">
        <v>3</v>
      </c>
      <c r="J36" s="221" t="s">
        <v>3</v>
      </c>
      <c r="K36" s="34" t="s">
        <v>3</v>
      </c>
      <c r="L36" s="35" t="s">
        <v>3</v>
      </c>
      <c r="M36" s="36" t="s">
        <v>3</v>
      </c>
      <c r="N36" s="36" t="s">
        <v>3</v>
      </c>
      <c r="O36" s="36" t="s">
        <v>3</v>
      </c>
      <c r="P36" s="37" t="s">
        <v>3</v>
      </c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</row>
    <row r="37" spans="1:43" ht="16.5" customHeight="1">
      <c r="A37" s="29" t="s">
        <v>3</v>
      </c>
      <c r="B37" s="30" t="s">
        <v>3</v>
      </c>
      <c r="C37" s="10" t="s">
        <v>3</v>
      </c>
      <c r="D37" s="30" t="s">
        <v>3</v>
      </c>
      <c r="E37" s="30" t="s">
        <v>3</v>
      </c>
      <c r="F37" s="30" t="s">
        <v>3</v>
      </c>
      <c r="G37" s="30" t="s">
        <v>3</v>
      </c>
      <c r="H37" s="157" t="s">
        <v>3</v>
      </c>
      <c r="I37" s="158" t="s">
        <v>3</v>
      </c>
      <c r="J37" s="159" t="s">
        <v>3</v>
      </c>
      <c r="K37" s="38" t="s">
        <v>3</v>
      </c>
      <c r="L37" s="39" t="s">
        <v>3</v>
      </c>
      <c r="M37" s="39" t="s">
        <v>3</v>
      </c>
      <c r="N37" s="39" t="s">
        <v>3</v>
      </c>
      <c r="O37" s="39" t="s">
        <v>3</v>
      </c>
      <c r="P37" s="40" t="s">
        <v>3</v>
      </c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</row>
    <row r="38" spans="1:43" ht="16.5" customHeight="1">
      <c r="A38" s="29" t="s">
        <v>3</v>
      </c>
      <c r="B38" s="30" t="s">
        <v>3</v>
      </c>
      <c r="C38" s="10" t="s">
        <v>3</v>
      </c>
      <c r="D38" s="30" t="s">
        <v>3</v>
      </c>
      <c r="E38" s="30" t="s">
        <v>3</v>
      </c>
      <c r="F38" s="30" t="s">
        <v>3</v>
      </c>
      <c r="G38" s="30" t="s">
        <v>3</v>
      </c>
      <c r="H38" s="272" t="s">
        <v>149</v>
      </c>
      <c r="I38" s="275" t="s">
        <v>3</v>
      </c>
      <c r="J38" s="276" t="s">
        <v>3</v>
      </c>
      <c r="K38" s="38" t="s">
        <v>3</v>
      </c>
      <c r="L38" s="39" t="s">
        <v>3</v>
      </c>
      <c r="M38" s="39" t="s">
        <v>3</v>
      </c>
      <c r="N38" s="39" t="s">
        <v>3</v>
      </c>
      <c r="O38" s="39" t="s">
        <v>3</v>
      </c>
      <c r="P38" s="40" t="s">
        <v>3</v>
      </c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</row>
    <row r="39" spans="1:43" ht="16.5" customHeight="1">
      <c r="A39" s="29" t="s">
        <v>3</v>
      </c>
      <c r="B39" s="30" t="s">
        <v>3</v>
      </c>
      <c r="C39" s="10" t="s">
        <v>3</v>
      </c>
      <c r="D39" s="30" t="s">
        <v>3</v>
      </c>
      <c r="E39" s="30" t="s">
        <v>3</v>
      </c>
      <c r="F39" s="30" t="s">
        <v>3</v>
      </c>
      <c r="G39" s="30" t="s">
        <v>3</v>
      </c>
      <c r="H39" s="148" t="s">
        <v>150</v>
      </c>
      <c r="I39" s="149" t="s">
        <v>3</v>
      </c>
      <c r="J39" s="150" t="s">
        <v>3</v>
      </c>
      <c r="K39" s="86">
        <v>284</v>
      </c>
      <c r="L39" s="87">
        <v>205</v>
      </c>
      <c r="M39" s="87">
        <v>342</v>
      </c>
      <c r="N39" s="87">
        <v>58</v>
      </c>
      <c r="O39" s="87">
        <v>562</v>
      </c>
      <c r="P39" s="88">
        <v>363</v>
      </c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</row>
    <row r="40" spans="1:43" ht="16.5" customHeight="1">
      <c r="A40" s="29" t="s">
        <v>3</v>
      </c>
      <c r="B40" s="30" t="s">
        <v>3</v>
      </c>
      <c r="C40" s="10" t="s">
        <v>3</v>
      </c>
      <c r="D40" s="30" t="s">
        <v>3</v>
      </c>
      <c r="E40" s="30" t="s">
        <v>3</v>
      </c>
      <c r="F40" s="30" t="s">
        <v>3</v>
      </c>
      <c r="G40" s="30" t="s">
        <v>3</v>
      </c>
      <c r="H40" s="151" t="s">
        <v>151</v>
      </c>
      <c r="I40" s="152" t="s">
        <v>3</v>
      </c>
      <c r="J40" s="153" t="s">
        <v>3</v>
      </c>
      <c r="K40" s="45">
        <v>31</v>
      </c>
      <c r="L40" s="46">
        <v>38</v>
      </c>
      <c r="M40" s="46">
        <v>27</v>
      </c>
      <c r="N40" s="46">
        <v>47</v>
      </c>
      <c r="O40" s="46">
        <v>14</v>
      </c>
      <c r="P40" s="47">
        <v>25</v>
      </c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</row>
    <row r="41" spans="1:43" ht="16.5" customHeight="1">
      <c r="A41" s="29" t="s">
        <v>3</v>
      </c>
      <c r="B41" s="30" t="s">
        <v>3</v>
      </c>
      <c r="C41" s="10" t="s">
        <v>3</v>
      </c>
      <c r="D41" s="30" t="s">
        <v>3</v>
      </c>
      <c r="E41" s="30" t="s">
        <v>3</v>
      </c>
      <c r="F41" s="30" t="s">
        <v>3</v>
      </c>
      <c r="G41" s="30" t="s">
        <v>3</v>
      </c>
      <c r="H41" s="154" t="s">
        <v>152</v>
      </c>
      <c r="I41" s="155" t="s">
        <v>3</v>
      </c>
      <c r="J41" s="156" t="s">
        <v>3</v>
      </c>
      <c r="K41" s="48" t="s">
        <v>3</v>
      </c>
      <c r="L41" s="49" t="s">
        <v>3</v>
      </c>
      <c r="M41" s="49" t="s">
        <v>3</v>
      </c>
      <c r="N41" s="49" t="s">
        <v>3</v>
      </c>
      <c r="O41" s="49" t="s">
        <v>3</v>
      </c>
      <c r="P41" s="50" t="s">
        <v>3</v>
      </c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</row>
    <row r="42" spans="1:43" ht="16.5" customHeight="1">
      <c r="A42" s="29" t="s">
        <v>3</v>
      </c>
      <c r="B42" s="30" t="s">
        <v>3</v>
      </c>
      <c r="C42" s="10" t="s">
        <v>3</v>
      </c>
      <c r="D42" s="30" t="s">
        <v>3</v>
      </c>
      <c r="E42" s="30" t="s">
        <v>3</v>
      </c>
      <c r="F42" s="30" t="s">
        <v>3</v>
      </c>
      <c r="G42" s="30" t="s">
        <v>3</v>
      </c>
      <c r="H42" s="154" t="s">
        <v>3</v>
      </c>
      <c r="I42" s="155" t="s">
        <v>3</v>
      </c>
      <c r="J42" s="156" t="s">
        <v>3</v>
      </c>
      <c r="K42" s="48" t="s">
        <v>3</v>
      </c>
      <c r="L42" s="49" t="s">
        <v>3</v>
      </c>
      <c r="M42" s="49" t="s">
        <v>3</v>
      </c>
      <c r="N42" s="49" t="s">
        <v>3</v>
      </c>
      <c r="O42" s="49" t="s">
        <v>3</v>
      </c>
      <c r="P42" s="50" t="s">
        <v>3</v>
      </c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</row>
    <row r="43" spans="1:43" ht="16.5" customHeight="1">
      <c r="A43" s="29" t="s">
        <v>3</v>
      </c>
      <c r="B43" s="30" t="s">
        <v>3</v>
      </c>
      <c r="C43" s="10" t="s">
        <v>3</v>
      </c>
      <c r="D43" s="30" t="s">
        <v>3</v>
      </c>
      <c r="E43" s="30" t="s">
        <v>3</v>
      </c>
      <c r="F43" s="30" t="s">
        <v>3</v>
      </c>
      <c r="G43" s="30" t="s">
        <v>3</v>
      </c>
      <c r="H43" s="210" t="s">
        <v>153</v>
      </c>
      <c r="I43" s="211" t="s">
        <v>3</v>
      </c>
      <c r="J43" s="212" t="s">
        <v>3</v>
      </c>
      <c r="K43" s="51" t="s">
        <v>3</v>
      </c>
      <c r="L43" s="52" t="s">
        <v>3</v>
      </c>
      <c r="M43" s="52" t="s">
        <v>3</v>
      </c>
      <c r="N43" s="52" t="s">
        <v>3</v>
      </c>
      <c r="O43" s="52" t="s">
        <v>3</v>
      </c>
      <c r="P43" s="53" t="s">
        <v>3</v>
      </c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</row>
    <row r="44" spans="1:43" ht="16.5" customHeight="1">
      <c r="A44" s="29" t="s">
        <v>3</v>
      </c>
      <c r="B44" s="30" t="s">
        <v>3</v>
      </c>
      <c r="C44" s="10" t="s">
        <v>3</v>
      </c>
      <c r="D44" s="30" t="s">
        <v>3</v>
      </c>
      <c r="E44" s="30" t="s">
        <v>3</v>
      </c>
      <c r="F44" s="30" t="s">
        <v>3</v>
      </c>
      <c r="G44" s="30" t="s">
        <v>3</v>
      </c>
      <c r="H44" s="216" t="s">
        <v>3</v>
      </c>
      <c r="I44" s="217" t="s">
        <v>3</v>
      </c>
      <c r="J44" s="218" t="s">
        <v>3</v>
      </c>
      <c r="K44" s="48" t="s">
        <v>3</v>
      </c>
      <c r="L44" s="49" t="s">
        <v>3</v>
      </c>
      <c r="M44" s="49" t="s">
        <v>3</v>
      </c>
      <c r="N44" s="49" t="s">
        <v>3</v>
      </c>
      <c r="O44" s="49" t="s">
        <v>3</v>
      </c>
      <c r="P44" s="50" t="s">
        <v>3</v>
      </c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</row>
    <row r="45" spans="1:43" ht="16.5" customHeight="1">
      <c r="A45" s="29" t="s">
        <v>3</v>
      </c>
      <c r="B45" s="30" t="s">
        <v>3</v>
      </c>
      <c r="C45" s="10" t="s">
        <v>3</v>
      </c>
      <c r="D45" s="30" t="s">
        <v>3</v>
      </c>
      <c r="E45" s="30" t="s">
        <v>3</v>
      </c>
      <c r="F45" s="30" t="s">
        <v>3</v>
      </c>
      <c r="G45" s="30" t="s">
        <v>3</v>
      </c>
      <c r="H45" s="151" t="s">
        <v>3</v>
      </c>
      <c r="I45" s="152" t="s">
        <v>3</v>
      </c>
      <c r="J45" s="153" t="s">
        <v>3</v>
      </c>
      <c r="K45" s="48" t="s">
        <v>3</v>
      </c>
      <c r="L45" s="49" t="s">
        <v>3</v>
      </c>
      <c r="M45" s="49" t="s">
        <v>3</v>
      </c>
      <c r="N45" s="49" t="s">
        <v>3</v>
      </c>
      <c r="O45" s="49" t="s">
        <v>3</v>
      </c>
      <c r="P45" s="50" t="s">
        <v>3</v>
      </c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</row>
    <row r="46" spans="1:43" ht="16.5" customHeight="1">
      <c r="A46" s="29" t="s">
        <v>3</v>
      </c>
      <c r="B46" s="30" t="s">
        <v>3</v>
      </c>
      <c r="C46" s="10" t="s">
        <v>3</v>
      </c>
      <c r="D46" s="30" t="s">
        <v>3</v>
      </c>
      <c r="E46" s="30" t="s">
        <v>3</v>
      </c>
      <c r="F46" s="30" t="s">
        <v>3</v>
      </c>
      <c r="G46" s="30" t="s">
        <v>3</v>
      </c>
      <c r="H46" s="154" t="s">
        <v>154</v>
      </c>
      <c r="I46" s="155" t="s">
        <v>3</v>
      </c>
      <c r="J46" s="156" t="s">
        <v>3</v>
      </c>
      <c r="K46" s="48" t="s">
        <v>3</v>
      </c>
      <c r="L46" s="49" t="s">
        <v>3</v>
      </c>
      <c r="M46" s="49" t="s">
        <v>3</v>
      </c>
      <c r="N46" s="49" t="s">
        <v>3</v>
      </c>
      <c r="O46" s="49" t="s">
        <v>3</v>
      </c>
      <c r="P46" s="50" t="s">
        <v>3</v>
      </c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</row>
    <row r="47" spans="1:43" ht="16.5" customHeight="1">
      <c r="A47" s="29" t="s">
        <v>3</v>
      </c>
      <c r="B47" s="30" t="s">
        <v>3</v>
      </c>
      <c r="C47" s="10" t="s">
        <v>3</v>
      </c>
      <c r="D47" s="30" t="s">
        <v>3</v>
      </c>
      <c r="E47" s="30" t="s">
        <v>3</v>
      </c>
      <c r="F47" s="30" t="s">
        <v>3</v>
      </c>
      <c r="G47" s="30" t="s">
        <v>3</v>
      </c>
      <c r="H47" s="154" t="s">
        <v>3</v>
      </c>
      <c r="I47" s="155" t="s">
        <v>3</v>
      </c>
      <c r="J47" s="156" t="s">
        <v>3</v>
      </c>
      <c r="K47" s="86">
        <v>165</v>
      </c>
      <c r="L47" s="87">
        <v>49</v>
      </c>
      <c r="M47" s="87">
        <v>144</v>
      </c>
      <c r="N47" s="87">
        <v>4</v>
      </c>
      <c r="O47" s="87">
        <v>236</v>
      </c>
      <c r="P47" s="88">
        <v>164</v>
      </c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</row>
    <row r="48" spans="1:43" ht="16.5" customHeight="1">
      <c r="A48" s="29" t="s">
        <v>3</v>
      </c>
      <c r="B48" s="30" t="s">
        <v>3</v>
      </c>
      <c r="C48" s="10" t="s">
        <v>3</v>
      </c>
      <c r="D48" s="30" t="s">
        <v>3</v>
      </c>
      <c r="E48" s="30" t="s">
        <v>3</v>
      </c>
      <c r="F48" s="30" t="s">
        <v>3</v>
      </c>
      <c r="G48" s="30" t="s">
        <v>3</v>
      </c>
      <c r="H48" s="148" t="s">
        <v>155</v>
      </c>
      <c r="I48" s="149" t="s">
        <v>3</v>
      </c>
      <c r="J48" s="150" t="s">
        <v>3</v>
      </c>
      <c r="K48" s="45">
        <v>28</v>
      </c>
      <c r="L48" s="46">
        <v>41</v>
      </c>
      <c r="M48" s="46">
        <v>30</v>
      </c>
      <c r="N48" s="46">
        <v>45</v>
      </c>
      <c r="O48" s="46">
        <v>23</v>
      </c>
      <c r="P48" s="47">
        <v>29</v>
      </c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</row>
    <row r="49" spans="1:43" ht="16.5" customHeight="1">
      <c r="A49" s="29" t="s">
        <v>3</v>
      </c>
      <c r="B49" s="30" t="s">
        <v>3</v>
      </c>
      <c r="C49" s="10" t="s">
        <v>3</v>
      </c>
      <c r="D49" s="30" t="s">
        <v>3</v>
      </c>
      <c r="E49" s="30" t="s">
        <v>3</v>
      </c>
      <c r="F49" s="30" t="s">
        <v>3</v>
      </c>
      <c r="G49" s="30" t="s">
        <v>3</v>
      </c>
      <c r="H49" s="151" t="s">
        <v>3</v>
      </c>
      <c r="I49" s="152" t="s">
        <v>3</v>
      </c>
      <c r="J49" s="153" t="s">
        <v>3</v>
      </c>
      <c r="K49" s="38" t="s">
        <v>3</v>
      </c>
      <c r="L49" s="39" t="s">
        <v>3</v>
      </c>
      <c r="M49" s="39" t="s">
        <v>3</v>
      </c>
      <c r="N49" s="39" t="s">
        <v>3</v>
      </c>
      <c r="O49" s="39" t="s">
        <v>3</v>
      </c>
      <c r="P49" s="40" t="s">
        <v>3</v>
      </c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  <c r="AP49" s="20"/>
      <c r="AQ49" s="20"/>
    </row>
    <row r="50" spans="1:43" ht="16.5" customHeight="1">
      <c r="A50" s="29" t="s">
        <v>3</v>
      </c>
      <c r="B50" s="30" t="s">
        <v>3</v>
      </c>
      <c r="C50" s="10" t="s">
        <v>3</v>
      </c>
      <c r="D50" s="30" t="s">
        <v>3</v>
      </c>
      <c r="E50" s="30" t="s">
        <v>3</v>
      </c>
      <c r="F50" s="30" t="s">
        <v>3</v>
      </c>
      <c r="G50" s="30" t="s">
        <v>3</v>
      </c>
      <c r="H50" s="151" t="s">
        <v>3</v>
      </c>
      <c r="I50" s="152" t="s">
        <v>3</v>
      </c>
      <c r="J50" s="153" t="s">
        <v>3</v>
      </c>
      <c r="K50" s="38" t="s">
        <v>3</v>
      </c>
      <c r="L50" s="39" t="s">
        <v>3</v>
      </c>
      <c r="M50" s="39" t="s">
        <v>3</v>
      </c>
      <c r="N50" s="39" t="s">
        <v>3</v>
      </c>
      <c r="O50" s="39" t="s">
        <v>3</v>
      </c>
      <c r="P50" s="40" t="s">
        <v>3</v>
      </c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20"/>
    </row>
    <row r="51" spans="1:43" ht="16.5" customHeight="1">
      <c r="A51" s="55" t="s">
        <v>3</v>
      </c>
      <c r="B51" s="56" t="s">
        <v>3</v>
      </c>
      <c r="C51" s="56" t="s">
        <v>3</v>
      </c>
      <c r="D51" s="56" t="s">
        <v>3</v>
      </c>
      <c r="E51" s="57" t="s">
        <v>3</v>
      </c>
      <c r="F51" s="57" t="s">
        <v>3</v>
      </c>
      <c r="G51" s="57" t="s">
        <v>3</v>
      </c>
      <c r="H51" s="213" t="s">
        <v>3</v>
      </c>
      <c r="I51" s="214" t="s">
        <v>3</v>
      </c>
      <c r="J51" s="215" t="s">
        <v>3</v>
      </c>
      <c r="K51" s="38" t="s">
        <v>3</v>
      </c>
      <c r="L51" s="39" t="s">
        <v>3</v>
      </c>
      <c r="M51" s="39" t="s">
        <v>3</v>
      </c>
      <c r="N51" s="39" t="s">
        <v>3</v>
      </c>
      <c r="O51" s="39" t="s">
        <v>3</v>
      </c>
      <c r="P51" s="40" t="s">
        <v>3</v>
      </c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</row>
    <row r="52" spans="1:43" ht="15.75" customHeight="1">
      <c r="A52" s="203" t="s">
        <v>71</v>
      </c>
      <c r="B52" s="204" t="s">
        <v>3</v>
      </c>
      <c r="C52" s="201" t="s">
        <v>72</v>
      </c>
      <c r="D52" s="188" t="s">
        <v>156</v>
      </c>
      <c r="E52" s="189" t="s">
        <v>3</v>
      </c>
      <c r="F52" s="189" t="s">
        <v>3</v>
      </c>
      <c r="G52" s="189" t="s">
        <v>3</v>
      </c>
      <c r="H52" s="189" t="s">
        <v>3</v>
      </c>
      <c r="I52" s="189" t="s">
        <v>3</v>
      </c>
      <c r="J52" s="189" t="s">
        <v>3</v>
      </c>
      <c r="K52" s="189" t="s">
        <v>3</v>
      </c>
      <c r="L52" s="189" t="s">
        <v>3</v>
      </c>
      <c r="M52" s="189" t="s">
        <v>3</v>
      </c>
      <c r="N52" s="189" t="s">
        <v>3</v>
      </c>
      <c r="O52" s="189" t="s">
        <v>3</v>
      </c>
      <c r="P52" s="190" t="s">
        <v>3</v>
      </c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</row>
    <row r="53" spans="1:43" ht="15.75" customHeight="1">
      <c r="A53" s="205" t="s">
        <v>3</v>
      </c>
      <c r="B53" s="206" t="s">
        <v>3</v>
      </c>
      <c r="C53" s="202" t="s">
        <v>3</v>
      </c>
      <c r="D53" s="191" t="s">
        <v>3</v>
      </c>
      <c r="E53" s="192" t="s">
        <v>3</v>
      </c>
      <c r="F53" s="192" t="s">
        <v>3</v>
      </c>
      <c r="G53" s="192" t="s">
        <v>3</v>
      </c>
      <c r="H53" s="192" t="s">
        <v>3</v>
      </c>
      <c r="I53" s="192" t="s">
        <v>3</v>
      </c>
      <c r="J53" s="192" t="s">
        <v>3</v>
      </c>
      <c r="K53" s="192" t="s">
        <v>3</v>
      </c>
      <c r="L53" s="192" t="s">
        <v>3</v>
      </c>
      <c r="M53" s="192" t="s">
        <v>3</v>
      </c>
      <c r="N53" s="192" t="s">
        <v>3</v>
      </c>
      <c r="O53" s="192" t="s">
        <v>3</v>
      </c>
      <c r="P53" s="193" t="s">
        <v>3</v>
      </c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</row>
    <row r="54" spans="1:43" ht="15.75" customHeight="1">
      <c r="A54" s="205" t="s">
        <v>3</v>
      </c>
      <c r="B54" s="206" t="s">
        <v>3</v>
      </c>
      <c r="C54" s="202" t="s">
        <v>3</v>
      </c>
      <c r="D54" s="191" t="s">
        <v>3</v>
      </c>
      <c r="E54" s="192" t="s">
        <v>3</v>
      </c>
      <c r="F54" s="192" t="s">
        <v>3</v>
      </c>
      <c r="G54" s="192" t="s">
        <v>3</v>
      </c>
      <c r="H54" s="192" t="s">
        <v>3</v>
      </c>
      <c r="I54" s="192" t="s">
        <v>3</v>
      </c>
      <c r="J54" s="192" t="s">
        <v>3</v>
      </c>
      <c r="K54" s="192" t="s">
        <v>3</v>
      </c>
      <c r="L54" s="192" t="s">
        <v>3</v>
      </c>
      <c r="M54" s="192" t="s">
        <v>3</v>
      </c>
      <c r="N54" s="192" t="s">
        <v>3</v>
      </c>
      <c r="O54" s="192" t="s">
        <v>3</v>
      </c>
      <c r="P54" s="193" t="s">
        <v>3</v>
      </c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</row>
    <row r="55" spans="1:43" ht="15.75" customHeight="1">
      <c r="A55" s="205" t="s">
        <v>3</v>
      </c>
      <c r="B55" s="206" t="s">
        <v>3</v>
      </c>
      <c r="C55" s="202" t="s">
        <v>3</v>
      </c>
      <c r="D55" s="191" t="s">
        <v>3</v>
      </c>
      <c r="E55" s="192" t="s">
        <v>3</v>
      </c>
      <c r="F55" s="192" t="s">
        <v>3</v>
      </c>
      <c r="G55" s="192" t="s">
        <v>3</v>
      </c>
      <c r="H55" s="192" t="s">
        <v>3</v>
      </c>
      <c r="I55" s="192" t="s">
        <v>3</v>
      </c>
      <c r="J55" s="192" t="s">
        <v>3</v>
      </c>
      <c r="K55" s="192" t="s">
        <v>3</v>
      </c>
      <c r="L55" s="192" t="s">
        <v>3</v>
      </c>
      <c r="M55" s="192" t="s">
        <v>3</v>
      </c>
      <c r="N55" s="192" t="s">
        <v>3</v>
      </c>
      <c r="O55" s="192" t="s">
        <v>3</v>
      </c>
      <c r="P55" s="193" t="s">
        <v>3</v>
      </c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20"/>
    </row>
    <row r="56" spans="1:43" ht="15.75" customHeight="1">
      <c r="A56" s="205" t="s">
        <v>3</v>
      </c>
      <c r="B56" s="206" t="s">
        <v>3</v>
      </c>
      <c r="C56" s="202" t="s">
        <v>3</v>
      </c>
      <c r="D56" s="191" t="s">
        <v>3</v>
      </c>
      <c r="E56" s="192" t="s">
        <v>3</v>
      </c>
      <c r="F56" s="192" t="s">
        <v>3</v>
      </c>
      <c r="G56" s="192" t="s">
        <v>3</v>
      </c>
      <c r="H56" s="192" t="s">
        <v>3</v>
      </c>
      <c r="I56" s="192" t="s">
        <v>3</v>
      </c>
      <c r="J56" s="192" t="s">
        <v>3</v>
      </c>
      <c r="K56" s="192" t="s">
        <v>3</v>
      </c>
      <c r="L56" s="192" t="s">
        <v>3</v>
      </c>
      <c r="M56" s="192" t="s">
        <v>3</v>
      </c>
      <c r="N56" s="192" t="s">
        <v>3</v>
      </c>
      <c r="O56" s="192" t="s">
        <v>3</v>
      </c>
      <c r="P56" s="193" t="s">
        <v>3</v>
      </c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20"/>
      <c r="AQ56" s="20"/>
    </row>
    <row r="57" spans="1:43" ht="12" customHeight="1">
      <c r="A57" s="182" t="s">
        <v>74</v>
      </c>
      <c r="B57" s="183" t="s">
        <v>3</v>
      </c>
      <c r="C57" s="184" t="s">
        <v>3</v>
      </c>
      <c r="D57" s="191" t="s">
        <v>3</v>
      </c>
      <c r="E57" s="192" t="s">
        <v>3</v>
      </c>
      <c r="F57" s="192" t="s">
        <v>3</v>
      </c>
      <c r="G57" s="192" t="s">
        <v>3</v>
      </c>
      <c r="H57" s="192" t="s">
        <v>3</v>
      </c>
      <c r="I57" s="192" t="s">
        <v>3</v>
      </c>
      <c r="J57" s="192" t="s">
        <v>3</v>
      </c>
      <c r="K57" s="192" t="s">
        <v>3</v>
      </c>
      <c r="L57" s="192" t="s">
        <v>3</v>
      </c>
      <c r="M57" s="192" t="s">
        <v>3</v>
      </c>
      <c r="N57" s="192" t="s">
        <v>3</v>
      </c>
      <c r="O57" s="192" t="s">
        <v>3</v>
      </c>
      <c r="P57" s="193" t="s">
        <v>3</v>
      </c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  <c r="AQ57" s="20"/>
    </row>
    <row r="58" spans="1:43" ht="12" customHeight="1">
      <c r="A58" s="185" t="s">
        <v>3</v>
      </c>
      <c r="B58" s="186" t="s">
        <v>3</v>
      </c>
      <c r="C58" s="187" t="s">
        <v>3</v>
      </c>
      <c r="D58" s="194" t="s">
        <v>3</v>
      </c>
      <c r="E58" s="195" t="s">
        <v>3</v>
      </c>
      <c r="F58" s="195" t="s">
        <v>3</v>
      </c>
      <c r="G58" s="195" t="s">
        <v>3</v>
      </c>
      <c r="H58" s="195" t="s">
        <v>3</v>
      </c>
      <c r="I58" s="195" t="s">
        <v>3</v>
      </c>
      <c r="J58" s="195" t="s">
        <v>3</v>
      </c>
      <c r="K58" s="195" t="s">
        <v>3</v>
      </c>
      <c r="L58" s="195" t="s">
        <v>3</v>
      </c>
      <c r="M58" s="195" t="s">
        <v>3</v>
      </c>
      <c r="N58" s="195" t="s">
        <v>3</v>
      </c>
      <c r="O58" s="195" t="s">
        <v>3</v>
      </c>
      <c r="P58" s="196" t="s">
        <v>3</v>
      </c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</row>
    <row r="59" spans="1:43">
      <c r="A59" s="59"/>
      <c r="B59" s="59"/>
      <c r="C59" s="59"/>
      <c r="D59" s="59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  <c r="AP59" s="20"/>
      <c r="AQ59" s="20"/>
    </row>
    <row r="60" spans="1:43">
      <c r="A60" s="59"/>
      <c r="B60" s="59"/>
      <c r="C60" s="59"/>
      <c r="D60" s="59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  <c r="AO60" s="20"/>
      <c r="AP60" s="20"/>
      <c r="AQ60" s="20"/>
    </row>
    <row r="61" spans="1:43">
      <c r="A61" s="59"/>
      <c r="B61" s="59"/>
      <c r="C61" s="59"/>
      <c r="D61" s="59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  <c r="AP61" s="20"/>
      <c r="AQ61" s="20"/>
    </row>
    <row r="62" spans="1:43">
      <c r="A62" s="59"/>
      <c r="B62" s="59"/>
      <c r="C62" s="59"/>
      <c r="D62" s="59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  <c r="AJ62" s="20"/>
      <c r="AK62" s="20"/>
      <c r="AL62" s="20"/>
      <c r="AM62" s="20"/>
      <c r="AN62" s="20"/>
      <c r="AO62" s="20"/>
      <c r="AP62" s="20"/>
      <c r="AQ62" s="20"/>
    </row>
    <row r="63" spans="1:43">
      <c r="A63" s="59"/>
      <c r="B63" s="59"/>
      <c r="C63" s="59"/>
      <c r="D63" s="59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I63" s="20"/>
      <c r="AJ63" s="20"/>
      <c r="AK63" s="20"/>
      <c r="AL63" s="20"/>
      <c r="AM63" s="20"/>
      <c r="AN63" s="20"/>
      <c r="AO63" s="20"/>
      <c r="AP63" s="20"/>
      <c r="AQ63" s="20"/>
    </row>
    <row r="64" spans="1:43"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66"/>
      <c r="AD64" s="66"/>
      <c r="AE64" s="66"/>
      <c r="AF64" s="66"/>
      <c r="AG64" s="66"/>
      <c r="AH64" s="66"/>
      <c r="AI64" s="66"/>
      <c r="AJ64" s="66"/>
      <c r="AK64" s="66"/>
      <c r="AL64" s="66"/>
      <c r="AM64" s="66"/>
      <c r="AN64" s="20"/>
      <c r="AO64" s="20"/>
      <c r="AP64" s="20"/>
      <c r="AQ64" s="20"/>
    </row>
    <row r="65" spans="18:57"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19"/>
      <c r="AD65" s="20"/>
      <c r="AE65" s="20"/>
      <c r="AF65" s="20"/>
      <c r="AG65" s="19"/>
      <c r="AH65" s="20"/>
      <c r="AI65" s="20"/>
      <c r="AJ65" s="20"/>
      <c r="AK65" s="19"/>
      <c r="AL65" s="20"/>
      <c r="AM65" s="20"/>
      <c r="AN65" s="20"/>
      <c r="AO65" s="20"/>
      <c r="AP65" s="20"/>
      <c r="AQ65" s="20"/>
      <c r="BA65" s="5" t="s">
        <v>75</v>
      </c>
      <c r="BB65" s="4" t="s">
        <v>3</v>
      </c>
      <c r="BC65" s="4" t="s">
        <v>3</v>
      </c>
      <c r="BD65" s="4" t="s">
        <v>3</v>
      </c>
      <c r="BE65" s="4" t="s">
        <v>3</v>
      </c>
    </row>
    <row r="66" spans="18:57"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60"/>
      <c r="AD66" s="60"/>
      <c r="AE66" s="60"/>
      <c r="AF66" s="20"/>
      <c r="AG66" s="60"/>
      <c r="AH66" s="60"/>
      <c r="AI66" s="60"/>
      <c r="AJ66" s="20"/>
      <c r="AK66" s="60"/>
      <c r="AL66" s="60"/>
      <c r="AM66" s="60"/>
      <c r="AN66" s="20"/>
      <c r="AO66" s="20"/>
      <c r="AP66" s="20"/>
      <c r="AQ66" s="20"/>
      <c r="BA66" s="61" t="s">
        <v>157</v>
      </c>
      <c r="BB66" s="61" t="s">
        <v>3</v>
      </c>
      <c r="BC66" s="61" t="s">
        <v>3</v>
      </c>
      <c r="BD66" s="4" t="s">
        <v>3</v>
      </c>
      <c r="BE66" s="4" t="s">
        <v>3</v>
      </c>
    </row>
    <row r="67" spans="18:57"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69"/>
      <c r="AD67" s="69"/>
      <c r="AE67" s="69"/>
      <c r="AF67" s="20"/>
      <c r="AG67" s="69"/>
      <c r="AH67" s="69"/>
      <c r="AI67" s="69"/>
      <c r="AJ67" s="20"/>
      <c r="AK67" s="69"/>
      <c r="AL67" s="69"/>
      <c r="AM67" s="69"/>
      <c r="AN67" s="20"/>
      <c r="AO67" s="20"/>
      <c r="AP67" s="20"/>
      <c r="AQ67" s="20"/>
      <c r="BA67" s="61" t="s">
        <v>3</v>
      </c>
      <c r="BB67" s="61" t="s">
        <v>147</v>
      </c>
      <c r="BC67" s="61" t="s">
        <v>3</v>
      </c>
      <c r="BD67" s="4" t="s">
        <v>3</v>
      </c>
      <c r="BE67" s="4" t="s">
        <v>3</v>
      </c>
    </row>
    <row r="68" spans="18:57"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70"/>
      <c r="AD68" s="70"/>
      <c r="AE68" s="70"/>
      <c r="AF68" s="71"/>
      <c r="AG68" s="70"/>
      <c r="AH68" s="70"/>
      <c r="AI68" s="70"/>
      <c r="AJ68" s="71"/>
      <c r="AK68" s="70"/>
      <c r="AL68" s="70"/>
      <c r="AM68" s="70"/>
      <c r="AN68" s="20"/>
      <c r="AO68" s="20"/>
      <c r="AP68" s="20"/>
      <c r="AQ68" s="20"/>
      <c r="BA68" s="63" t="s">
        <v>3</v>
      </c>
      <c r="BB68" s="62" t="s">
        <v>62</v>
      </c>
      <c r="BC68" s="62" t="s">
        <v>78</v>
      </c>
      <c r="BD68" s="4" t="s">
        <v>3</v>
      </c>
      <c r="BE68" s="4" t="s">
        <v>3</v>
      </c>
    </row>
    <row r="69" spans="18:57"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70"/>
      <c r="AD69" s="70"/>
      <c r="AE69" s="70"/>
      <c r="AF69" s="71"/>
      <c r="AG69" s="70"/>
      <c r="AH69" s="70"/>
      <c r="AI69" s="70"/>
      <c r="AJ69" s="71"/>
      <c r="AK69" s="70"/>
      <c r="AL69" s="70"/>
      <c r="AM69" s="70"/>
      <c r="AN69" s="20"/>
      <c r="AO69" s="20"/>
      <c r="AP69" s="20"/>
      <c r="AQ69" s="20"/>
      <c r="BA69" s="61" t="s">
        <v>3</v>
      </c>
      <c r="BB69" s="61" t="s">
        <v>3</v>
      </c>
      <c r="BC69" s="61" t="s">
        <v>3</v>
      </c>
      <c r="BD69" s="4" t="s">
        <v>3</v>
      </c>
      <c r="BE69" s="4" t="s">
        <v>3</v>
      </c>
    </row>
    <row r="70" spans="18:57"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72"/>
      <c r="AD70" s="73"/>
      <c r="AE70" s="73"/>
      <c r="AF70" s="20"/>
      <c r="AG70" s="72"/>
      <c r="AH70" s="73"/>
      <c r="AI70" s="73"/>
      <c r="AJ70" s="20"/>
      <c r="AK70" s="72"/>
      <c r="AL70" s="73"/>
      <c r="AM70" s="73"/>
      <c r="AN70" s="20"/>
      <c r="AO70" s="20"/>
      <c r="AP70" s="20"/>
      <c r="AQ70" s="20"/>
      <c r="BA70" s="61" t="s">
        <v>3</v>
      </c>
      <c r="BB70" s="61" t="s">
        <v>3</v>
      </c>
      <c r="BC70" s="61" t="s">
        <v>3</v>
      </c>
      <c r="BD70" s="4" t="s">
        <v>3</v>
      </c>
      <c r="BE70" s="4" t="s">
        <v>3</v>
      </c>
    </row>
    <row r="71" spans="18:57"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64"/>
      <c r="AD71" s="65"/>
      <c r="AE71" s="65"/>
      <c r="AF71" s="20"/>
      <c r="AG71" s="64"/>
      <c r="AH71" s="65"/>
      <c r="AI71" s="65"/>
      <c r="AJ71" s="20"/>
      <c r="AK71" s="64"/>
      <c r="AL71" s="65"/>
      <c r="AM71" s="65"/>
      <c r="AN71" s="20"/>
      <c r="AO71" s="20"/>
      <c r="AP71" s="20"/>
      <c r="AQ71" s="20"/>
      <c r="BA71" s="62" t="s">
        <v>3</v>
      </c>
      <c r="BB71" s="61" t="s">
        <v>3</v>
      </c>
      <c r="BC71" s="61" t="s">
        <v>3</v>
      </c>
      <c r="BD71" s="4" t="s">
        <v>3</v>
      </c>
      <c r="BE71" s="4" t="s">
        <v>3</v>
      </c>
    </row>
    <row r="72" spans="18:57"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73"/>
      <c r="AD72" s="72"/>
      <c r="AE72" s="72"/>
      <c r="AF72" s="20"/>
      <c r="AG72" s="73"/>
      <c r="AH72" s="72"/>
      <c r="AI72" s="72"/>
      <c r="AJ72" s="20"/>
      <c r="AK72" s="73"/>
      <c r="AL72" s="72"/>
      <c r="AM72" s="72"/>
      <c r="AN72" s="20"/>
      <c r="AO72" s="20"/>
      <c r="AP72" s="20"/>
      <c r="AQ72" s="20"/>
      <c r="BA72" s="62" t="s">
        <v>158</v>
      </c>
      <c r="BB72" s="61">
        <v>143</v>
      </c>
      <c r="BC72" s="61">
        <v>17193</v>
      </c>
      <c r="BD72" s="4">
        <v>190</v>
      </c>
      <c r="BE72" s="4" t="s">
        <v>3</v>
      </c>
    </row>
    <row r="73" spans="18:57"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73"/>
      <c r="AD73" s="72"/>
      <c r="AE73" s="72"/>
      <c r="AF73" s="20"/>
      <c r="AG73" s="73"/>
      <c r="AH73" s="72"/>
      <c r="AI73" s="72"/>
      <c r="AJ73" s="20"/>
      <c r="AK73" s="73"/>
      <c r="AL73" s="72"/>
      <c r="AM73" s="72"/>
      <c r="AN73" s="20"/>
      <c r="AO73" s="20"/>
      <c r="AP73" s="20"/>
      <c r="AQ73" s="20"/>
      <c r="BA73" s="61">
        <v>23</v>
      </c>
      <c r="BB73" s="61">
        <v>159</v>
      </c>
      <c r="BC73" s="61">
        <v>18290</v>
      </c>
      <c r="BD73" s="4">
        <v>190</v>
      </c>
      <c r="BE73" s="4" t="s">
        <v>3</v>
      </c>
    </row>
    <row r="74" spans="18:57"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73"/>
      <c r="AD74" s="72"/>
      <c r="AE74" s="72"/>
      <c r="AF74" s="20"/>
      <c r="AG74" s="73"/>
      <c r="AH74" s="72"/>
      <c r="AI74" s="72"/>
      <c r="AJ74" s="20"/>
      <c r="AK74" s="73"/>
      <c r="AL74" s="72"/>
      <c r="AM74" s="72"/>
      <c r="AN74" s="20"/>
      <c r="AO74" s="20"/>
      <c r="AP74" s="20"/>
      <c r="AQ74" s="20"/>
      <c r="BA74" s="4">
        <v>24</v>
      </c>
      <c r="BB74" s="4">
        <v>154</v>
      </c>
      <c r="BC74" s="4">
        <v>18473</v>
      </c>
      <c r="BD74" s="4">
        <v>190</v>
      </c>
      <c r="BE74" s="4" t="s">
        <v>3</v>
      </c>
    </row>
    <row r="75" spans="18:57"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73"/>
      <c r="AD75" s="72"/>
      <c r="AE75" s="72"/>
      <c r="AF75" s="20"/>
      <c r="AG75" s="73"/>
      <c r="AH75" s="72"/>
      <c r="AI75" s="72"/>
      <c r="AJ75" s="20"/>
      <c r="AK75" s="73"/>
      <c r="AL75" s="72"/>
      <c r="AM75" s="72"/>
      <c r="AN75" s="20"/>
      <c r="AO75" s="20"/>
      <c r="AP75" s="20"/>
      <c r="AQ75" s="20"/>
      <c r="BA75" s="4">
        <v>25</v>
      </c>
      <c r="BB75" s="4">
        <v>148</v>
      </c>
      <c r="BC75" s="4">
        <v>19646</v>
      </c>
      <c r="BD75" s="4">
        <v>190</v>
      </c>
      <c r="BE75" s="4" t="s">
        <v>3</v>
      </c>
    </row>
    <row r="76" spans="18:57"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73"/>
      <c r="AD76" s="72"/>
      <c r="AE76" s="72"/>
      <c r="AF76" s="20"/>
      <c r="AG76" s="73"/>
      <c r="AH76" s="72"/>
      <c r="AI76" s="72"/>
      <c r="AJ76" s="20"/>
      <c r="AK76" s="73"/>
      <c r="AL76" s="72"/>
      <c r="AM76" s="72"/>
      <c r="AN76" s="20"/>
      <c r="AO76" s="20"/>
      <c r="AP76" s="20"/>
      <c r="AQ76" s="20"/>
      <c r="BA76" s="4">
        <v>26</v>
      </c>
      <c r="BB76" s="4">
        <v>172</v>
      </c>
      <c r="BC76" s="4">
        <v>19913</v>
      </c>
      <c r="BD76" s="4">
        <v>190</v>
      </c>
      <c r="BE76" s="4" t="s">
        <v>3</v>
      </c>
    </row>
    <row r="77" spans="18:57"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73"/>
      <c r="AD77" s="72"/>
      <c r="AE77" s="72"/>
      <c r="AF77" s="20"/>
      <c r="AG77" s="73"/>
      <c r="AH77" s="72"/>
      <c r="AI77" s="72"/>
      <c r="AJ77" s="20"/>
      <c r="AK77" s="73"/>
      <c r="AL77" s="72"/>
      <c r="AM77" s="72"/>
      <c r="AN77" s="20"/>
      <c r="AO77" s="20"/>
      <c r="AP77" s="20"/>
      <c r="AQ77" s="20"/>
      <c r="BA77" s="4" t="s">
        <v>3</v>
      </c>
      <c r="BB77" s="4" t="s">
        <v>3</v>
      </c>
      <c r="BC77" s="4" t="s">
        <v>3</v>
      </c>
      <c r="BD77" s="4" t="s">
        <v>3</v>
      </c>
      <c r="BE77" s="4" t="s">
        <v>3</v>
      </c>
    </row>
    <row r="78" spans="18:57"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73"/>
      <c r="AD78" s="72"/>
      <c r="AE78" s="72"/>
      <c r="AF78" s="20"/>
      <c r="AG78" s="73"/>
      <c r="AH78" s="72"/>
      <c r="AI78" s="72"/>
      <c r="AJ78" s="20"/>
      <c r="AK78" s="73"/>
      <c r="AL78" s="72"/>
      <c r="AM78" s="72"/>
      <c r="AN78" s="20"/>
      <c r="AO78" s="20"/>
      <c r="AP78" s="20"/>
      <c r="AQ78" s="20"/>
      <c r="BA78" s="4" t="s">
        <v>3</v>
      </c>
      <c r="BB78" s="4" t="s">
        <v>3</v>
      </c>
      <c r="BC78" s="4" t="s">
        <v>3</v>
      </c>
      <c r="BD78" s="4" t="s">
        <v>3</v>
      </c>
      <c r="BE78" s="4" t="s">
        <v>3</v>
      </c>
    </row>
    <row r="79" spans="18:57"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73"/>
      <c r="AD79" s="72"/>
      <c r="AE79" s="72"/>
      <c r="AF79" s="20"/>
      <c r="AG79" s="73"/>
      <c r="AH79" s="72"/>
      <c r="AI79" s="72"/>
      <c r="AJ79" s="20"/>
      <c r="AK79" s="73"/>
      <c r="AL79" s="72"/>
      <c r="AM79" s="72"/>
      <c r="AN79" s="20"/>
      <c r="AO79" s="20"/>
      <c r="AP79" s="20"/>
      <c r="AQ79" s="20"/>
      <c r="BA79" s="4" t="s">
        <v>3</v>
      </c>
      <c r="BB79" s="4" t="s">
        <v>3</v>
      </c>
      <c r="BC79" s="4" t="s">
        <v>3</v>
      </c>
      <c r="BD79" s="4" t="s">
        <v>3</v>
      </c>
      <c r="BE79" s="4" t="s">
        <v>3</v>
      </c>
    </row>
    <row r="80" spans="18:57"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73"/>
      <c r="AD80" s="72"/>
      <c r="AE80" s="72"/>
      <c r="AF80" s="20"/>
      <c r="AG80" s="73"/>
      <c r="AH80" s="72"/>
      <c r="AI80" s="72"/>
      <c r="AJ80" s="20"/>
      <c r="AK80" s="73"/>
      <c r="AL80" s="72"/>
      <c r="AM80" s="72"/>
      <c r="AN80" s="20"/>
      <c r="AO80" s="20"/>
      <c r="AP80" s="20"/>
      <c r="AQ80" s="20"/>
      <c r="BA80" s="4" t="s">
        <v>81</v>
      </c>
      <c r="BB80" s="4">
        <v>197</v>
      </c>
      <c r="BC80" s="4">
        <v>15171</v>
      </c>
      <c r="BD80" s="4">
        <v>190</v>
      </c>
      <c r="BE80" s="4" t="s">
        <v>3</v>
      </c>
    </row>
    <row r="81" spans="18:57"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73"/>
      <c r="AD81" s="72"/>
      <c r="AE81" s="72"/>
      <c r="AF81" s="20"/>
      <c r="AG81" s="73"/>
      <c r="AH81" s="72"/>
      <c r="AI81" s="72"/>
      <c r="AJ81" s="20"/>
      <c r="AK81" s="73"/>
      <c r="AL81" s="72"/>
      <c r="AM81" s="72"/>
      <c r="AN81" s="20"/>
      <c r="AO81" s="20"/>
      <c r="AP81" s="20"/>
      <c r="AQ81" s="20"/>
      <c r="BA81" s="4" t="s">
        <v>82</v>
      </c>
      <c r="BB81" s="4">
        <v>192</v>
      </c>
      <c r="BC81" s="4">
        <v>15615</v>
      </c>
      <c r="BD81" s="4">
        <v>190</v>
      </c>
      <c r="BE81" s="4" t="s">
        <v>3</v>
      </c>
    </row>
    <row r="82" spans="18:57"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73"/>
      <c r="AD82" s="72"/>
      <c r="AE82" s="72"/>
      <c r="AF82" s="20"/>
      <c r="AG82" s="73"/>
      <c r="AH82" s="72"/>
      <c r="AI82" s="72"/>
      <c r="AJ82" s="20"/>
      <c r="AK82" s="73"/>
      <c r="AL82" s="72"/>
      <c r="AM82" s="72"/>
      <c r="AN82" s="20"/>
      <c r="AO82" s="20"/>
      <c r="AP82" s="20"/>
      <c r="AQ82" s="20"/>
      <c r="BA82" s="4" t="s">
        <v>83</v>
      </c>
      <c r="BB82" s="4">
        <v>186</v>
      </c>
      <c r="BC82" s="4">
        <v>16166</v>
      </c>
      <c r="BD82" s="4">
        <v>190</v>
      </c>
      <c r="BE82" s="4" t="s">
        <v>3</v>
      </c>
    </row>
    <row r="83" spans="18:57"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73"/>
      <c r="AD83" s="72"/>
      <c r="AE83" s="72"/>
      <c r="AF83" s="20"/>
      <c r="AG83" s="73"/>
      <c r="AH83" s="72"/>
      <c r="AI83" s="72"/>
      <c r="AJ83" s="20"/>
      <c r="AK83" s="73"/>
      <c r="AL83" s="72"/>
      <c r="AM83" s="72"/>
      <c r="AN83" s="20"/>
      <c r="AO83" s="20"/>
      <c r="AP83" s="20"/>
      <c r="AQ83" s="20"/>
      <c r="BA83" s="4" t="s">
        <v>114</v>
      </c>
      <c r="BB83" s="4">
        <v>166</v>
      </c>
      <c r="BC83" s="4">
        <v>16609</v>
      </c>
      <c r="BD83" s="4">
        <v>190</v>
      </c>
      <c r="BE83" s="4" t="s">
        <v>3</v>
      </c>
    </row>
    <row r="84" spans="18:57"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73"/>
      <c r="AD84" s="72"/>
      <c r="AE84" s="72"/>
      <c r="AF84" s="20"/>
      <c r="AG84" s="73"/>
      <c r="AH84" s="72"/>
      <c r="AI84" s="72"/>
      <c r="AJ84" s="20"/>
      <c r="AK84" s="73"/>
      <c r="AL84" s="72"/>
      <c r="AM84" s="72"/>
      <c r="AN84" s="20"/>
      <c r="AO84" s="20"/>
      <c r="AP84" s="20"/>
      <c r="AQ84" s="20"/>
      <c r="BA84" s="4" t="s">
        <v>115</v>
      </c>
      <c r="BB84" s="4">
        <v>168</v>
      </c>
      <c r="BC84" s="4">
        <v>17650</v>
      </c>
      <c r="BD84" s="4">
        <v>190</v>
      </c>
      <c r="BE84" s="4" t="s">
        <v>3</v>
      </c>
    </row>
    <row r="85" spans="18:57"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73"/>
      <c r="AD85" s="72"/>
      <c r="AE85" s="72"/>
      <c r="AF85" s="20"/>
      <c r="AG85" s="73"/>
      <c r="AH85" s="72"/>
      <c r="AI85" s="72"/>
      <c r="AJ85" s="20"/>
      <c r="AK85" s="73"/>
      <c r="AL85" s="72"/>
      <c r="AM85" s="72"/>
      <c r="AN85" s="20"/>
      <c r="AO85" s="20"/>
      <c r="AP85" s="20"/>
      <c r="AQ85" s="20"/>
      <c r="BA85" s="4" t="s">
        <v>79</v>
      </c>
      <c r="BB85" s="4">
        <v>154</v>
      </c>
      <c r="BC85" s="4">
        <v>17709</v>
      </c>
      <c r="BD85" s="4">
        <v>190</v>
      </c>
      <c r="BE85" s="4" t="s">
        <v>3</v>
      </c>
    </row>
    <row r="86" spans="18:57"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73"/>
      <c r="AD86" s="72"/>
      <c r="AE86" s="72"/>
      <c r="AF86" s="20"/>
      <c r="AG86" s="73"/>
      <c r="AH86" s="72"/>
      <c r="AI86" s="72"/>
      <c r="AJ86" s="20"/>
      <c r="AK86" s="73"/>
      <c r="AL86" s="72"/>
      <c r="AM86" s="72"/>
      <c r="AN86" s="20"/>
      <c r="AO86" s="20"/>
      <c r="AP86" s="20"/>
      <c r="AQ86" s="20"/>
    </row>
    <row r="87" spans="18:57"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73"/>
      <c r="AD87" s="72"/>
      <c r="AE87" s="72"/>
      <c r="AF87" s="20"/>
      <c r="AG87" s="73"/>
      <c r="AH87" s="72"/>
      <c r="AI87" s="72"/>
      <c r="AJ87" s="20"/>
      <c r="AK87" s="73"/>
      <c r="AL87" s="72"/>
      <c r="AM87" s="72"/>
      <c r="AN87" s="20"/>
      <c r="AO87" s="20"/>
      <c r="AP87" s="20"/>
      <c r="AQ87" s="20"/>
    </row>
    <row r="88" spans="18:57"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73"/>
      <c r="AD88" s="72"/>
      <c r="AE88" s="72"/>
      <c r="AF88" s="20"/>
      <c r="AG88" s="73"/>
      <c r="AH88" s="72"/>
      <c r="AI88" s="72"/>
      <c r="AJ88" s="20"/>
      <c r="AK88" s="73"/>
      <c r="AL88" s="72"/>
      <c r="AM88" s="72"/>
      <c r="AN88" s="20"/>
      <c r="AO88" s="20"/>
      <c r="AP88" s="20"/>
      <c r="AQ88" s="20"/>
    </row>
    <row r="89" spans="18:57"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73"/>
      <c r="AD89" s="72"/>
      <c r="AE89" s="72"/>
      <c r="AF89" s="20"/>
      <c r="AG89" s="73"/>
      <c r="AH89" s="72"/>
      <c r="AI89" s="72"/>
      <c r="AJ89" s="20"/>
      <c r="AK89" s="73"/>
      <c r="AL89" s="72"/>
      <c r="AM89" s="72"/>
      <c r="AN89" s="20"/>
      <c r="AO89" s="20"/>
      <c r="AP89" s="20"/>
      <c r="AQ89" s="20"/>
    </row>
    <row r="90" spans="18:57"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73"/>
      <c r="AD90" s="72"/>
      <c r="AE90" s="72"/>
      <c r="AF90" s="20"/>
      <c r="AG90" s="73"/>
      <c r="AH90" s="72"/>
      <c r="AI90" s="72"/>
      <c r="AJ90" s="20"/>
      <c r="AK90" s="73"/>
      <c r="AL90" s="72"/>
      <c r="AM90" s="72"/>
      <c r="AN90" s="20"/>
      <c r="AO90" s="20"/>
      <c r="AP90" s="20"/>
      <c r="AQ90" s="20"/>
    </row>
    <row r="91" spans="18:57"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73"/>
      <c r="AD91" s="72"/>
      <c r="AE91" s="72"/>
      <c r="AF91" s="20"/>
      <c r="AG91" s="73"/>
      <c r="AH91" s="72"/>
      <c r="AI91" s="72"/>
      <c r="AJ91" s="20"/>
      <c r="AK91" s="73"/>
      <c r="AL91" s="72"/>
      <c r="AM91" s="72"/>
      <c r="AN91" s="20"/>
      <c r="AO91" s="20"/>
      <c r="AP91" s="20"/>
      <c r="AQ91" s="20"/>
    </row>
    <row r="92" spans="18:57"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73"/>
      <c r="AD92" s="72"/>
      <c r="AE92" s="72"/>
      <c r="AF92" s="20"/>
      <c r="AG92" s="73"/>
      <c r="AH92" s="72"/>
      <c r="AI92" s="72"/>
      <c r="AJ92" s="20"/>
      <c r="AK92" s="73"/>
      <c r="AL92" s="72"/>
      <c r="AM92" s="72"/>
      <c r="AN92" s="20"/>
      <c r="AO92" s="20"/>
      <c r="AP92" s="20"/>
      <c r="AQ92" s="20"/>
    </row>
    <row r="93" spans="18:57"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73"/>
      <c r="AD93" s="72"/>
      <c r="AE93" s="72"/>
      <c r="AF93" s="20"/>
      <c r="AG93" s="73"/>
      <c r="AH93" s="72"/>
      <c r="AI93" s="72"/>
      <c r="AJ93" s="20"/>
      <c r="AK93" s="73"/>
      <c r="AL93" s="72"/>
      <c r="AM93" s="72"/>
      <c r="AN93" s="20"/>
      <c r="AO93" s="20"/>
      <c r="AP93" s="20"/>
      <c r="AQ93" s="20"/>
    </row>
    <row r="94" spans="18:57"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73"/>
      <c r="AD94" s="72"/>
      <c r="AE94" s="72"/>
      <c r="AF94" s="20"/>
      <c r="AG94" s="73"/>
      <c r="AH94" s="72"/>
      <c r="AI94" s="72"/>
      <c r="AJ94" s="20"/>
      <c r="AK94" s="73"/>
      <c r="AL94" s="72"/>
      <c r="AM94" s="72"/>
      <c r="AN94" s="20"/>
      <c r="AO94" s="20"/>
      <c r="AP94" s="20"/>
      <c r="AQ94" s="20"/>
    </row>
    <row r="95" spans="18:57"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73"/>
      <c r="AD95" s="72"/>
      <c r="AE95" s="72"/>
      <c r="AF95" s="20"/>
      <c r="AG95" s="73"/>
      <c r="AH95" s="72"/>
      <c r="AI95" s="72"/>
      <c r="AJ95" s="20"/>
      <c r="AK95" s="73"/>
      <c r="AL95" s="72"/>
      <c r="AM95" s="72"/>
      <c r="AN95" s="20"/>
      <c r="AO95" s="20"/>
      <c r="AP95" s="20"/>
      <c r="AQ95" s="20"/>
    </row>
    <row r="96" spans="18:57"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73"/>
      <c r="AD96" s="72"/>
      <c r="AE96" s="72"/>
      <c r="AF96" s="75"/>
      <c r="AG96" s="73"/>
      <c r="AH96" s="72"/>
      <c r="AI96" s="72"/>
      <c r="AJ96" s="75"/>
      <c r="AK96" s="73"/>
      <c r="AL96" s="72"/>
      <c r="AM96" s="72"/>
      <c r="AN96" s="20"/>
      <c r="AO96" s="20"/>
      <c r="AP96" s="20"/>
      <c r="AQ96" s="20"/>
    </row>
    <row r="97" spans="18:43"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73"/>
      <c r="AD97" s="72"/>
      <c r="AE97" s="72"/>
      <c r="AF97" s="75"/>
      <c r="AG97" s="73"/>
      <c r="AH97" s="72"/>
      <c r="AI97" s="72"/>
      <c r="AJ97" s="75"/>
      <c r="AK97" s="73"/>
      <c r="AL97" s="72"/>
      <c r="AM97" s="72"/>
      <c r="AN97" s="20"/>
      <c r="AO97" s="20"/>
      <c r="AP97" s="20"/>
      <c r="AQ97" s="20"/>
    </row>
    <row r="98" spans="18:43"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  <c r="AC98" s="73"/>
      <c r="AD98" s="72"/>
      <c r="AE98" s="72"/>
      <c r="AF98" s="75"/>
      <c r="AG98" s="73"/>
      <c r="AH98" s="72"/>
      <c r="AI98" s="72"/>
      <c r="AJ98" s="75"/>
      <c r="AK98" s="73"/>
      <c r="AL98" s="72"/>
      <c r="AM98" s="72"/>
      <c r="AN98" s="20"/>
      <c r="AO98" s="20"/>
      <c r="AP98" s="20"/>
      <c r="AQ98" s="20"/>
    </row>
    <row r="99" spans="18:43">
      <c r="R99" s="20"/>
      <c r="S99" s="20"/>
      <c r="T99" s="20"/>
      <c r="U99" s="20"/>
      <c r="V99" s="20"/>
      <c r="W99" s="20"/>
      <c r="X99" s="20"/>
      <c r="Y99" s="20"/>
      <c r="Z99" s="20"/>
      <c r="AA99" s="20"/>
      <c r="AB99" s="20"/>
      <c r="AC99" s="73"/>
      <c r="AD99" s="72"/>
      <c r="AE99" s="72"/>
      <c r="AF99" s="75"/>
      <c r="AG99" s="73"/>
      <c r="AH99" s="72"/>
      <c r="AI99" s="72"/>
      <c r="AJ99" s="75"/>
      <c r="AK99" s="73"/>
      <c r="AL99" s="72"/>
      <c r="AM99" s="72"/>
      <c r="AN99" s="20"/>
      <c r="AO99" s="20"/>
      <c r="AP99" s="20"/>
      <c r="AQ99" s="20"/>
    </row>
    <row r="100" spans="18:43"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  <c r="AC100" s="73"/>
      <c r="AD100" s="72"/>
      <c r="AE100" s="72"/>
      <c r="AF100" s="75"/>
      <c r="AG100" s="73"/>
      <c r="AH100" s="72"/>
      <c r="AI100" s="72"/>
      <c r="AJ100" s="75"/>
      <c r="AK100" s="73"/>
      <c r="AL100" s="72"/>
      <c r="AM100" s="72"/>
      <c r="AN100" s="20"/>
      <c r="AO100" s="20"/>
      <c r="AP100" s="20"/>
      <c r="AQ100" s="20"/>
    </row>
    <row r="101" spans="18:43"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  <c r="AC101" s="73"/>
      <c r="AD101" s="72"/>
      <c r="AE101" s="72"/>
      <c r="AF101" s="75"/>
      <c r="AG101" s="73"/>
      <c r="AH101" s="72"/>
      <c r="AI101" s="72"/>
      <c r="AJ101" s="75"/>
      <c r="AK101" s="73"/>
      <c r="AL101" s="72"/>
      <c r="AM101" s="72"/>
      <c r="AN101" s="20"/>
      <c r="AO101" s="20"/>
      <c r="AP101" s="20"/>
      <c r="AQ101" s="20"/>
    </row>
    <row r="102" spans="18:43"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  <c r="AC102" s="73"/>
      <c r="AD102" s="72"/>
      <c r="AE102" s="72"/>
      <c r="AF102" s="20"/>
      <c r="AG102" s="73"/>
      <c r="AH102" s="72"/>
      <c r="AI102" s="72"/>
      <c r="AJ102" s="20"/>
      <c r="AK102" s="73"/>
      <c r="AL102" s="72"/>
      <c r="AM102" s="72"/>
      <c r="AN102" s="20"/>
      <c r="AO102" s="20"/>
      <c r="AP102" s="20"/>
      <c r="AQ102" s="20"/>
    </row>
    <row r="103" spans="18:43">
      <c r="R103" s="20"/>
      <c r="S103" s="20"/>
      <c r="T103" s="20"/>
      <c r="U103" s="20"/>
      <c r="V103" s="20"/>
      <c r="W103" s="20"/>
      <c r="X103" s="20"/>
      <c r="Y103" s="20"/>
      <c r="Z103" s="20"/>
      <c r="AA103" s="20"/>
      <c r="AB103" s="20"/>
      <c r="AC103" s="73"/>
      <c r="AD103" s="72"/>
      <c r="AE103" s="72"/>
      <c r="AF103" s="20"/>
      <c r="AG103" s="73"/>
      <c r="AH103" s="72"/>
      <c r="AI103" s="72"/>
      <c r="AJ103" s="20"/>
      <c r="AK103" s="73"/>
      <c r="AL103" s="72"/>
      <c r="AM103" s="72"/>
      <c r="AN103" s="20"/>
      <c r="AO103" s="20"/>
      <c r="AP103" s="20"/>
      <c r="AQ103" s="20"/>
    </row>
    <row r="104" spans="18:43">
      <c r="R104" s="20"/>
      <c r="S104" s="20"/>
      <c r="T104" s="20"/>
      <c r="U104" s="20"/>
      <c r="V104" s="20"/>
      <c r="W104" s="20"/>
      <c r="X104" s="20"/>
      <c r="Y104" s="20"/>
      <c r="Z104" s="20"/>
      <c r="AA104" s="20"/>
      <c r="AB104" s="20"/>
      <c r="AC104" s="73"/>
      <c r="AD104" s="72"/>
      <c r="AE104" s="72"/>
      <c r="AF104" s="20"/>
      <c r="AG104" s="73"/>
      <c r="AH104" s="72"/>
      <c r="AI104" s="72"/>
      <c r="AJ104" s="20"/>
      <c r="AK104" s="73"/>
      <c r="AL104" s="72"/>
      <c r="AM104" s="72"/>
      <c r="AN104" s="20"/>
      <c r="AO104" s="20"/>
      <c r="AP104" s="20"/>
      <c r="AQ104" s="20"/>
    </row>
    <row r="105" spans="18:43">
      <c r="R105" s="20"/>
      <c r="S105" s="20"/>
      <c r="T105" s="20"/>
      <c r="U105" s="20"/>
      <c r="V105" s="20"/>
      <c r="W105" s="20"/>
      <c r="X105" s="20"/>
      <c r="Y105" s="20"/>
      <c r="Z105" s="20"/>
      <c r="AA105" s="20"/>
      <c r="AB105" s="20"/>
      <c r="AC105" s="73"/>
      <c r="AD105" s="72"/>
      <c r="AE105" s="72"/>
      <c r="AF105" s="20"/>
      <c r="AG105" s="73"/>
      <c r="AH105" s="72"/>
      <c r="AI105" s="72"/>
      <c r="AJ105" s="20"/>
      <c r="AK105" s="73"/>
      <c r="AL105" s="72"/>
      <c r="AM105" s="72"/>
      <c r="AN105" s="20"/>
      <c r="AO105" s="20"/>
      <c r="AP105" s="20"/>
      <c r="AQ105" s="20"/>
    </row>
    <row r="106" spans="18:43"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  <c r="AC106" s="73"/>
      <c r="AD106" s="72"/>
      <c r="AE106" s="72"/>
      <c r="AF106" s="20"/>
      <c r="AG106" s="73"/>
      <c r="AH106" s="72"/>
      <c r="AI106" s="72"/>
      <c r="AJ106" s="20"/>
      <c r="AK106" s="73"/>
      <c r="AL106" s="72"/>
      <c r="AM106" s="72"/>
      <c r="AN106" s="20"/>
      <c r="AO106" s="20"/>
      <c r="AP106" s="20"/>
      <c r="AQ106" s="20"/>
    </row>
    <row r="107" spans="18:43"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  <c r="AC107" s="73"/>
      <c r="AD107" s="72"/>
      <c r="AE107" s="72"/>
      <c r="AF107" s="20"/>
      <c r="AG107" s="73"/>
      <c r="AH107" s="72"/>
      <c r="AI107" s="72"/>
      <c r="AJ107" s="20"/>
      <c r="AK107" s="73"/>
      <c r="AL107" s="72"/>
      <c r="AM107" s="72"/>
      <c r="AN107" s="20"/>
      <c r="AO107" s="20"/>
      <c r="AP107" s="20"/>
      <c r="AQ107" s="20"/>
    </row>
    <row r="108" spans="18:43">
      <c r="R108" s="20"/>
      <c r="S108" s="20"/>
      <c r="T108" s="20"/>
      <c r="U108" s="20"/>
      <c r="V108" s="20"/>
      <c r="W108" s="20"/>
      <c r="X108" s="20"/>
      <c r="Y108" s="20"/>
      <c r="Z108" s="20"/>
      <c r="AA108" s="20"/>
      <c r="AB108" s="20"/>
      <c r="AC108" s="73"/>
      <c r="AD108" s="72"/>
      <c r="AE108" s="72"/>
      <c r="AF108" s="20"/>
      <c r="AG108" s="73"/>
      <c r="AH108" s="72"/>
      <c r="AI108" s="72"/>
      <c r="AJ108" s="20"/>
      <c r="AK108" s="73"/>
      <c r="AL108" s="72"/>
      <c r="AM108" s="72"/>
      <c r="AN108" s="20"/>
      <c r="AO108" s="20"/>
      <c r="AP108" s="20"/>
      <c r="AQ108" s="20"/>
    </row>
    <row r="109" spans="18:43">
      <c r="R109" s="20"/>
      <c r="S109" s="20"/>
      <c r="T109" s="20"/>
      <c r="U109" s="20"/>
      <c r="V109" s="20"/>
      <c r="W109" s="20"/>
      <c r="X109" s="20"/>
      <c r="Y109" s="20"/>
      <c r="Z109" s="20"/>
      <c r="AA109" s="20"/>
      <c r="AB109" s="20"/>
      <c r="AC109" s="73"/>
      <c r="AD109" s="72"/>
      <c r="AE109" s="72"/>
      <c r="AF109" s="20"/>
      <c r="AG109" s="73"/>
      <c r="AH109" s="72"/>
      <c r="AI109" s="72"/>
      <c r="AJ109" s="20"/>
      <c r="AK109" s="73"/>
      <c r="AL109" s="72"/>
      <c r="AM109" s="72"/>
      <c r="AN109" s="20"/>
      <c r="AO109" s="20"/>
      <c r="AP109" s="20"/>
      <c r="AQ109" s="20"/>
    </row>
    <row r="110" spans="18:43">
      <c r="R110" s="20"/>
      <c r="S110" s="20"/>
      <c r="T110" s="20"/>
      <c r="U110" s="20"/>
      <c r="V110" s="20"/>
      <c r="W110" s="20"/>
      <c r="X110" s="20"/>
      <c r="Y110" s="20"/>
      <c r="Z110" s="20"/>
      <c r="AA110" s="20"/>
      <c r="AB110" s="20"/>
      <c r="AC110" s="73"/>
      <c r="AD110" s="72"/>
      <c r="AE110" s="72"/>
      <c r="AF110" s="20"/>
      <c r="AG110" s="73"/>
      <c r="AH110" s="72"/>
      <c r="AI110" s="72"/>
      <c r="AJ110" s="20"/>
      <c r="AK110" s="73"/>
      <c r="AL110" s="72"/>
      <c r="AM110" s="72"/>
      <c r="AN110" s="20"/>
      <c r="AO110" s="20"/>
      <c r="AP110" s="20"/>
      <c r="AQ110" s="20"/>
    </row>
    <row r="111" spans="18:43"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  <c r="AC111" s="73"/>
      <c r="AD111" s="72"/>
      <c r="AE111" s="72"/>
      <c r="AF111" s="20"/>
      <c r="AG111" s="73"/>
      <c r="AH111" s="72"/>
      <c r="AI111" s="72"/>
      <c r="AJ111" s="20"/>
      <c r="AK111" s="73"/>
      <c r="AL111" s="72"/>
      <c r="AM111" s="72"/>
      <c r="AN111" s="20"/>
      <c r="AO111" s="20"/>
      <c r="AP111" s="20"/>
      <c r="AQ111" s="20"/>
    </row>
    <row r="112" spans="18:43"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  <c r="AC112" s="73"/>
      <c r="AD112" s="72"/>
      <c r="AE112" s="72"/>
      <c r="AF112" s="20"/>
      <c r="AG112" s="73"/>
      <c r="AH112" s="72"/>
      <c r="AI112" s="72"/>
      <c r="AJ112" s="20"/>
      <c r="AK112" s="73"/>
      <c r="AL112" s="72"/>
      <c r="AM112" s="72"/>
      <c r="AN112" s="20"/>
      <c r="AO112" s="20"/>
      <c r="AP112" s="20"/>
      <c r="AQ112" s="20"/>
    </row>
    <row r="113" spans="18:43">
      <c r="R113" s="20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  <c r="AC113" s="73"/>
      <c r="AD113" s="72"/>
      <c r="AE113" s="72"/>
      <c r="AF113" s="20"/>
      <c r="AG113" s="73"/>
      <c r="AH113" s="72"/>
      <c r="AI113" s="72"/>
      <c r="AJ113" s="20"/>
      <c r="AK113" s="73"/>
      <c r="AL113" s="72"/>
      <c r="AM113" s="72"/>
      <c r="AN113" s="20"/>
      <c r="AO113" s="20"/>
      <c r="AP113" s="20"/>
      <c r="AQ113" s="20"/>
    </row>
    <row r="114" spans="18:43">
      <c r="R114" s="20"/>
      <c r="S114" s="20"/>
      <c r="T114" s="20"/>
      <c r="U114" s="20"/>
      <c r="V114" s="20"/>
      <c r="W114" s="20"/>
      <c r="X114" s="20"/>
      <c r="Y114" s="20"/>
      <c r="Z114" s="20"/>
      <c r="AA114" s="20"/>
      <c r="AB114" s="20"/>
      <c r="AC114" s="73"/>
      <c r="AD114" s="72"/>
      <c r="AE114" s="72"/>
      <c r="AF114" s="20"/>
      <c r="AG114" s="73"/>
      <c r="AH114" s="72"/>
      <c r="AI114" s="72"/>
      <c r="AJ114" s="20"/>
      <c r="AK114" s="73"/>
      <c r="AL114" s="72"/>
      <c r="AM114" s="72"/>
      <c r="AN114" s="20"/>
      <c r="AO114" s="20"/>
      <c r="AP114" s="20"/>
      <c r="AQ114" s="20"/>
    </row>
    <row r="115" spans="18:43">
      <c r="R115" s="20"/>
      <c r="S115" s="20"/>
      <c r="T115" s="20"/>
      <c r="U115" s="20"/>
      <c r="V115" s="20"/>
      <c r="W115" s="20"/>
      <c r="X115" s="20"/>
      <c r="Y115" s="20"/>
      <c r="Z115" s="20"/>
      <c r="AA115" s="20"/>
      <c r="AB115" s="20"/>
      <c r="AC115" s="73"/>
      <c r="AD115" s="72"/>
      <c r="AE115" s="72"/>
      <c r="AF115" s="20"/>
      <c r="AG115" s="73"/>
      <c r="AH115" s="72"/>
      <c r="AI115" s="72"/>
      <c r="AJ115" s="20"/>
      <c r="AK115" s="73"/>
      <c r="AL115" s="72"/>
      <c r="AM115" s="72"/>
      <c r="AN115" s="20"/>
      <c r="AO115" s="20"/>
      <c r="AP115" s="20"/>
      <c r="AQ115" s="20"/>
    </row>
    <row r="116" spans="18:43">
      <c r="R116" s="20"/>
      <c r="S116" s="20"/>
      <c r="T116" s="20"/>
      <c r="U116" s="20"/>
      <c r="V116" s="20"/>
      <c r="W116" s="20"/>
      <c r="X116" s="20"/>
      <c r="Y116" s="20"/>
      <c r="Z116" s="20"/>
      <c r="AA116" s="20"/>
      <c r="AB116" s="20"/>
      <c r="AC116" s="73"/>
      <c r="AD116" s="72"/>
      <c r="AE116" s="72"/>
      <c r="AF116" s="20"/>
      <c r="AG116" s="73"/>
      <c r="AH116" s="72"/>
      <c r="AI116" s="72"/>
      <c r="AJ116" s="20"/>
      <c r="AK116" s="73"/>
      <c r="AL116" s="72"/>
      <c r="AM116" s="72"/>
      <c r="AN116" s="20"/>
      <c r="AO116" s="20"/>
      <c r="AP116" s="20"/>
      <c r="AQ116" s="20"/>
    </row>
    <row r="117" spans="18:43">
      <c r="R117" s="20"/>
      <c r="S117" s="20"/>
      <c r="T117" s="20"/>
      <c r="U117" s="20"/>
      <c r="V117" s="20"/>
      <c r="W117" s="20"/>
      <c r="X117" s="20"/>
      <c r="Y117" s="20"/>
      <c r="Z117" s="20"/>
      <c r="AA117" s="20"/>
      <c r="AB117" s="20"/>
      <c r="AC117" s="73"/>
      <c r="AD117" s="72"/>
      <c r="AE117" s="72"/>
      <c r="AF117" s="20"/>
      <c r="AG117" s="73"/>
      <c r="AH117" s="72"/>
      <c r="AI117" s="72"/>
      <c r="AJ117" s="20"/>
      <c r="AK117" s="73"/>
      <c r="AL117" s="72"/>
      <c r="AM117" s="72"/>
      <c r="AN117" s="20"/>
      <c r="AO117" s="20"/>
      <c r="AP117" s="20"/>
      <c r="AQ117" s="20"/>
    </row>
    <row r="118" spans="18:43">
      <c r="R118" s="20"/>
      <c r="S118" s="20"/>
      <c r="T118" s="20"/>
      <c r="U118" s="20"/>
      <c r="V118" s="20"/>
      <c r="W118" s="20"/>
      <c r="X118" s="20"/>
      <c r="Y118" s="20"/>
      <c r="Z118" s="20"/>
      <c r="AA118" s="20"/>
      <c r="AB118" s="20"/>
      <c r="AC118" s="73"/>
      <c r="AD118" s="72"/>
      <c r="AE118" s="72"/>
      <c r="AF118" s="20"/>
      <c r="AG118" s="73"/>
      <c r="AH118" s="72"/>
      <c r="AI118" s="72"/>
      <c r="AJ118" s="20"/>
      <c r="AK118" s="73"/>
      <c r="AL118" s="72"/>
      <c r="AM118" s="72"/>
      <c r="AN118" s="20"/>
      <c r="AO118" s="20"/>
      <c r="AP118" s="20"/>
      <c r="AQ118" s="20"/>
    </row>
    <row r="119" spans="18:43">
      <c r="R119" s="20"/>
      <c r="S119" s="20"/>
      <c r="T119" s="20"/>
      <c r="U119" s="20"/>
      <c r="V119" s="20"/>
      <c r="W119" s="20"/>
      <c r="X119" s="20"/>
      <c r="Y119" s="20"/>
      <c r="Z119" s="20"/>
      <c r="AA119" s="20"/>
      <c r="AB119" s="20"/>
      <c r="AC119" s="73"/>
      <c r="AD119" s="72"/>
      <c r="AE119" s="72"/>
      <c r="AF119" s="20"/>
      <c r="AG119" s="73"/>
      <c r="AH119" s="72"/>
      <c r="AI119" s="72"/>
      <c r="AJ119" s="20"/>
      <c r="AK119" s="73"/>
      <c r="AL119" s="72"/>
      <c r="AM119" s="72"/>
      <c r="AN119" s="20"/>
      <c r="AO119" s="20"/>
      <c r="AP119" s="20"/>
      <c r="AQ119" s="20"/>
    </row>
    <row r="120" spans="18:43">
      <c r="R120" s="20"/>
      <c r="S120" s="20"/>
      <c r="T120" s="20"/>
      <c r="U120" s="20"/>
      <c r="V120" s="20"/>
      <c r="W120" s="20"/>
      <c r="X120" s="20"/>
      <c r="Y120" s="20"/>
      <c r="Z120" s="20"/>
      <c r="AA120" s="20"/>
      <c r="AB120" s="20"/>
      <c r="AC120" s="20"/>
      <c r="AD120" s="20"/>
      <c r="AE120" s="20"/>
      <c r="AF120" s="20"/>
      <c r="AG120" s="20"/>
      <c r="AH120" s="20"/>
      <c r="AI120" s="20"/>
      <c r="AJ120" s="20"/>
      <c r="AK120" s="20"/>
      <c r="AL120" s="20"/>
      <c r="AM120" s="20"/>
      <c r="AN120" s="20"/>
      <c r="AO120" s="20"/>
      <c r="AP120" s="20"/>
      <c r="AQ120" s="20"/>
    </row>
  </sheetData>
  <mergeCells count="167">
    <mergeCell ref="H49:J49"/>
    <mergeCell ref="H50:J50"/>
    <mergeCell ref="H51:J51"/>
    <mergeCell ref="H44:J44"/>
    <mergeCell ref="H45:J45"/>
    <mergeCell ref="D52:P58"/>
    <mergeCell ref="H43:J43"/>
    <mergeCell ref="H36:J36"/>
    <mergeCell ref="H37:J37"/>
    <mergeCell ref="H48:J48"/>
    <mergeCell ref="H38:J38"/>
    <mergeCell ref="H39:J39"/>
    <mergeCell ref="H41:J42"/>
    <mergeCell ref="H40:J40"/>
    <mergeCell ref="H46:J47"/>
    <mergeCell ref="C21:D21"/>
    <mergeCell ref="C27:D27"/>
    <mergeCell ref="C26:D26"/>
    <mergeCell ref="A27:B27"/>
    <mergeCell ref="A32:B32"/>
    <mergeCell ref="F29:H29"/>
    <mergeCell ref="F28:H28"/>
    <mergeCell ref="A34:G34"/>
    <mergeCell ref="A31:B31"/>
    <mergeCell ref="C31:D31"/>
    <mergeCell ref="F31:H31"/>
    <mergeCell ref="F27:H27"/>
    <mergeCell ref="A28:B28"/>
    <mergeCell ref="A29:B29"/>
    <mergeCell ref="A30:B30"/>
    <mergeCell ref="C30:D30"/>
    <mergeCell ref="C29:D29"/>
    <mergeCell ref="A15:B15"/>
    <mergeCell ref="A16:B16"/>
    <mergeCell ref="A17:B17"/>
    <mergeCell ref="A18:B18"/>
    <mergeCell ref="A19:B19"/>
    <mergeCell ref="A20:B20"/>
    <mergeCell ref="M32:P32"/>
    <mergeCell ref="J32:K32"/>
    <mergeCell ref="A23:B23"/>
    <mergeCell ref="A24:B24"/>
    <mergeCell ref="A25:B25"/>
    <mergeCell ref="A26:B26"/>
    <mergeCell ref="C28:D28"/>
    <mergeCell ref="C32:D32"/>
    <mergeCell ref="C23:D23"/>
    <mergeCell ref="M29:P29"/>
    <mergeCell ref="J27:K27"/>
    <mergeCell ref="F32:H32"/>
    <mergeCell ref="J31:K31"/>
    <mergeCell ref="J30:K30"/>
    <mergeCell ref="J29:K29"/>
    <mergeCell ref="A21:B21"/>
    <mergeCell ref="A22:B22"/>
    <mergeCell ref="C22:D22"/>
    <mergeCell ref="C5:D5"/>
    <mergeCell ref="A3:D3"/>
    <mergeCell ref="A5:B5"/>
    <mergeCell ref="A6:B6"/>
    <mergeCell ref="A7:B7"/>
    <mergeCell ref="A8:B8"/>
    <mergeCell ref="A9:B9"/>
    <mergeCell ref="A10:B10"/>
    <mergeCell ref="A11:B11"/>
    <mergeCell ref="J16:K16"/>
    <mergeCell ref="C52:C56"/>
    <mergeCell ref="A52:B56"/>
    <mergeCell ref="A57:C58"/>
    <mergeCell ref="M6:P6"/>
    <mergeCell ref="M8:P8"/>
    <mergeCell ref="M7:P7"/>
    <mergeCell ref="M14:P14"/>
    <mergeCell ref="M13:P13"/>
    <mergeCell ref="M12:P12"/>
    <mergeCell ref="M11:P11"/>
    <mergeCell ref="C15:D15"/>
    <mergeCell ref="C14:D14"/>
    <mergeCell ref="C13:D13"/>
    <mergeCell ref="C12:D12"/>
    <mergeCell ref="C11:D11"/>
    <mergeCell ref="C10:D10"/>
    <mergeCell ref="C9:D9"/>
    <mergeCell ref="C8:D8"/>
    <mergeCell ref="C7:D7"/>
    <mergeCell ref="C6:D6"/>
    <mergeCell ref="A12:B12"/>
    <mergeCell ref="A13:B13"/>
    <mergeCell ref="A14:B14"/>
    <mergeCell ref="M21:P21"/>
    <mergeCell ref="M20:P20"/>
    <mergeCell ref="M19:P19"/>
    <mergeCell ref="M18:P18"/>
    <mergeCell ref="M10:P10"/>
    <mergeCell ref="C20:D20"/>
    <mergeCell ref="C19:D19"/>
    <mergeCell ref="C18:D18"/>
    <mergeCell ref="M24:P24"/>
    <mergeCell ref="M23:P23"/>
    <mergeCell ref="M22:P22"/>
    <mergeCell ref="F20:H20"/>
    <mergeCell ref="J20:K20"/>
    <mergeCell ref="J19:K19"/>
    <mergeCell ref="J18:K18"/>
    <mergeCell ref="M17:P17"/>
    <mergeCell ref="M16:P16"/>
    <mergeCell ref="C17:D17"/>
    <mergeCell ref="C16:D16"/>
    <mergeCell ref="F19:H19"/>
    <mergeCell ref="F18:H18"/>
    <mergeCell ref="F17:H17"/>
    <mergeCell ref="F16:H16"/>
    <mergeCell ref="J17:K17"/>
    <mergeCell ref="F3:H3"/>
    <mergeCell ref="M3:P3"/>
    <mergeCell ref="I3:K3"/>
    <mergeCell ref="J5:K5"/>
    <mergeCell ref="M15:P15"/>
    <mergeCell ref="F15:H15"/>
    <mergeCell ref="F14:H14"/>
    <mergeCell ref="F13:H13"/>
    <mergeCell ref="F12:H12"/>
    <mergeCell ref="M5:P5"/>
    <mergeCell ref="M9:P9"/>
    <mergeCell ref="J9:K9"/>
    <mergeCell ref="F11:H11"/>
    <mergeCell ref="J8:K8"/>
    <mergeCell ref="J7:K7"/>
    <mergeCell ref="J12:K12"/>
    <mergeCell ref="J11:K11"/>
    <mergeCell ref="J14:K14"/>
    <mergeCell ref="J13:K13"/>
    <mergeCell ref="F5:H5"/>
    <mergeCell ref="M28:P28"/>
    <mergeCell ref="M26:P26"/>
    <mergeCell ref="M25:P25"/>
    <mergeCell ref="H34:P34"/>
    <mergeCell ref="H35:J35"/>
    <mergeCell ref="M31:P31"/>
    <mergeCell ref="M30:P30"/>
    <mergeCell ref="M27:P27"/>
    <mergeCell ref="F30:H30"/>
    <mergeCell ref="F25:H25"/>
    <mergeCell ref="A2:C2"/>
    <mergeCell ref="A1:C1"/>
    <mergeCell ref="J28:K28"/>
    <mergeCell ref="J26:K26"/>
    <mergeCell ref="C25:D25"/>
    <mergeCell ref="C24:D24"/>
    <mergeCell ref="J25:K25"/>
    <mergeCell ref="J24:K24"/>
    <mergeCell ref="F26:H26"/>
    <mergeCell ref="J23:K23"/>
    <mergeCell ref="J15:K15"/>
    <mergeCell ref="J22:K22"/>
    <mergeCell ref="J21:K21"/>
    <mergeCell ref="F24:H24"/>
    <mergeCell ref="F23:H23"/>
    <mergeCell ref="F22:H22"/>
    <mergeCell ref="F21:H21"/>
    <mergeCell ref="J6:K6"/>
    <mergeCell ref="F10:H10"/>
    <mergeCell ref="F9:H9"/>
    <mergeCell ref="F8:H8"/>
    <mergeCell ref="F7:H7"/>
    <mergeCell ref="F6:H6"/>
    <mergeCell ref="J10:K10"/>
  </mergeCells>
  <phoneticPr fontId="5"/>
  <hyperlinks>
    <hyperlink ref="Q2" location="目次!A1" display="目次に戻る"/>
  </hyperlinks>
  <printOptions horizontalCentered="1"/>
  <pageMargins left="0.51181102362204722" right="0.51181102362204722" top="0.51181102362204722" bottom="0.51181102362204722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16</vt:i4>
      </vt:variant>
      <vt:variant>
        <vt:lpstr>名前付き一覧</vt:lpstr>
      </vt:variant>
      <vt:variant>
        <vt:i4>15</vt:i4>
      </vt:variant>
    </vt:vector>
  </HeadingPairs>
  <TitlesOfParts>
    <vt:vector size="31" baseType="lpstr">
      <vt:lpstr>目次</vt:lpstr>
      <vt:lpstr>19</vt:lpstr>
      <vt:lpstr>20</vt:lpstr>
      <vt:lpstr>21</vt:lpstr>
      <vt:lpstr>22</vt:lpstr>
      <vt:lpstr>23</vt:lpstr>
      <vt:lpstr>24</vt:lpstr>
      <vt:lpstr>25</vt:lpstr>
      <vt:lpstr>26</vt:lpstr>
      <vt:lpstr>27</vt:lpstr>
      <vt:lpstr>28</vt:lpstr>
      <vt:lpstr>29</vt:lpstr>
      <vt:lpstr>30</vt:lpstr>
      <vt:lpstr>31</vt:lpstr>
      <vt:lpstr>32</vt:lpstr>
      <vt:lpstr>33</vt:lpstr>
      <vt:lpstr>'19'!Print_Area</vt:lpstr>
      <vt:lpstr>'20'!Print_Area</vt:lpstr>
      <vt:lpstr>'21'!Print_Area</vt:lpstr>
      <vt:lpstr>'22'!Print_Area</vt:lpstr>
      <vt:lpstr>'23'!Print_Area</vt:lpstr>
      <vt:lpstr>'24'!Print_Area</vt:lpstr>
      <vt:lpstr>'25'!Print_Area</vt:lpstr>
      <vt:lpstr>'26'!Print_Area</vt:lpstr>
      <vt:lpstr>'27'!Print_Area</vt:lpstr>
      <vt:lpstr>'28'!Print_Area</vt:lpstr>
      <vt:lpstr>'29'!Print_Area</vt:lpstr>
      <vt:lpstr>'30'!Print_Area</vt:lpstr>
      <vt:lpstr>'31'!Print_Area</vt:lpstr>
      <vt:lpstr>'32'!Print_Area</vt:lpstr>
      <vt:lpstr>'33'!Print_Area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奈良県</dc:creator>
  <cp:lastModifiedBy>奈良県</cp:lastModifiedBy>
  <cp:lastPrinted>2015-07-01T04:32:40Z</cp:lastPrinted>
  <dcterms:created xsi:type="dcterms:W3CDTF">2012-07-12T06:39:37Z</dcterms:created>
  <dcterms:modified xsi:type="dcterms:W3CDTF">2015-08-03T01:42:23Z</dcterms:modified>
</cp:coreProperties>
</file>